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T dan TPAK menurut KabupatenK" sheetId="1" r:id="rId5"/>
    <sheet state="visible" name="Jumlah Penduduk" sheetId="2" r:id="rId6"/>
    <sheet state="visible" name="Jumlah Penduduk Menurut Umur" sheetId="3" r:id="rId7"/>
    <sheet state="visible" name="Penduduk Berumur 15 Tahun ke At" sheetId="4" r:id="rId8"/>
    <sheet state="visible" name="rata rata pendapatan sektor inf" sheetId="5" r:id="rId9"/>
    <sheet state="visible" name="TKI" sheetId="6" r:id="rId10"/>
    <sheet state="visible" name="rata2 pendapatan informallapang" sheetId="7" r:id="rId11"/>
    <sheet state="visible" name="Jumlah penduduk bekerja menurut" sheetId="8" r:id="rId12"/>
    <sheet state="visible" name="Sheet11" sheetId="9" r:id="rId13"/>
    <sheet state="visible" name="Pencari Kerja, Lowongan Kerja, " sheetId="10" r:id="rId14"/>
  </sheets>
  <definedNames/>
  <calcPr/>
</workbook>
</file>

<file path=xl/sharedStrings.xml><?xml version="1.0" encoding="utf-8"?>
<sst xmlns="http://schemas.openxmlformats.org/spreadsheetml/2006/main" count="641" uniqueCount="144">
  <si>
    <t>Tahun</t>
  </si>
  <si>
    <t>Kabupaten/Kota</t>
  </si>
  <si>
    <t>Tingkat Pengangguran Terbuka (TPT)</t>
  </si>
  <si>
    <t>Tingkat Partisipasi Angkatan Kerja (TPAK)</t>
  </si>
  <si>
    <t>Kulon Progo</t>
  </si>
  <si>
    <t>Bantul</t>
  </si>
  <si>
    <t>Gunung Kidul</t>
  </si>
  <si>
    <t>Sleman</t>
  </si>
  <si>
    <t>Kota Yogyakarta</t>
  </si>
  <si>
    <t>DI Yogyakarta</t>
  </si>
  <si>
    <t>Jumlah Penduduk (Ribu)</t>
  </si>
  <si>
    <t>Laju Pertumbuhan Penduduk per Tahun</t>
  </si>
  <si>
    <t>Persentase Penduduk</t>
  </si>
  <si>
    <t>Kepadatan Penduduk per km persegi (Km2)</t>
  </si>
  <si>
    <t>Rasio Jenis Kelamin Penduduk</t>
  </si>
  <si>
    <t>Kelompok Umur</t>
  </si>
  <si>
    <t>Penduduk (Laki-Laki) (Ribu)</t>
  </si>
  <si>
    <t>Penduduk (Perempuan) (Ribu)</t>
  </si>
  <si>
    <t>Penduduk (Laki-Laki + Perempuan) (Ribu)</t>
  </si>
  <si>
    <t>0-4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</si>
  <si>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</si>
  <si>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</si>
  <si>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</si>
  <si>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</si>
  <si>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</si>
  <si>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</si>
  <si>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</si>
  <si>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</si>
  <si>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</si>
  <si>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</si>
  <si>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</si>
  <si>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</si>
  <si>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</si>
  <si>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</si>
  <si>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225.62</t>
  </si>
  <si>
    <t>Pendidikan Tertinggi yang Ditamatkan</t>
  </si>
  <si>
    <t>Angkatan Kerja - Bekerja</t>
  </si>
  <si>
    <t>Angkatan Kerja Pengangguran - Pernah Bekerja</t>
  </si>
  <si>
    <t>Angkatan Kerja Pengangguran - Tidak Pernah Bekerja</t>
  </si>
  <si>
    <t>Angkatan Kerja Pengangguran - Jumlah</t>
  </si>
  <si>
    <t>Angkatan Kerja - Jumlah Angkatan Kerja</t>
  </si>
  <si>
    <t>Angkatan Kerja - Persentase Bekerja terhadap Angkatan Kerja</t>
  </si>
  <si>
    <t>Bukan Angkatan Kerja - Sekolah</t>
  </si>
  <si>
    <t>Bukan Angkatan Kerja - Mengurus Rumah Tangga</t>
  </si>
  <si>
    <t>Bukan Angkatan Kerja - Lainnya</t>
  </si>
  <si>
    <t>Bukan Angkatan Kerja - Jumlah Bukan Angkatan Kerja</t>
  </si>
  <si>
    <t>Angkatan Kerja + Bukan Angkatan Kerja (Jumlah )</t>
  </si>
  <si>
    <t>Persentase Angkatan Kerja terhadap Penduduk Usia Kerja</t>
  </si>
  <si>
    <t>568 294</t>
  </si>
  <si>
    <t>15 668</t>
  </si>
  <si>
    <t>7 744</t>
  </si>
  <si>
    <t>23 412</t>
  </si>
  <si>
    <t>591 706</t>
  </si>
  <si>
    <t>18 496</t>
  </si>
  <si>
    <t>156 173</t>
  </si>
  <si>
    <t>63 742</t>
  </si>
  <si>
    <t>238 411</t>
  </si>
  <si>
    <t>830 117</t>
  </si>
  <si>
    <t>402 262</t>
  </si>
  <si>
    <t>9 192</t>
  </si>
  <si>
    <t>4 109</t>
  </si>
  <si>
    <t>13 301</t>
  </si>
  <si>
    <t>415 563</t>
  </si>
  <si>
    <t>132 049</t>
  </si>
  <si>
    <t>75 229</t>
  </si>
  <si>
    <t>7 869</t>
  </si>
  <si>
    <t>215 147</t>
  </si>
  <si>
    <t>630 710</t>
  </si>
  <si>
    <t>855 614</t>
  </si>
  <si>
    <t>26 217</t>
  </si>
  <si>
    <t>19 919</t>
  </si>
  <si>
    <t>46 136</t>
  </si>
  <si>
    <t>901 750</t>
  </si>
  <si>
    <t>107 318</t>
  </si>
  <si>
    <t>182 990</t>
  </si>
  <si>
    <t>35 853</t>
  </si>
  <si>
    <t>326 161</t>
  </si>
  <si>
    <t>1 227 911</t>
  </si>
  <si>
    <t>414 961</t>
  </si>
  <si>
    <t>5 824</t>
  </si>
  <si>
    <t>6 272</t>
  </si>
  <si>
    <t>12 096</t>
  </si>
  <si>
    <t>427 057</t>
  </si>
  <si>
    <t>5 426</t>
  </si>
  <si>
    <t>84 771</t>
  </si>
  <si>
    <t>11 882</t>
  </si>
  <si>
    <t>102 079</t>
  </si>
  <si>
    <t>529 136</t>
  </si>
  <si>
    <t>Rata-rata Pendapatan Bersih Sebulan Pekerja Informal berdasarkan Pendidikan Tertinggi -Tidak pernah sekolah/Belum tamat SD (Rp)</t>
  </si>
  <si>
    <t>Rata-rata Pendapatan Bersih Sebulan Pekerja Informal berdasarkan Pendidikan Tertinggi - Sekolah Dasar (Rp)</t>
  </si>
  <si>
    <t>Rata-rata Pendapatan Bersih Sebulan Pekerja Informal berdasarkan Pendidikan Tertinggi - Sekolah Menengah Pertama (Rp)</t>
  </si>
  <si>
    <t>Rata-rata Pendapatan Bersih Sebulan Pekerja Informal berdasarkan Pendidikan Tertinggi - SMA ke atas (Rp)</t>
  </si>
  <si>
    <t>Rata-rata Pendapatan Bersih Sebulan Pekerja Informal berdasarkan Pendidikan Tertinggi - Jumlah (Rp)</t>
  </si>
  <si>
    <t>Gunungkidul</t>
  </si>
  <si>
    <t>Wilayah</t>
  </si>
  <si>
    <t>Jumlah Tenaga Kerja Indonesia di Luar Negeri Menurut Asal Kabupaten/Kota di D.I. Yogyakarta (Jiwa)</t>
  </si>
  <si>
    <t>Kulonprogo</t>
  </si>
  <si>
    <t>Yogyakarta</t>
  </si>
  <si>
    <t>Rata-rata Upah/Gaji Bersih Pekerja Informal berdasarkan Lapangan Pekerjaan Utama Pertanian (Rp)</t>
  </si>
  <si>
    <t>Rata-rata Upah/Gaji Bersih Pekerja Informal berdasarkan Lapangan Pekerjaan Utama Industri (Rp)</t>
  </si>
  <si>
    <t>Rata-rata Upah/Gaji Bersih Pekerja Informal berdasarkan Lapangan Pekerjaan Utama Jasa (Rp)</t>
  </si>
  <si>
    <t>Rata-rata Upah/Gaji Bersih Pekerja Informal berdasarkan Lapangan Pekerjaan Utama Jumlah (Rp)</t>
  </si>
  <si>
    <t>NA</t>
  </si>
  <si>
    <t>Sumber :</t>
  </si>
  <si>
    <t>Badan Pusat Statistik, Survei Angkatan Kerja Nasional (Sakernas) Agustus 2025/BPS-Statistics Indonesia, National Labour Force Survey (NLFS) August 2025</t>
  </si>
  <si>
    <t>Keterangan :</t>
  </si>
  <si>
    <t>1 Mencakup rata-rata pendapatan bersih dari penduduk bekerja berstatus berusaha sendiri, pekerja bebas di sektor pertanian, dan nonpertanian/Includes the average net income of the self-employed working population, casual agricultural worker, and casual nonagricultural worker</t>
  </si>
  <si>
    <t>2 Pertanian: Pertanian, Perkebunan, Kehutanan, Perburuan, dan Perikanan/Agriculture: Agriculture, Forestry, Hunting, and Fisherie Industri: Pertambangan dan Penggalian; Industri; Listrik, Gas, dan Air Minum; Konstruksi/Manufacture: Mining; Manufacturing Industry; Electricity, Gas, and Water; and Construction Jasa: Perdagangan, Rumah Makan, dan Jasa Akomodasi; Transportasi, Pergudangan, dan Komunikasi; Lembaga Keuangan; Real Estat, Usaha Persewaan, dan Jasa Perusahaan; Jasa Kemasyarakatan, Sosial dan Perorangan/Services: Wholesale Trade, Retail Trade, Restaurants, and Hotels; Transportation, Warehousing, and Communication; Financing; Real Estate, Business Services, and Public Service</t>
  </si>
  <si>
    <t>A. Pertanian, Kehutanan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</si>
  <si>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</si>
  <si>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</si>
  <si>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</si>
  <si>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</si>
  <si>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</si>
  <si>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</si>
  <si>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</si>
  <si>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</si>
  <si>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</si>
  <si>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</si>
  <si>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</t>
  </si>
  <si>
    <t>M,N.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</si>
  <si>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</si>
  <si>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</si>
  <si>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</si>
  <si>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</si>
  <si>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Status Pekerjaan Utama</t>
  </si>
  <si>
    <t>Jumlah Penduduk Bekerja Menurut Status Pekerjaan Utama di Provinsi DI Yogyakarta (Ribu Jiwa)</t>
  </si>
  <si>
    <t>Berusaha sendiri</t>
  </si>
  <si>
    <t>Berusaha dibantu pekerja tidak tetap</t>
  </si>
  <si>
    <t>Berusaha dibantu pekerja tetap</t>
  </si>
  <si>
    <t>Buruh/karyawan/pegawai</t>
  </si>
  <si>
    <t>Pekerja bebas di pertanian</t>
  </si>
  <si>
    <t>Pekerja bebas di nonpertanian</t>
  </si>
  <si>
    <t>Pekerja keluarga/tidak dibayar</t>
  </si>
  <si>
    <t>Pencari Kerja Terdaftar - Laki-Laki</t>
  </si>
  <si>
    <t>Pencari Kerja Terdaftar - Perempuan</t>
  </si>
  <si>
    <t>Pencari Kerja Terdaftar - Jumlah</t>
  </si>
  <si>
    <t>Lowongan Kerja Terdaftar - Laki-Laki</t>
  </si>
  <si>
    <t>Lowongan Kerja Terdaftar - Perempuan</t>
  </si>
  <si>
    <t>Lowongan Kerja Terdaftar - Jumlah</t>
  </si>
  <si>
    <t>Penempatan/Pemenuhan Tenaga Kerja - Laki-Laki</t>
  </si>
  <si>
    <t>Penempatan/Pemenuhan Tenaga Kerja - Perempuan</t>
  </si>
  <si>
    <t>Penempatan/Pemenuhan Tenaga Kerja - Jumlah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</si>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</sst>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11111"/>
      <name val="Inter"/>
    </font>
    <font>
      <color rgb="FFFCFCFC"/>
      <name val="Inter"/>
    </font>
    <font>
      <b/>
      <color theme="1"/>
      <name val="Arial"/>
      <scheme val="minor"/>
    </font>
    <font>
      <color rgb="FF1F1F1F"/>
      <name val="&quot;Google Sans Text&quot;"/>
    </font>
    <font>
      <color rgb="FFFFFFFF"/>
      <name val="Arial"/>
      <scheme val="minor"/>
    </font>
    <font>
      <sz val="11.0"/>
      <color rgb="FFFCFCFC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FCFCFC"/>
        <bgColor rgb="FFFCFCFC"/>
      </patternFill>
    </fill>
    <fill>
      <patternFill patternType="solid">
        <fgColor rgb="FFCBD5E1"/>
        <bgColor rgb="FFCBD5E1"/>
      </patternFill>
    </fill>
    <fill>
      <patternFill patternType="solid">
        <fgColor rgb="FF002B6A"/>
        <bgColor rgb="FF002B6A"/>
      </patternFill>
    </fill>
  </fills>
  <borders count="4">
    <border/>
    <border>
      <right style="thin">
        <color rgb="FFCBD5E1"/>
      </right>
      <top style="thin">
        <color rgb="FFCBD5E1"/>
      </top>
    </border>
    <border>
      <top style="thin">
        <color rgb="FFCBD5E1"/>
      </top>
    </border>
    <border>
      <right style="thin">
        <color rgb="FFCBD5E1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right" readingOrder="0"/>
    </xf>
    <xf borderId="2" fillId="2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horizontal="right" readingOrder="0"/>
    </xf>
    <xf borderId="2" fillId="3" fontId="3" numFmtId="0" xfId="0" applyAlignment="1" applyBorder="1" applyFont="1">
      <alignment horizontal="right" readingOrder="0"/>
    </xf>
    <xf borderId="1" fillId="4" fontId="3" numFmtId="0" xfId="0" applyAlignment="1" applyBorder="1" applyFill="1" applyFont="1">
      <alignment horizontal="left" readingOrder="0"/>
    </xf>
    <xf borderId="1" fillId="4" fontId="3" numFmtId="0" xfId="0" applyAlignment="1" applyBorder="1" applyFont="1">
      <alignment horizontal="right" readingOrder="0"/>
    </xf>
    <xf borderId="2" fillId="4" fontId="3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vertical="bottom"/>
    </xf>
    <xf borderId="0" fillId="5" fontId="4" numFmtId="0" xfId="0" applyAlignment="1" applyFill="1" applyFont="1">
      <alignment horizontal="center" readingOrder="0"/>
    </xf>
    <xf borderId="3" fillId="5" fontId="4" numFmtId="0" xfId="0" applyAlignment="1" applyBorder="1" applyFont="1">
      <alignment horizontal="center" readingOrder="0"/>
    </xf>
    <xf borderId="0" fillId="2" fontId="3" numFmtId="0" xfId="0" applyAlignment="1" applyFont="1">
      <alignment horizontal="left" readingOrder="0"/>
    </xf>
    <xf borderId="1" fillId="2" fontId="3" numFmtId="4" xfId="0" applyAlignment="1" applyBorder="1" applyFont="1" applyNumberFormat="1">
      <alignment horizontal="right" readingOrder="0"/>
    </xf>
    <xf borderId="1" fillId="3" fontId="3" numFmtId="4" xfId="0" applyAlignment="1" applyBorder="1" applyFont="1" applyNumberFormat="1">
      <alignment horizontal="right" readingOrder="0"/>
    </xf>
    <xf borderId="1" fillId="3" fontId="3" numFmtId="3" xfId="0" applyAlignment="1" applyBorder="1" applyFont="1" applyNumberFormat="1">
      <alignment horizontal="right" readingOrder="0"/>
    </xf>
    <xf borderId="1" fillId="2" fontId="3" numFmtId="3" xfId="0" applyAlignment="1" applyBorder="1" applyFont="1" applyNumberFormat="1">
      <alignment horizontal="right" readingOrder="0"/>
    </xf>
    <xf borderId="0" fillId="4" fontId="3" numFmtId="0" xfId="0" applyAlignment="1" applyFont="1">
      <alignment horizontal="left" readingOrder="0"/>
    </xf>
    <xf borderId="1" fillId="4" fontId="3" numFmtId="4" xfId="0" applyAlignment="1" applyBorder="1" applyFont="1" applyNumberFormat="1">
      <alignment horizontal="right" readingOrder="0"/>
    </xf>
    <xf borderId="1" fillId="4" fontId="3" numFmtId="3" xfId="0" applyAlignment="1" applyBorder="1" applyFont="1" applyNumberFormat="1">
      <alignment horizontal="right" readingOrder="0"/>
    </xf>
    <xf borderId="1" fillId="3" fontId="3" numFmtId="164" xfId="0" applyAlignment="1" applyBorder="1" applyFont="1" applyNumberFormat="1">
      <alignment horizontal="left" readingOrder="0"/>
    </xf>
    <xf borderId="0" fillId="0" fontId="1" numFmtId="4" xfId="0" applyAlignment="1" applyFont="1" applyNumberFormat="1">
      <alignment horizontal="right" readingOrder="0"/>
    </xf>
    <xf borderId="0" fillId="0" fontId="1" numFmtId="4" xfId="0" applyAlignment="1" applyFont="1" applyNumberFormat="1">
      <alignment readingOrder="0"/>
    </xf>
    <xf borderId="2" fillId="4" fontId="3" numFmtId="4" xfId="0" applyAlignment="1" applyBorder="1" applyFont="1" applyNumberFormat="1">
      <alignment horizontal="right" readingOrder="0"/>
    </xf>
    <xf borderId="0" fillId="3" fontId="3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2" fillId="3" fontId="3" numFmtId="4" xfId="0" applyAlignment="1" applyBorder="1" applyFont="1" applyNumberFormat="1">
      <alignment horizontal="right" readingOrder="0"/>
    </xf>
    <xf borderId="2" fillId="2" fontId="3" numFmtId="0" xfId="0" applyAlignment="1" applyBorder="1" applyFont="1">
      <alignment horizontal="right" vertical="bottom"/>
    </xf>
    <xf borderId="2" fillId="3" fontId="3" numFmtId="0" xfId="0" applyAlignment="1" applyBorder="1" applyFont="1">
      <alignment horizontal="right" vertical="bottom"/>
    </xf>
    <xf borderId="2" fillId="4" fontId="3" numFmtId="0" xfId="0" applyAlignment="1" applyBorder="1" applyFont="1">
      <alignment horizontal="right" vertical="bottom"/>
    </xf>
    <xf borderId="0" fillId="5" fontId="7" numFmtId="0" xfId="0" applyAlignment="1" applyFont="1">
      <alignment readingOrder="0"/>
    </xf>
    <xf borderId="0" fillId="5" fontId="8" numFmtId="0" xfId="0" applyAlignment="1" applyFont="1">
      <alignment horizontal="left" readingOrder="0"/>
    </xf>
    <xf borderId="0" fillId="5" fontId="8" numFmtId="0" xfId="0" applyAlignment="1" applyFont="1">
      <alignment horizontal="center" readingOrder="0"/>
    </xf>
    <xf borderId="2" fillId="2" fontId="3" numFmtId="3" xfId="0" applyAlignment="1" applyBorder="1" applyFont="1" applyNumberFormat="1">
      <alignment horizontal="right" readingOrder="0"/>
    </xf>
    <xf borderId="2" fillId="3" fontId="3" numFmtId="3" xfId="0" applyAlignment="1" applyBorder="1" applyFont="1" applyNumberFormat="1">
      <alignment horizontal="right" readingOrder="0"/>
    </xf>
    <xf borderId="2" fillId="4" fontId="3" numFmtId="3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28.88"/>
    <col customWidth="1" min="4" max="4" width="32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/>
      <c r="G1" s="2"/>
      <c r="H1" s="2"/>
      <c r="I1" s="2"/>
    </row>
    <row r="2">
      <c r="A2" s="1">
        <v>2017.0</v>
      </c>
      <c r="B2" s="4" t="s">
        <v>4</v>
      </c>
      <c r="C2" s="5">
        <v>1.99</v>
      </c>
      <c r="D2" s="6">
        <v>74.61</v>
      </c>
      <c r="E2" s="7"/>
      <c r="G2" s="2"/>
      <c r="H2" s="2"/>
      <c r="I2" s="2"/>
    </row>
    <row r="3">
      <c r="A3" s="1">
        <v>2017.0</v>
      </c>
      <c r="B3" s="8" t="s">
        <v>5</v>
      </c>
      <c r="C3" s="9">
        <v>3.12</v>
      </c>
      <c r="D3" s="10">
        <v>72.21</v>
      </c>
      <c r="E3" s="7"/>
      <c r="G3" s="2"/>
      <c r="H3" s="2"/>
      <c r="I3" s="2"/>
    </row>
    <row r="4">
      <c r="A4" s="1">
        <v>2017.0</v>
      </c>
      <c r="B4" s="4" t="s">
        <v>6</v>
      </c>
      <c r="C4" s="5">
        <v>1.65</v>
      </c>
      <c r="D4" s="6">
        <v>74.5</v>
      </c>
      <c r="E4" s="7"/>
      <c r="G4" s="2"/>
      <c r="H4" s="2"/>
      <c r="I4" s="2"/>
    </row>
    <row r="5">
      <c r="A5" s="1">
        <v>2017.0</v>
      </c>
      <c r="B5" s="8" t="s">
        <v>7</v>
      </c>
      <c r="C5" s="9">
        <v>3.51</v>
      </c>
      <c r="D5" s="10">
        <v>70.17</v>
      </c>
      <c r="E5" s="7"/>
      <c r="G5" s="2"/>
      <c r="H5" s="2"/>
      <c r="I5" s="2"/>
    </row>
    <row r="6">
      <c r="A6" s="1">
        <v>2017.0</v>
      </c>
      <c r="B6" s="4" t="s">
        <v>8</v>
      </c>
      <c r="C6" s="5">
        <v>5.08</v>
      </c>
      <c r="D6" s="6">
        <v>65.72</v>
      </c>
      <c r="E6" s="7"/>
      <c r="G6" s="2"/>
      <c r="H6" s="2"/>
      <c r="I6" s="2"/>
    </row>
    <row r="7">
      <c r="A7" s="1">
        <v>2017.0</v>
      </c>
      <c r="B7" s="11" t="s">
        <v>9</v>
      </c>
      <c r="C7" s="12">
        <v>3.02</v>
      </c>
      <c r="D7" s="13">
        <v>71.52</v>
      </c>
      <c r="E7" s="7"/>
      <c r="G7" s="2"/>
      <c r="H7" s="2"/>
      <c r="I7" s="2"/>
    </row>
    <row r="8">
      <c r="A8" s="1">
        <v>2018.0</v>
      </c>
      <c r="B8" s="4" t="s">
        <v>4</v>
      </c>
      <c r="C8" s="5">
        <v>1.51</v>
      </c>
      <c r="D8" s="6">
        <v>76.36</v>
      </c>
      <c r="E8" s="7"/>
      <c r="G8" s="2"/>
      <c r="H8" s="2"/>
    </row>
    <row r="9">
      <c r="A9" s="1">
        <v>2018.0</v>
      </c>
      <c r="B9" s="8" t="s">
        <v>5</v>
      </c>
      <c r="C9" s="9">
        <v>2.76</v>
      </c>
      <c r="D9" s="10">
        <v>73.66</v>
      </c>
      <c r="E9" s="7"/>
      <c r="G9" s="2"/>
      <c r="H9" s="2"/>
    </row>
    <row r="10">
      <c r="A10" s="1">
        <v>2018.0</v>
      </c>
      <c r="B10" s="4" t="s">
        <v>6</v>
      </c>
      <c r="C10" s="5">
        <v>2.11</v>
      </c>
      <c r="D10" s="6">
        <v>76.63</v>
      </c>
      <c r="E10" s="7"/>
      <c r="G10" s="2"/>
      <c r="H10" s="2"/>
    </row>
    <row r="11">
      <c r="A11" s="1">
        <v>2018.0</v>
      </c>
      <c r="B11" s="8" t="s">
        <v>7</v>
      </c>
      <c r="C11" s="9">
        <v>4.41</v>
      </c>
      <c r="D11" s="10">
        <v>70.94</v>
      </c>
      <c r="E11" s="7"/>
      <c r="G11" s="2"/>
      <c r="H11" s="2"/>
    </row>
    <row r="12">
      <c r="A12" s="1">
        <v>2018.0</v>
      </c>
      <c r="B12" s="4" t="s">
        <v>8</v>
      </c>
      <c r="C12" s="5">
        <v>6.24</v>
      </c>
      <c r="D12" s="6">
        <v>68.89</v>
      </c>
      <c r="E12" s="7"/>
      <c r="G12" s="2"/>
      <c r="H12" s="2"/>
    </row>
    <row r="13">
      <c r="A13" s="1">
        <v>2018.0</v>
      </c>
      <c r="B13" s="11" t="s">
        <v>9</v>
      </c>
      <c r="C13" s="12">
        <v>3.37</v>
      </c>
      <c r="D13" s="13">
        <v>73.12</v>
      </c>
      <c r="E13" s="9"/>
      <c r="G13" s="2"/>
      <c r="H13" s="2"/>
    </row>
    <row r="14">
      <c r="A14" s="1">
        <v>2019.0</v>
      </c>
      <c r="B14" s="4" t="s">
        <v>4</v>
      </c>
      <c r="C14" s="5">
        <v>1.8</v>
      </c>
      <c r="D14" s="6">
        <v>76.54</v>
      </c>
      <c r="E14" s="7"/>
      <c r="G14" s="2"/>
      <c r="H14" s="2"/>
    </row>
    <row r="15">
      <c r="A15" s="1">
        <v>2019.0</v>
      </c>
      <c r="B15" s="8" t="s">
        <v>5</v>
      </c>
      <c r="C15" s="9">
        <v>3.07</v>
      </c>
      <c r="D15" s="10">
        <v>73.01</v>
      </c>
      <c r="E15" s="7"/>
      <c r="G15" s="2"/>
      <c r="H15" s="2"/>
    </row>
    <row r="16">
      <c r="A16" s="1">
        <v>2019.0</v>
      </c>
      <c r="B16" s="4" t="s">
        <v>6</v>
      </c>
      <c r="C16" s="5">
        <v>1.96</v>
      </c>
      <c r="D16" s="6">
        <v>76.09</v>
      </c>
      <c r="E16" s="7"/>
    </row>
    <row r="17">
      <c r="A17" s="1">
        <v>2019.0</v>
      </c>
      <c r="B17" s="8" t="s">
        <v>7</v>
      </c>
      <c r="C17" s="9">
        <v>3.98</v>
      </c>
      <c r="D17" s="10">
        <v>70.27</v>
      </c>
      <c r="E17" s="7"/>
    </row>
    <row r="18">
      <c r="A18" s="1">
        <v>2019.0</v>
      </c>
      <c r="B18" s="4" t="s">
        <v>8</v>
      </c>
      <c r="C18" s="5">
        <v>4.95</v>
      </c>
      <c r="D18" s="6">
        <v>69.48</v>
      </c>
      <c r="E18" s="7"/>
    </row>
    <row r="19">
      <c r="A19" s="1">
        <v>2019.0</v>
      </c>
      <c r="B19" s="11" t="s">
        <v>9</v>
      </c>
      <c r="C19" s="12">
        <v>3.18</v>
      </c>
      <c r="D19" s="13">
        <v>72.72</v>
      </c>
      <c r="E19" s="7"/>
    </row>
    <row r="20">
      <c r="A20" s="3">
        <v>2020.0</v>
      </c>
      <c r="B20" s="4" t="s">
        <v>4</v>
      </c>
      <c r="C20" s="5">
        <v>3.71</v>
      </c>
      <c r="D20" s="6">
        <v>77.88</v>
      </c>
      <c r="E20" s="7"/>
    </row>
    <row r="21">
      <c r="A21" s="3">
        <v>2020.0</v>
      </c>
      <c r="B21" s="8" t="s">
        <v>5</v>
      </c>
      <c r="C21" s="9">
        <v>4.06</v>
      </c>
      <c r="D21" s="10">
        <v>74.45</v>
      </c>
      <c r="E21" s="7"/>
    </row>
    <row r="22">
      <c r="A22" s="3">
        <v>2020.0</v>
      </c>
      <c r="B22" s="4" t="s">
        <v>6</v>
      </c>
      <c r="C22" s="5">
        <v>2.16</v>
      </c>
      <c r="D22" s="6">
        <v>65.3</v>
      </c>
      <c r="E22" s="7"/>
    </row>
    <row r="23">
      <c r="A23" s="3">
        <v>2020.0</v>
      </c>
      <c r="B23" s="8" t="s">
        <v>7</v>
      </c>
      <c r="C23" s="9">
        <v>5.09</v>
      </c>
      <c r="D23" s="10">
        <v>70.51</v>
      </c>
      <c r="E23" s="7"/>
    </row>
    <row r="24">
      <c r="A24" s="3">
        <v>2020.0</v>
      </c>
      <c r="B24" s="4" t="s">
        <v>8</v>
      </c>
      <c r="C24" s="5">
        <v>9.16</v>
      </c>
      <c r="D24" s="6">
        <v>68.62</v>
      </c>
      <c r="E24" s="7"/>
    </row>
    <row r="25">
      <c r="A25" s="3">
        <v>2020.0</v>
      </c>
      <c r="B25" s="11" t="s">
        <v>9</v>
      </c>
      <c r="C25" s="12">
        <v>4.57</v>
      </c>
      <c r="D25" s="13">
        <v>71.12</v>
      </c>
      <c r="E25" s="7"/>
    </row>
    <row r="26">
      <c r="A26" s="1">
        <v>2021.0</v>
      </c>
      <c r="B26" s="4" t="s">
        <v>4</v>
      </c>
      <c r="C26" s="5">
        <v>3.69</v>
      </c>
      <c r="D26" s="6">
        <v>76.72</v>
      </c>
      <c r="E26" s="7"/>
    </row>
    <row r="27">
      <c r="A27" s="1">
        <v>2021.0</v>
      </c>
      <c r="B27" s="8" t="s">
        <v>5</v>
      </c>
      <c r="C27" s="9">
        <v>4.04</v>
      </c>
      <c r="D27" s="10">
        <v>71.64</v>
      </c>
      <c r="E27" s="7"/>
    </row>
    <row r="28">
      <c r="A28" s="1">
        <v>2021.0</v>
      </c>
      <c r="B28" s="4" t="s">
        <v>6</v>
      </c>
      <c r="C28" s="5">
        <v>2.2</v>
      </c>
      <c r="D28" s="6">
        <v>75.99</v>
      </c>
      <c r="E28" s="7"/>
    </row>
    <row r="29">
      <c r="A29" s="1">
        <v>2021.0</v>
      </c>
      <c r="B29" s="8" t="s">
        <v>7</v>
      </c>
      <c r="C29" s="9">
        <v>5.17</v>
      </c>
      <c r="D29" s="10">
        <v>73.05</v>
      </c>
      <c r="E29" s="7"/>
    </row>
    <row r="30">
      <c r="A30" s="1">
        <v>2021.0</v>
      </c>
      <c r="B30" s="4" t="s">
        <v>8</v>
      </c>
      <c r="C30" s="5">
        <v>9.13</v>
      </c>
      <c r="D30" s="6">
        <v>71.86</v>
      </c>
      <c r="E30" s="7"/>
    </row>
    <row r="31">
      <c r="A31" s="1">
        <v>2021.0</v>
      </c>
      <c r="B31" s="11" t="s">
        <v>9</v>
      </c>
      <c r="C31" s="12">
        <v>4.56</v>
      </c>
      <c r="D31" s="13">
        <v>73.52</v>
      </c>
      <c r="E31" s="7"/>
    </row>
    <row r="32">
      <c r="A32" s="1">
        <v>2022.0</v>
      </c>
      <c r="B32" s="4" t="s">
        <v>4</v>
      </c>
      <c r="C32" s="5">
        <v>2.8</v>
      </c>
      <c r="D32" s="6">
        <v>78.83</v>
      </c>
      <c r="E32" s="7"/>
    </row>
    <row r="33">
      <c r="A33" s="1">
        <v>2022.0</v>
      </c>
      <c r="B33" s="8" t="s">
        <v>5</v>
      </c>
      <c r="C33" s="9">
        <v>3.97</v>
      </c>
      <c r="D33" s="10">
        <v>74.39</v>
      </c>
      <c r="E33" s="7"/>
    </row>
    <row r="34">
      <c r="A34" s="1">
        <v>2022.0</v>
      </c>
      <c r="B34" s="4" t="s">
        <v>6</v>
      </c>
      <c r="C34" s="5">
        <v>2.08</v>
      </c>
      <c r="D34" s="6">
        <v>74.07</v>
      </c>
      <c r="E34" s="7"/>
    </row>
    <row r="35">
      <c r="A35" s="1">
        <v>2022.0</v>
      </c>
      <c r="B35" s="8" t="s">
        <v>7</v>
      </c>
      <c r="C35" s="9">
        <v>4.78</v>
      </c>
      <c r="D35" s="10">
        <v>68.12</v>
      </c>
      <c r="E35" s="7"/>
    </row>
    <row r="36">
      <c r="A36" s="1">
        <v>2022.0</v>
      </c>
      <c r="B36" s="4" t="s">
        <v>8</v>
      </c>
      <c r="C36" s="5">
        <v>7.18</v>
      </c>
      <c r="D36" s="6">
        <v>72.48</v>
      </c>
      <c r="E36" s="7"/>
    </row>
    <row r="37">
      <c r="A37" s="1">
        <v>2022.0</v>
      </c>
      <c r="B37" s="11" t="s">
        <v>9</v>
      </c>
      <c r="C37" s="12">
        <v>4.06</v>
      </c>
      <c r="D37" s="13">
        <v>72.6</v>
      </c>
      <c r="E37" s="7"/>
    </row>
    <row r="38">
      <c r="A38" s="1">
        <v>2023.0</v>
      </c>
      <c r="B38" s="4" t="s">
        <v>4</v>
      </c>
      <c r="C38" s="5">
        <v>2.4</v>
      </c>
      <c r="D38" s="6">
        <v>75.75</v>
      </c>
      <c r="E38" s="7"/>
    </row>
    <row r="39">
      <c r="A39" s="1">
        <v>2023.0</v>
      </c>
      <c r="B39" s="8" t="s">
        <v>5</v>
      </c>
      <c r="C39" s="9">
        <v>3.78</v>
      </c>
      <c r="D39" s="10">
        <v>75.06</v>
      </c>
      <c r="E39" s="7"/>
    </row>
    <row r="40">
      <c r="A40" s="1">
        <v>2023.0</v>
      </c>
      <c r="B40" s="4" t="s">
        <v>6</v>
      </c>
      <c r="C40" s="5">
        <v>2.09</v>
      </c>
      <c r="D40" s="6">
        <v>76.66</v>
      </c>
      <c r="E40" s="7"/>
    </row>
    <row r="41">
      <c r="A41" s="1">
        <v>2023.0</v>
      </c>
      <c r="B41" s="8" t="s">
        <v>7</v>
      </c>
      <c r="C41" s="9">
        <v>4.47</v>
      </c>
      <c r="D41" s="10">
        <v>71.18</v>
      </c>
      <c r="E41" s="7"/>
    </row>
    <row r="42">
      <c r="A42" s="1">
        <v>2023.0</v>
      </c>
      <c r="B42" s="4" t="s">
        <v>8</v>
      </c>
      <c r="C42" s="5">
        <v>6.07</v>
      </c>
      <c r="D42" s="6">
        <v>73.2</v>
      </c>
      <c r="E42" s="7"/>
    </row>
    <row r="43">
      <c r="A43" s="1">
        <v>2023.0</v>
      </c>
      <c r="B43" s="11" t="s">
        <v>9</v>
      </c>
      <c r="C43" s="12">
        <v>3.69</v>
      </c>
      <c r="D43" s="13">
        <v>74.08</v>
      </c>
      <c r="E43" s="7"/>
    </row>
    <row r="44">
      <c r="A44" s="1">
        <v>2024.0</v>
      </c>
      <c r="B44" s="4" t="s">
        <v>4</v>
      </c>
      <c r="C44" s="5">
        <v>2.01</v>
      </c>
      <c r="D44" s="6">
        <v>78.57</v>
      </c>
      <c r="E44" s="7"/>
    </row>
    <row r="45">
      <c r="A45" s="1">
        <v>2024.0</v>
      </c>
      <c r="B45" s="8" t="s">
        <v>5</v>
      </c>
      <c r="C45" s="9">
        <v>3.62</v>
      </c>
      <c r="D45" s="10">
        <v>74.87</v>
      </c>
      <c r="E45" s="7"/>
    </row>
    <row r="46">
      <c r="A46" s="1">
        <v>2024.0</v>
      </c>
      <c r="B46" s="4" t="s">
        <v>6</v>
      </c>
      <c r="C46" s="5">
        <v>2.16</v>
      </c>
      <c r="D46" s="6">
        <v>76.87</v>
      </c>
      <c r="E46" s="7"/>
    </row>
    <row r="47">
      <c r="A47" s="1">
        <v>2024.0</v>
      </c>
      <c r="B47" s="8" t="s">
        <v>7</v>
      </c>
      <c r="C47" s="9">
        <v>4.13</v>
      </c>
      <c r="D47" s="10">
        <v>73.27</v>
      </c>
      <c r="E47" s="7"/>
    </row>
    <row r="48">
      <c r="A48" s="1">
        <v>2024.0</v>
      </c>
      <c r="B48" s="4" t="s">
        <v>8</v>
      </c>
      <c r="C48" s="5">
        <v>5.8</v>
      </c>
      <c r="D48" s="6">
        <v>70.56</v>
      </c>
      <c r="E48" s="7"/>
    </row>
    <row r="49">
      <c r="A49" s="1">
        <v>2024.0</v>
      </c>
      <c r="B49" s="11" t="s">
        <v>9</v>
      </c>
      <c r="C49" s="12">
        <v>3.48</v>
      </c>
      <c r="D49" s="13">
        <v>74.56</v>
      </c>
      <c r="E49" s="7"/>
    </row>
    <row r="50">
      <c r="A50" s="1">
        <v>2025.0</v>
      </c>
      <c r="B50" s="4" t="s">
        <v>4</v>
      </c>
      <c r="C50" s="5">
        <v>2.14</v>
      </c>
      <c r="D50" s="6">
        <v>78.46</v>
      </c>
    </row>
    <row r="51">
      <c r="A51" s="1">
        <v>2025.0</v>
      </c>
      <c r="B51" s="8" t="s">
        <v>5</v>
      </c>
      <c r="C51" s="9">
        <v>3.57</v>
      </c>
      <c r="D51" s="10">
        <v>74.84</v>
      </c>
    </row>
    <row r="52">
      <c r="A52" s="1">
        <v>2025.0</v>
      </c>
      <c r="B52" s="4" t="s">
        <v>6</v>
      </c>
      <c r="C52" s="5">
        <v>2.15</v>
      </c>
      <c r="D52" s="6">
        <v>77.0</v>
      </c>
    </row>
    <row r="53">
      <c r="A53" s="1">
        <v>2025.0</v>
      </c>
      <c r="B53" s="8" t="s">
        <v>7</v>
      </c>
      <c r="C53" s="9">
        <v>4.07</v>
      </c>
      <c r="D53" s="10">
        <v>72.96</v>
      </c>
    </row>
    <row r="54">
      <c r="A54" s="1">
        <v>2025.0</v>
      </c>
      <c r="B54" s="4" t="s">
        <v>8</v>
      </c>
      <c r="C54" s="5">
        <v>5.72</v>
      </c>
      <c r="D54" s="6">
        <v>71.03</v>
      </c>
    </row>
    <row r="55">
      <c r="A55" s="1">
        <v>2025.0</v>
      </c>
      <c r="B55" s="11" t="s">
        <v>9</v>
      </c>
      <c r="C55" s="12">
        <v>3.46</v>
      </c>
      <c r="D55" s="13">
        <v>74.74</v>
      </c>
    </row>
    <row r="56">
      <c r="A56" s="14"/>
      <c r="B56" s="15"/>
      <c r="C56" s="16"/>
      <c r="D56" s="17"/>
    </row>
    <row r="57">
      <c r="A57" s="14"/>
      <c r="B57" s="15"/>
      <c r="C57" s="16"/>
      <c r="D57" s="17"/>
    </row>
    <row r="58">
      <c r="A58" s="14"/>
      <c r="B58" s="15"/>
      <c r="C58" s="16"/>
      <c r="D58" s="17"/>
    </row>
    <row r="59">
      <c r="A59" s="14"/>
      <c r="B59" s="15"/>
      <c r="C59" s="16"/>
      <c r="D59" s="17"/>
    </row>
    <row r="60">
      <c r="A60" s="14"/>
      <c r="B60" s="15"/>
      <c r="C60" s="16"/>
      <c r="D60" s="17"/>
    </row>
    <row r="61">
      <c r="A61" s="14"/>
      <c r="B61" s="15"/>
      <c r="C61" s="16"/>
      <c r="D61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38"/>
    <col customWidth="1" min="3" max="3" width="20.25"/>
    <col customWidth="1" min="4" max="4" width="32.13"/>
    <col customWidth="1" min="5" max="5" width="18.25"/>
    <col customWidth="1" min="7" max="7" width="25.0"/>
  </cols>
  <sheetData>
    <row r="1">
      <c r="A1" s="18" t="s">
        <v>0</v>
      </c>
      <c r="B1" s="19" t="s">
        <v>1</v>
      </c>
      <c r="C1" s="19" t="s">
        <v>10</v>
      </c>
      <c r="D1" s="19" t="s">
        <v>11</v>
      </c>
      <c r="E1" s="19" t="s">
        <v>12</v>
      </c>
      <c r="F1" s="19" t="s">
        <v>13</v>
      </c>
      <c r="G1" s="18" t="s">
        <v>14</v>
      </c>
    </row>
    <row r="2">
      <c r="A2" s="20">
        <v>2017.0</v>
      </c>
      <c r="B2" s="4" t="s">
        <v>4</v>
      </c>
      <c r="C2" s="21">
        <v>421295.0</v>
      </c>
      <c r="D2" s="5"/>
      <c r="E2" s="5">
        <v>11.2</v>
      </c>
      <c r="F2" s="5">
        <v>719.0</v>
      </c>
      <c r="G2" s="6">
        <v>96.8</v>
      </c>
    </row>
    <row r="3">
      <c r="A3" s="20">
        <v>2017.0</v>
      </c>
      <c r="B3" s="8" t="s">
        <v>5</v>
      </c>
      <c r="C3" s="22">
        <v>995264.0</v>
      </c>
      <c r="D3" s="9"/>
      <c r="E3" s="9">
        <v>26.45</v>
      </c>
      <c r="F3" s="23">
        <v>1964.0</v>
      </c>
      <c r="G3" s="10">
        <v>98.2</v>
      </c>
    </row>
    <row r="4">
      <c r="A4" s="20">
        <v>2017.0</v>
      </c>
      <c r="B4" s="4" t="s">
        <v>6</v>
      </c>
      <c r="C4" s="21">
        <v>729364.0</v>
      </c>
      <c r="D4" s="5"/>
      <c r="E4" s="5">
        <v>19.39</v>
      </c>
      <c r="F4" s="5">
        <v>491.0</v>
      </c>
      <c r="G4" s="6">
        <v>93.3</v>
      </c>
    </row>
    <row r="5">
      <c r="A5" s="20">
        <v>2017.0</v>
      </c>
      <c r="B5" s="8" t="s">
        <v>7</v>
      </c>
      <c r="C5" s="22">
        <v>1193512.0</v>
      </c>
      <c r="D5" s="9"/>
      <c r="E5" s="9">
        <v>31.72</v>
      </c>
      <c r="F5" s="23">
        <v>2076.0</v>
      </c>
      <c r="G5" s="10">
        <v>101.8</v>
      </c>
    </row>
    <row r="6">
      <c r="A6" s="20">
        <v>2017.0</v>
      </c>
      <c r="B6" s="4" t="s">
        <v>8</v>
      </c>
      <c r="C6" s="21">
        <v>422732.0</v>
      </c>
      <c r="D6" s="5"/>
      <c r="E6" s="5">
        <v>11.24</v>
      </c>
      <c r="F6" s="24">
        <v>13007.0</v>
      </c>
      <c r="G6" s="6">
        <v>95.4</v>
      </c>
    </row>
    <row r="7">
      <c r="A7" s="25">
        <v>2017.0</v>
      </c>
      <c r="B7" s="11" t="s">
        <v>9</v>
      </c>
      <c r="C7" s="26">
        <v>3762167.0</v>
      </c>
      <c r="D7" s="12"/>
      <c r="E7" s="12">
        <v>100.0</v>
      </c>
      <c r="F7" s="27">
        <v>1181.0</v>
      </c>
      <c r="G7" s="13">
        <v>97.9</v>
      </c>
    </row>
    <row r="8">
      <c r="A8" s="20">
        <v>2018.0</v>
      </c>
      <c r="B8" s="4" t="s">
        <v>4</v>
      </c>
      <c r="C8" s="21">
        <v>425758.0</v>
      </c>
      <c r="D8" s="5">
        <v>1.12</v>
      </c>
      <c r="E8" s="5">
        <v>11.2</v>
      </c>
      <c r="F8" s="5">
        <v>726.0</v>
      </c>
      <c r="G8" s="6">
        <v>97.0</v>
      </c>
    </row>
    <row r="9">
      <c r="A9" s="20">
        <v>2018.0</v>
      </c>
      <c r="B9" s="8" t="s">
        <v>5</v>
      </c>
      <c r="C9" s="22">
        <v>1006692.0</v>
      </c>
      <c r="D9" s="9">
        <v>1.23</v>
      </c>
      <c r="E9" s="9">
        <v>26.47</v>
      </c>
      <c r="F9" s="23">
        <v>1986.0</v>
      </c>
      <c r="G9" s="10">
        <v>98.2</v>
      </c>
    </row>
    <row r="10">
      <c r="A10" s="20">
        <v>2018.0</v>
      </c>
      <c r="B10" s="4" t="s">
        <v>6</v>
      </c>
      <c r="C10" s="21">
        <v>736210.0</v>
      </c>
      <c r="D10" s="5">
        <v>1.07</v>
      </c>
      <c r="E10" s="5">
        <v>19.36</v>
      </c>
      <c r="F10" s="5">
        <v>496.0</v>
      </c>
      <c r="G10" s="6">
        <v>93.3</v>
      </c>
    </row>
    <row r="11">
      <c r="A11" s="20">
        <v>2018.0</v>
      </c>
      <c r="B11" s="8" t="s">
        <v>7</v>
      </c>
      <c r="C11" s="22">
        <v>1206714.0</v>
      </c>
      <c r="D11" s="9">
        <v>1.22</v>
      </c>
      <c r="E11" s="9">
        <v>31.73</v>
      </c>
      <c r="F11" s="23">
        <v>2099.0</v>
      </c>
      <c r="G11" s="10">
        <v>101.9</v>
      </c>
    </row>
    <row r="12">
      <c r="A12" s="20">
        <v>2018.0</v>
      </c>
      <c r="B12" s="4" t="s">
        <v>8</v>
      </c>
      <c r="C12" s="21">
        <v>427498.0</v>
      </c>
      <c r="D12" s="5">
        <v>1.18</v>
      </c>
      <c r="E12" s="5">
        <v>11.24</v>
      </c>
      <c r="F12" s="24">
        <v>13154.0</v>
      </c>
      <c r="G12" s="6">
        <v>95.5</v>
      </c>
    </row>
    <row r="13">
      <c r="A13" s="25">
        <v>2018.0</v>
      </c>
      <c r="B13" s="11" t="s">
        <v>9</v>
      </c>
      <c r="C13" s="26">
        <v>3802872.0</v>
      </c>
      <c r="D13" s="12">
        <v>1.18</v>
      </c>
      <c r="E13" s="12">
        <v>100.0</v>
      </c>
      <c r="F13" s="27">
        <v>1194.0</v>
      </c>
      <c r="G13" s="13">
        <v>97.9</v>
      </c>
    </row>
    <row r="14">
      <c r="A14" s="20">
        <v>2019.0</v>
      </c>
      <c r="B14" s="4" t="s">
        <v>4</v>
      </c>
      <c r="C14" s="21">
        <v>430220.0</v>
      </c>
      <c r="D14" s="5">
        <v>1.13</v>
      </c>
      <c r="E14" s="5">
        <v>11.2</v>
      </c>
      <c r="F14" s="5">
        <v>734.0</v>
      </c>
      <c r="G14" s="6">
        <v>97.2</v>
      </c>
    </row>
    <row r="15">
      <c r="A15" s="20">
        <v>2019.0</v>
      </c>
      <c r="B15" s="8" t="s">
        <v>5</v>
      </c>
      <c r="C15" s="22">
        <v>1018402.0</v>
      </c>
      <c r="D15" s="9">
        <v>1.24</v>
      </c>
      <c r="E15" s="9">
        <v>26.5</v>
      </c>
      <c r="F15" s="23">
        <v>2009.0</v>
      </c>
      <c r="G15" s="10">
        <v>98.2</v>
      </c>
    </row>
    <row r="16">
      <c r="A16" s="20">
        <v>2019.0</v>
      </c>
      <c r="B16" s="4" t="s">
        <v>6</v>
      </c>
      <c r="C16" s="21">
        <v>742731.0</v>
      </c>
      <c r="D16" s="5">
        <v>1.06</v>
      </c>
      <c r="E16" s="5">
        <v>19.33</v>
      </c>
      <c r="F16" s="5">
        <v>500.0</v>
      </c>
      <c r="G16" s="6">
        <v>93.4</v>
      </c>
    </row>
    <row r="17">
      <c r="A17" s="20">
        <v>2019.0</v>
      </c>
      <c r="B17" s="8" t="s">
        <v>7</v>
      </c>
      <c r="C17" s="22">
        <v>1219640.0</v>
      </c>
      <c r="D17" s="9">
        <v>1.22</v>
      </c>
      <c r="E17" s="9">
        <v>31.74</v>
      </c>
      <c r="F17" s="23">
        <v>2122.0</v>
      </c>
      <c r="G17" s="10">
        <v>101.9</v>
      </c>
    </row>
    <row r="18">
      <c r="A18" s="20">
        <v>2019.0</v>
      </c>
      <c r="B18" s="4" t="s">
        <v>8</v>
      </c>
      <c r="C18" s="21">
        <v>431939.0</v>
      </c>
      <c r="D18" s="5">
        <v>1.18</v>
      </c>
      <c r="E18" s="5">
        <v>11.24</v>
      </c>
      <c r="F18" s="24">
        <v>13290.0</v>
      </c>
      <c r="G18" s="6">
        <v>95.5</v>
      </c>
    </row>
    <row r="19">
      <c r="A19" s="25">
        <v>2019.0</v>
      </c>
      <c r="B19" s="11" t="s">
        <v>9</v>
      </c>
      <c r="C19" s="26">
        <v>3842932.0</v>
      </c>
      <c r="D19" s="12">
        <v>1.18</v>
      </c>
      <c r="E19" s="12">
        <v>100.0</v>
      </c>
      <c r="F19" s="27">
        <v>1206.0</v>
      </c>
      <c r="G19" s="13">
        <v>98.0</v>
      </c>
    </row>
    <row r="20">
      <c r="A20" s="20">
        <v>2020.0</v>
      </c>
      <c r="B20" s="4" t="s">
        <v>4</v>
      </c>
      <c r="C20" s="21">
        <v>436395.0</v>
      </c>
      <c r="D20" s="5">
        <v>1.12</v>
      </c>
      <c r="E20" s="5">
        <v>11.9</v>
      </c>
      <c r="F20" s="5">
        <v>744.0</v>
      </c>
      <c r="G20" s="6">
        <v>98.2</v>
      </c>
    </row>
    <row r="21">
      <c r="A21" s="20">
        <v>2020.0</v>
      </c>
      <c r="B21" s="8" t="s">
        <v>5</v>
      </c>
      <c r="C21" s="22">
        <v>985770.0</v>
      </c>
      <c r="D21" s="9">
        <v>0.98</v>
      </c>
      <c r="E21" s="9">
        <v>26.87</v>
      </c>
      <c r="F21" s="23">
        <v>1940.0</v>
      </c>
      <c r="G21" s="10">
        <v>99.3</v>
      </c>
    </row>
    <row r="22">
      <c r="A22" s="20">
        <v>2020.0</v>
      </c>
      <c r="B22" s="4" t="s">
        <v>6</v>
      </c>
      <c r="C22" s="21">
        <v>747161.0</v>
      </c>
      <c r="D22" s="5">
        <v>0.76</v>
      </c>
      <c r="E22" s="5">
        <v>20.37</v>
      </c>
      <c r="F22" s="5">
        <v>522.0</v>
      </c>
      <c r="G22" s="6">
        <v>97.8</v>
      </c>
    </row>
    <row r="23">
      <c r="A23" s="20">
        <v>2020.0</v>
      </c>
      <c r="B23" s="8" t="s">
        <v>7</v>
      </c>
      <c r="C23" s="22">
        <v>1125804.0</v>
      </c>
      <c r="D23" s="9">
        <v>0.29</v>
      </c>
      <c r="E23" s="9">
        <v>30.69</v>
      </c>
      <c r="F23" s="23">
        <v>1959.0</v>
      </c>
      <c r="G23" s="10">
        <v>98.8</v>
      </c>
    </row>
    <row r="24">
      <c r="A24" s="20">
        <v>2020.0</v>
      </c>
      <c r="B24" s="4" t="s">
        <v>8</v>
      </c>
      <c r="C24" s="21">
        <v>373589.0</v>
      </c>
      <c r="D24" s="5">
        <v>0.38</v>
      </c>
      <c r="E24" s="5">
        <v>10.18</v>
      </c>
      <c r="F24" s="24">
        <v>11495.0</v>
      </c>
      <c r="G24" s="6">
        <v>95.0</v>
      </c>
    </row>
    <row r="25">
      <c r="A25" s="25">
        <v>2020.0</v>
      </c>
      <c r="B25" s="11" t="s">
        <v>9</v>
      </c>
      <c r="C25" s="26">
        <v>3668719.0</v>
      </c>
      <c r="D25" s="12">
        <v>0.58</v>
      </c>
      <c r="E25" s="12">
        <v>100.0</v>
      </c>
      <c r="F25" s="27">
        <v>1171.0</v>
      </c>
      <c r="G25" s="13">
        <v>98.2</v>
      </c>
    </row>
    <row r="26">
      <c r="A26" s="20">
        <v>2021.0</v>
      </c>
      <c r="B26" s="4" t="s">
        <v>4</v>
      </c>
      <c r="C26" s="21">
        <v>443283.0</v>
      </c>
      <c r="D26" s="5">
        <v>2.11</v>
      </c>
      <c r="E26" s="5">
        <v>11.94</v>
      </c>
      <c r="F26" s="5">
        <v>756.0</v>
      </c>
      <c r="G26" s="6">
        <v>98.1</v>
      </c>
    </row>
    <row r="27">
      <c r="A27" s="20">
        <v>2021.0</v>
      </c>
      <c r="B27" s="8" t="s">
        <v>5</v>
      </c>
      <c r="C27" s="22">
        <v>998647.0</v>
      </c>
      <c r="D27" s="9">
        <v>1.75</v>
      </c>
      <c r="E27" s="9">
        <v>26.9</v>
      </c>
      <c r="F27" s="23">
        <v>1970.0</v>
      </c>
      <c r="G27" s="10">
        <v>99.1</v>
      </c>
    </row>
    <row r="28">
      <c r="A28" s="20">
        <v>2021.0</v>
      </c>
      <c r="B28" s="4" t="s">
        <v>6</v>
      </c>
      <c r="C28" s="21">
        <v>758168.0</v>
      </c>
      <c r="D28" s="5">
        <v>1.97</v>
      </c>
      <c r="E28" s="5">
        <v>20.42</v>
      </c>
      <c r="F28" s="5">
        <v>510.0</v>
      </c>
      <c r="G28" s="6">
        <v>97.6</v>
      </c>
    </row>
    <row r="29">
      <c r="A29" s="20">
        <v>2021.0</v>
      </c>
      <c r="B29" s="8" t="s">
        <v>7</v>
      </c>
      <c r="C29" s="22">
        <v>1136474.0</v>
      </c>
      <c r="D29" s="9">
        <v>1.27</v>
      </c>
      <c r="E29" s="9">
        <v>30.61</v>
      </c>
      <c r="F29" s="23">
        <v>1977.0</v>
      </c>
      <c r="G29" s="10">
        <v>98.7</v>
      </c>
    </row>
    <row r="30">
      <c r="A30" s="20">
        <v>2021.0</v>
      </c>
      <c r="B30" s="4" t="s">
        <v>8</v>
      </c>
      <c r="C30" s="21">
        <v>376324.0</v>
      </c>
      <c r="D30" s="5">
        <v>0.98</v>
      </c>
      <c r="E30" s="5">
        <v>10.14</v>
      </c>
      <c r="F30" s="24">
        <v>11579.0</v>
      </c>
      <c r="G30" s="6">
        <v>94.9</v>
      </c>
    </row>
    <row r="31">
      <c r="A31" s="25">
        <v>2021.0</v>
      </c>
      <c r="B31" s="11" t="s">
        <v>9</v>
      </c>
      <c r="C31" s="26">
        <v>3712896.0</v>
      </c>
      <c r="D31" s="12">
        <v>1.61</v>
      </c>
      <c r="E31" s="12">
        <v>100.0</v>
      </c>
      <c r="F31" s="27">
        <v>1165.0</v>
      </c>
      <c r="G31" s="13">
        <v>98.1</v>
      </c>
    </row>
    <row r="32">
      <c r="A32" s="20">
        <v>2022.0</v>
      </c>
      <c r="B32" s="4" t="s">
        <v>4</v>
      </c>
      <c r="C32" s="5">
        <v>451345.0</v>
      </c>
      <c r="D32" s="5">
        <v>1.94</v>
      </c>
      <c r="E32" s="5">
        <v>12.0</v>
      </c>
      <c r="F32" s="5">
        <v>782.0</v>
      </c>
      <c r="G32" s="6">
        <v>97.9</v>
      </c>
    </row>
    <row r="33">
      <c r="A33" s="20">
        <v>2022.0</v>
      </c>
      <c r="B33" s="8" t="s">
        <v>5</v>
      </c>
      <c r="C33" s="9">
        <v>1013170.0</v>
      </c>
      <c r="D33" s="9">
        <v>1.58</v>
      </c>
      <c r="E33" s="9">
        <v>26.93</v>
      </c>
      <c r="F33" s="23">
        <v>1980.0</v>
      </c>
      <c r="G33" s="10">
        <v>99.0</v>
      </c>
    </row>
    <row r="34">
      <c r="A34" s="20">
        <v>2022.0</v>
      </c>
      <c r="B34" s="4" t="s">
        <v>6</v>
      </c>
      <c r="C34" s="5">
        <v>770883.0</v>
      </c>
      <c r="D34" s="5">
        <v>1.8</v>
      </c>
      <c r="E34" s="5">
        <v>20.49</v>
      </c>
      <c r="F34" s="5">
        <v>523.0</v>
      </c>
      <c r="G34" s="6">
        <v>97.5</v>
      </c>
    </row>
    <row r="35">
      <c r="A35" s="20">
        <v>2022.0</v>
      </c>
      <c r="B35" s="8" t="s">
        <v>7</v>
      </c>
      <c r="C35" s="9">
        <v>1147562.0</v>
      </c>
      <c r="D35" s="9">
        <v>1.1</v>
      </c>
      <c r="E35" s="9">
        <v>30.51</v>
      </c>
      <c r="F35" s="23">
        <v>2000.0</v>
      </c>
      <c r="G35" s="10">
        <v>98.6</v>
      </c>
    </row>
    <row r="36">
      <c r="A36" s="20">
        <v>2022.0</v>
      </c>
      <c r="B36" s="4" t="s">
        <v>8</v>
      </c>
      <c r="C36" s="5">
        <v>378913.0</v>
      </c>
      <c r="D36" s="5">
        <v>0.81</v>
      </c>
      <c r="E36" s="5">
        <v>10.07</v>
      </c>
      <c r="F36" s="24">
        <v>11546.0</v>
      </c>
      <c r="G36" s="6">
        <v>94.8</v>
      </c>
    </row>
    <row r="37">
      <c r="A37" s="25">
        <v>2022.0</v>
      </c>
      <c r="B37" s="11" t="s">
        <v>9</v>
      </c>
      <c r="C37" s="12">
        <v>3761873.0</v>
      </c>
      <c r="D37" s="12">
        <v>1.44</v>
      </c>
      <c r="E37" s="12">
        <v>100.0</v>
      </c>
      <c r="F37" s="27">
        <v>1186.0</v>
      </c>
      <c r="G37" s="13">
        <v>98.0</v>
      </c>
    </row>
    <row r="38">
      <c r="A38" s="20">
        <v>2023.0</v>
      </c>
      <c r="B38" s="4" t="s">
        <v>4</v>
      </c>
      <c r="C38" s="5">
        <v>443100.0</v>
      </c>
      <c r="D38" s="5">
        <v>0.55</v>
      </c>
      <c r="E38" s="5">
        <v>11.86</v>
      </c>
      <c r="F38" s="5">
        <v>756.0</v>
      </c>
      <c r="G38" s="6">
        <v>98.1</v>
      </c>
    </row>
    <row r="39">
      <c r="A39" s="20">
        <v>2023.0</v>
      </c>
      <c r="B39" s="8" t="s">
        <v>5</v>
      </c>
      <c r="C39" s="22">
        <v>1009400.0</v>
      </c>
      <c r="D39" s="9">
        <v>0.87</v>
      </c>
      <c r="E39" s="9">
        <v>27.02</v>
      </c>
      <c r="F39" s="23">
        <v>1992.0</v>
      </c>
      <c r="G39" s="10">
        <v>99.0</v>
      </c>
    </row>
    <row r="40">
      <c r="A40" s="20">
        <v>2023.0</v>
      </c>
      <c r="B40" s="4" t="s">
        <v>6</v>
      </c>
      <c r="C40" s="5">
        <v>751000.0</v>
      </c>
      <c r="D40" s="5">
        <v>0.19</v>
      </c>
      <c r="E40" s="5">
        <v>20.1</v>
      </c>
      <c r="F40" s="5">
        <v>507.0</v>
      </c>
      <c r="G40" s="6">
        <v>97.7</v>
      </c>
    </row>
    <row r="41">
      <c r="A41" s="20">
        <v>2023.0</v>
      </c>
      <c r="B41" s="8" t="s">
        <v>7</v>
      </c>
      <c r="C41" s="22">
        <v>1157300.0</v>
      </c>
      <c r="D41" s="9">
        <v>1.01</v>
      </c>
      <c r="E41" s="9">
        <v>30.97</v>
      </c>
      <c r="F41" s="23">
        <v>2013.0</v>
      </c>
      <c r="G41" s="10">
        <v>98.3</v>
      </c>
    </row>
    <row r="42">
      <c r="A42" s="20">
        <v>2023.0</v>
      </c>
      <c r="B42" s="4" t="s">
        <v>8</v>
      </c>
      <c r="C42" s="5">
        <v>375700.0</v>
      </c>
      <c r="D42" s="5">
        <v>0.21</v>
      </c>
      <c r="E42" s="5">
        <v>10.05</v>
      </c>
      <c r="F42" s="24">
        <v>11560.0</v>
      </c>
      <c r="G42" s="6">
        <v>94.8</v>
      </c>
    </row>
    <row r="43">
      <c r="A43" s="25">
        <v>2023.0</v>
      </c>
      <c r="B43" s="11" t="s">
        <v>9</v>
      </c>
      <c r="C43" s="26">
        <v>3736500.0</v>
      </c>
      <c r="D43" s="12">
        <v>0.67</v>
      </c>
      <c r="E43" s="12">
        <v>100.0</v>
      </c>
      <c r="F43" s="27">
        <v>1173.0</v>
      </c>
      <c r="G43" s="13">
        <v>98.0</v>
      </c>
    </row>
    <row r="44">
      <c r="A44" s="20">
        <v>2024.0</v>
      </c>
      <c r="B44" s="4" t="s">
        <v>4</v>
      </c>
      <c r="C44" s="5">
        <v>445300.0</v>
      </c>
      <c r="D44" s="5">
        <v>0.54</v>
      </c>
      <c r="E44" s="5">
        <v>11.85</v>
      </c>
      <c r="F44" s="5">
        <v>760.0</v>
      </c>
      <c r="G44" s="6">
        <v>98.1</v>
      </c>
    </row>
    <row r="45">
      <c r="A45" s="20">
        <v>2024.0</v>
      </c>
      <c r="B45" s="8" t="s">
        <v>5</v>
      </c>
      <c r="C45" s="22">
        <v>1017800.0</v>
      </c>
      <c r="D45" s="9">
        <v>0.86</v>
      </c>
      <c r="E45" s="9">
        <v>27.07</v>
      </c>
      <c r="F45" s="23">
        <v>2008.0</v>
      </c>
      <c r="G45" s="10">
        <v>99.0</v>
      </c>
    </row>
    <row r="46">
      <c r="A46" s="20">
        <v>2024.0</v>
      </c>
      <c r="B46" s="4" t="s">
        <v>6</v>
      </c>
      <c r="C46" s="5">
        <v>752200.0</v>
      </c>
      <c r="D46" s="5">
        <v>0.18</v>
      </c>
      <c r="E46" s="5">
        <v>20.01</v>
      </c>
      <c r="F46" s="5">
        <v>506.0</v>
      </c>
      <c r="G46" s="6">
        <v>97.7</v>
      </c>
    </row>
    <row r="47">
      <c r="A47" s="20">
        <v>2024.0</v>
      </c>
      <c r="B47" s="8" t="s">
        <v>7</v>
      </c>
      <c r="C47" s="22">
        <v>1168500.0</v>
      </c>
      <c r="D47" s="9">
        <v>1.0</v>
      </c>
      <c r="E47" s="9">
        <v>31.08</v>
      </c>
      <c r="F47" s="23">
        <v>2033.0</v>
      </c>
      <c r="G47" s="10">
        <v>98.2</v>
      </c>
    </row>
    <row r="48">
      <c r="A48" s="20">
        <v>2024.0</v>
      </c>
      <c r="B48" s="4" t="s">
        <v>8</v>
      </c>
      <c r="C48" s="5">
        <v>375800.0</v>
      </c>
      <c r="D48" s="5">
        <v>0.16</v>
      </c>
      <c r="E48" s="5">
        <v>10.0</v>
      </c>
      <c r="F48" s="24">
        <v>11562.0</v>
      </c>
      <c r="G48" s="6">
        <v>94.7</v>
      </c>
    </row>
    <row r="49">
      <c r="A49" s="25">
        <v>2024.0</v>
      </c>
      <c r="B49" s="11" t="s">
        <v>9</v>
      </c>
      <c r="C49" s="26">
        <f>sum(C44:C48)</f>
        <v>3759600</v>
      </c>
      <c r="D49" s="12">
        <v>0.65</v>
      </c>
      <c r="E49" s="12">
        <v>100.0</v>
      </c>
      <c r="F49" s="27">
        <v>1180.0</v>
      </c>
      <c r="G49" s="13">
        <v>97.9</v>
      </c>
    </row>
    <row r="50">
      <c r="A50" s="20">
        <v>2025.0</v>
      </c>
      <c r="B50" s="4" t="s">
        <v>4</v>
      </c>
      <c r="C50" s="5">
        <v>447500.0</v>
      </c>
      <c r="D50" s="5">
        <v>0.53</v>
      </c>
      <c r="E50" s="5">
        <v>11.83</v>
      </c>
      <c r="F50" s="5">
        <v>763.0</v>
      </c>
      <c r="G50" s="6">
        <v>98.1</v>
      </c>
    </row>
    <row r="51">
      <c r="A51" s="20">
        <v>2025.0</v>
      </c>
      <c r="B51" s="8" t="s">
        <v>5</v>
      </c>
      <c r="C51" s="22">
        <v>1025800.0</v>
      </c>
      <c r="D51" s="9">
        <v>0.84</v>
      </c>
      <c r="E51" s="9">
        <v>27.13</v>
      </c>
      <c r="F51" s="23">
        <v>2024.0</v>
      </c>
      <c r="G51" s="10">
        <v>98.8</v>
      </c>
    </row>
    <row r="52">
      <c r="A52" s="20">
        <v>2025.0</v>
      </c>
      <c r="B52" s="4" t="s">
        <v>6</v>
      </c>
      <c r="C52" s="5">
        <v>753200.0</v>
      </c>
      <c r="D52" s="5">
        <v>0.17</v>
      </c>
      <c r="E52" s="5">
        <v>19.92</v>
      </c>
      <c r="F52" s="5">
        <v>507.0</v>
      </c>
      <c r="G52" s="6">
        <v>97.7</v>
      </c>
    </row>
    <row r="53">
      <c r="A53" s="20">
        <v>2025.0</v>
      </c>
      <c r="B53" s="8" t="s">
        <v>7</v>
      </c>
      <c r="C53" s="22">
        <v>1179400.0</v>
      </c>
      <c r="D53" s="9">
        <v>0.98</v>
      </c>
      <c r="E53" s="9">
        <v>31.19</v>
      </c>
      <c r="F53" s="23">
        <v>2052.0</v>
      </c>
      <c r="G53" s="10">
        <v>98.0</v>
      </c>
    </row>
    <row r="54">
      <c r="A54" s="20">
        <v>2025.0</v>
      </c>
      <c r="B54" s="4" t="s">
        <v>8</v>
      </c>
      <c r="C54" s="5">
        <v>375800.0</v>
      </c>
      <c r="D54" s="5">
        <v>0.12</v>
      </c>
      <c r="E54" s="5">
        <v>9.94</v>
      </c>
      <c r="F54" s="24">
        <v>11562.0</v>
      </c>
      <c r="G54" s="6">
        <v>94.6</v>
      </c>
    </row>
    <row r="55">
      <c r="A55" s="20">
        <v>2025.0</v>
      </c>
      <c r="B55" s="11" t="s">
        <v>9</v>
      </c>
      <c r="C55" s="26">
        <v>3781700.0</v>
      </c>
      <c r="D55" s="12">
        <v>0.64</v>
      </c>
      <c r="E55" s="12">
        <v>100.0</v>
      </c>
      <c r="F55" s="27">
        <v>1187.0</v>
      </c>
      <c r="G55" s="13">
        <v>97.8</v>
      </c>
    </row>
    <row r="56">
      <c r="A56" s="20">
        <v>2026.0</v>
      </c>
      <c r="B56" s="4" t="s">
        <v>4</v>
      </c>
      <c r="C56" s="5">
        <v>449500.0</v>
      </c>
      <c r="D56" s="5">
        <v>0.52</v>
      </c>
      <c r="E56" s="5">
        <v>11.82</v>
      </c>
      <c r="F56" s="5">
        <v>779.0</v>
      </c>
      <c r="G56" s="6">
        <v>98.1</v>
      </c>
    </row>
    <row r="57">
      <c r="A57" s="20">
        <v>2026.0</v>
      </c>
      <c r="B57" s="8" t="s">
        <v>5</v>
      </c>
      <c r="C57" s="22">
        <v>1033500.0</v>
      </c>
      <c r="D57" s="9">
        <v>0.83</v>
      </c>
      <c r="E57" s="9">
        <v>27.18</v>
      </c>
      <c r="F57" s="23">
        <v>2020.0</v>
      </c>
      <c r="G57" s="10">
        <v>98.7</v>
      </c>
    </row>
    <row r="58">
      <c r="A58" s="20">
        <v>2026.0</v>
      </c>
      <c r="B58" s="4" t="s">
        <v>6</v>
      </c>
      <c r="C58" s="5">
        <v>754100.0</v>
      </c>
      <c r="D58" s="5">
        <v>0.16</v>
      </c>
      <c r="E58" s="5">
        <v>19.83</v>
      </c>
      <c r="F58" s="5">
        <v>511.0</v>
      </c>
      <c r="G58" s="6">
        <v>97.6</v>
      </c>
    </row>
    <row r="59">
      <c r="A59" s="20">
        <v>2026.0</v>
      </c>
      <c r="B59" s="8" t="s">
        <v>7</v>
      </c>
      <c r="C59" s="22">
        <v>1190000.0</v>
      </c>
      <c r="D59" s="9">
        <v>0.97</v>
      </c>
      <c r="E59" s="9">
        <v>31.29</v>
      </c>
      <c r="F59" s="23">
        <v>2074.0</v>
      </c>
      <c r="G59" s="10">
        <v>97.9</v>
      </c>
    </row>
    <row r="60">
      <c r="A60" s="20">
        <v>2026.0</v>
      </c>
      <c r="B60" s="4" t="s">
        <v>8</v>
      </c>
      <c r="C60" s="5">
        <v>375700.0</v>
      </c>
      <c r="D60" s="5">
        <v>0.1</v>
      </c>
      <c r="E60" s="5">
        <v>9.88</v>
      </c>
      <c r="F60" s="24">
        <v>11446.0</v>
      </c>
      <c r="G60" s="6">
        <v>94.5</v>
      </c>
    </row>
    <row r="61">
      <c r="A61" s="20">
        <v>2026.0</v>
      </c>
      <c r="B61" s="8" t="s">
        <v>9</v>
      </c>
      <c r="C61" s="22">
        <v>3802800.0</v>
      </c>
      <c r="D61" s="9">
        <v>0.63</v>
      </c>
      <c r="E61" s="9">
        <v>100.0</v>
      </c>
      <c r="F61" s="23">
        <v>1199.0</v>
      </c>
      <c r="G61" s="10">
        <v>97.8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0</v>
      </c>
      <c r="B1" s="19" t="s">
        <v>15</v>
      </c>
      <c r="C1" s="19" t="s">
        <v>16</v>
      </c>
      <c r="D1" s="19" t="s">
        <v>17</v>
      </c>
      <c r="E1" s="18" t="s">
        <v>18</v>
      </c>
    </row>
    <row r="2">
      <c r="A2" s="1">
        <v>2026.0</v>
      </c>
      <c r="B2" s="4" t="s">
        <v>19</v>
      </c>
      <c r="C2" s="5">
        <v>121.8</v>
      </c>
      <c r="D2" s="5">
        <v>117.0</v>
      </c>
      <c r="E2" s="6">
        <v>238.8</v>
      </c>
    </row>
    <row r="3">
      <c r="A3" s="1">
        <v>2026.0</v>
      </c>
      <c r="B3" s="28">
        <v>46270.0</v>
      </c>
      <c r="C3" s="9">
        <v>124.9</v>
      </c>
      <c r="D3" s="9">
        <v>119.9</v>
      </c>
      <c r="E3" s="10">
        <v>244.8</v>
      </c>
    </row>
    <row r="4">
      <c r="A4" s="1">
        <v>2026.0</v>
      </c>
      <c r="B4" s="4" t="s">
        <v>20</v>
      </c>
      <c r="C4" s="5">
        <v>127.6</v>
      </c>
      <c r="D4" s="5">
        <v>122.6</v>
      </c>
      <c r="E4" s="6">
        <v>250.3</v>
      </c>
    </row>
    <row r="5">
      <c r="A5" s="1">
        <v>2026.0</v>
      </c>
      <c r="B5" s="8" t="s">
        <v>21</v>
      </c>
      <c r="C5" s="9">
        <v>133.3</v>
      </c>
      <c r="D5" s="9">
        <v>126.7</v>
      </c>
      <c r="E5" s="10">
        <v>260.0</v>
      </c>
    </row>
    <row r="6">
      <c r="A6" s="1">
        <v>2026.0</v>
      </c>
      <c r="B6" s="4" t="s">
        <v>22</v>
      </c>
      <c r="C6" s="5">
        <v>138.2</v>
      </c>
      <c r="D6" s="5">
        <v>132.3</v>
      </c>
      <c r="E6" s="6">
        <v>270.5</v>
      </c>
    </row>
    <row r="7">
      <c r="A7" s="1">
        <v>2026.0</v>
      </c>
      <c r="B7" s="8" t="s">
        <v>23</v>
      </c>
      <c r="C7" s="9">
        <v>138.4</v>
      </c>
      <c r="D7" s="9">
        <v>134.4</v>
      </c>
      <c r="E7" s="10">
        <v>272.9</v>
      </c>
    </row>
    <row r="8">
      <c r="A8" s="1">
        <v>2026.0</v>
      </c>
      <c r="B8" s="4" t="s">
        <v>24</v>
      </c>
      <c r="C8" s="5">
        <v>135.0</v>
      </c>
      <c r="D8" s="5">
        <v>132.7</v>
      </c>
      <c r="E8" s="6">
        <v>267.7</v>
      </c>
    </row>
    <row r="9">
      <c r="A9" s="1">
        <v>2026.0</v>
      </c>
      <c r="B9" s="8" t="s">
        <v>25</v>
      </c>
      <c r="C9" s="9">
        <v>134.8</v>
      </c>
      <c r="D9" s="9">
        <v>133.9</v>
      </c>
      <c r="E9" s="10">
        <v>268.7</v>
      </c>
    </row>
    <row r="10">
      <c r="A10" s="1">
        <v>2026.0</v>
      </c>
      <c r="B10" s="4" t="s">
        <v>26</v>
      </c>
      <c r="C10" s="5">
        <v>133.1</v>
      </c>
      <c r="D10" s="5">
        <v>133.5</v>
      </c>
      <c r="E10" s="6">
        <v>266.6</v>
      </c>
    </row>
    <row r="11">
      <c r="A11" s="1">
        <v>2026.0</v>
      </c>
      <c r="B11" s="8" t="s">
        <v>27</v>
      </c>
      <c r="C11" s="9">
        <v>132.6</v>
      </c>
      <c r="D11" s="9">
        <v>135.9</v>
      </c>
      <c r="E11" s="10">
        <v>268.5</v>
      </c>
    </row>
    <row r="12">
      <c r="A12" s="1">
        <v>2026.0</v>
      </c>
      <c r="B12" s="4" t="s">
        <v>28</v>
      </c>
      <c r="C12" s="5">
        <v>126.1</v>
      </c>
      <c r="D12" s="5">
        <v>131.7</v>
      </c>
      <c r="E12" s="6">
        <v>257.8</v>
      </c>
    </row>
    <row r="13">
      <c r="A13" s="1">
        <v>2026.0</v>
      </c>
      <c r="B13" s="8" t="s">
        <v>29</v>
      </c>
      <c r="C13" s="9">
        <v>118.3</v>
      </c>
      <c r="D13" s="9">
        <v>126.4</v>
      </c>
      <c r="E13" s="10">
        <v>244.7</v>
      </c>
    </row>
    <row r="14">
      <c r="A14" s="1">
        <v>2026.0</v>
      </c>
      <c r="B14" s="4" t="s">
        <v>30</v>
      </c>
      <c r="C14" s="5">
        <v>102.8</v>
      </c>
      <c r="D14" s="5">
        <v>113.1</v>
      </c>
      <c r="E14" s="6">
        <v>215.9</v>
      </c>
    </row>
    <row r="15">
      <c r="A15" s="1">
        <v>2026.0</v>
      </c>
      <c r="B15" s="8" t="s">
        <v>31</v>
      </c>
      <c r="C15" s="9">
        <v>83.5</v>
      </c>
      <c r="D15" s="9">
        <v>94.4</v>
      </c>
      <c r="E15" s="10">
        <v>177.9</v>
      </c>
    </row>
    <row r="16">
      <c r="A16" s="1">
        <v>2026.0</v>
      </c>
      <c r="B16" s="4" t="s">
        <v>32</v>
      </c>
      <c r="C16" s="5">
        <v>60.3</v>
      </c>
      <c r="D16" s="5">
        <v>71.7</v>
      </c>
      <c r="E16" s="6">
        <v>132.0</v>
      </c>
    </row>
    <row r="17">
      <c r="A17" s="1">
        <v>2026.0</v>
      </c>
      <c r="B17" s="11" t="s">
        <v>33</v>
      </c>
      <c r="C17" s="12">
        <v>68.9</v>
      </c>
      <c r="D17" s="12">
        <v>96.8</v>
      </c>
      <c r="E17" s="13">
        <v>165.7</v>
      </c>
    </row>
    <row r="18">
      <c r="A18" s="1">
        <v>2025.0</v>
      </c>
      <c r="B18" s="4" t="s">
        <v>19</v>
      </c>
      <c r="C18" s="5">
        <v>123.1</v>
      </c>
      <c r="D18" s="5">
        <v>118.2</v>
      </c>
      <c r="E18" s="6">
        <v>241.4</v>
      </c>
    </row>
    <row r="19">
      <c r="A19" s="1">
        <v>2025.0</v>
      </c>
      <c r="B19" s="28">
        <v>46270.0</v>
      </c>
      <c r="C19" s="9">
        <v>124.6</v>
      </c>
      <c r="D19" s="9">
        <v>119.6</v>
      </c>
      <c r="E19" s="10">
        <v>244.2</v>
      </c>
    </row>
    <row r="20">
      <c r="A20" s="1">
        <v>2025.0</v>
      </c>
      <c r="B20" s="4" t="s">
        <v>20</v>
      </c>
      <c r="C20" s="5">
        <v>128.3</v>
      </c>
      <c r="D20" s="5">
        <v>123.0</v>
      </c>
      <c r="E20" s="6">
        <v>251.3</v>
      </c>
    </row>
    <row r="21">
      <c r="A21" s="1">
        <v>2025.0</v>
      </c>
      <c r="B21" s="8" t="s">
        <v>21</v>
      </c>
      <c r="C21" s="9">
        <v>133.9</v>
      </c>
      <c r="D21" s="9">
        <v>127.1</v>
      </c>
      <c r="E21" s="10">
        <v>260.9</v>
      </c>
    </row>
    <row r="22">
      <c r="A22" s="1">
        <v>2025.0</v>
      </c>
      <c r="B22" s="4" t="s">
        <v>22</v>
      </c>
      <c r="C22" s="5">
        <v>138.1</v>
      </c>
      <c r="D22" s="5">
        <v>132.4</v>
      </c>
      <c r="E22" s="6">
        <v>270.5</v>
      </c>
    </row>
    <row r="23">
      <c r="A23" s="1">
        <v>2025.0</v>
      </c>
      <c r="B23" s="8" t="s">
        <v>23</v>
      </c>
      <c r="C23" s="9">
        <v>137.9</v>
      </c>
      <c r="D23" s="9">
        <v>134.0</v>
      </c>
      <c r="E23" s="10">
        <v>271.9</v>
      </c>
    </row>
    <row r="24">
      <c r="A24" s="1">
        <v>2025.0</v>
      </c>
      <c r="B24" s="4" t="s">
        <v>24</v>
      </c>
      <c r="C24" s="5">
        <v>135.1</v>
      </c>
      <c r="D24" s="5">
        <v>132.9</v>
      </c>
      <c r="E24" s="6">
        <v>268.0</v>
      </c>
    </row>
    <row r="25">
      <c r="A25" s="1">
        <v>2025.0</v>
      </c>
      <c r="B25" s="8" t="s">
        <v>25</v>
      </c>
      <c r="C25" s="9">
        <v>134.5</v>
      </c>
      <c r="D25" s="9">
        <v>133.8</v>
      </c>
      <c r="E25" s="10">
        <v>268.3</v>
      </c>
    </row>
    <row r="26">
      <c r="A26" s="1">
        <v>2025.0</v>
      </c>
      <c r="B26" s="4" t="s">
        <v>26</v>
      </c>
      <c r="C26" s="5">
        <v>133.0</v>
      </c>
      <c r="D26" s="5">
        <v>133.7</v>
      </c>
      <c r="E26" s="6">
        <v>266.7</v>
      </c>
    </row>
    <row r="27">
      <c r="A27" s="1">
        <v>2025.0</v>
      </c>
      <c r="B27" s="8" t="s">
        <v>27</v>
      </c>
      <c r="C27" s="9">
        <v>132.3</v>
      </c>
      <c r="D27" s="9">
        <v>135.9</v>
      </c>
      <c r="E27" s="10">
        <v>268.2</v>
      </c>
    </row>
    <row r="28">
      <c r="A28" s="1">
        <v>2025.0</v>
      </c>
      <c r="B28" s="4" t="s">
        <v>28</v>
      </c>
      <c r="C28" s="5">
        <v>125.1</v>
      </c>
      <c r="D28" s="5">
        <v>130.7</v>
      </c>
      <c r="E28" s="6">
        <v>255.9</v>
      </c>
    </row>
    <row r="29">
      <c r="A29" s="1">
        <v>2025.0</v>
      </c>
      <c r="B29" s="8" t="s">
        <v>29</v>
      </c>
      <c r="C29" s="9">
        <v>117.1</v>
      </c>
      <c r="D29" s="9">
        <v>125.2</v>
      </c>
      <c r="E29" s="10">
        <v>242.3</v>
      </c>
    </row>
    <row r="30">
      <c r="A30" s="1">
        <v>2025.0</v>
      </c>
      <c r="B30" s="4" t="s">
        <v>30</v>
      </c>
      <c r="C30" s="5">
        <v>100.7</v>
      </c>
      <c r="D30" s="5">
        <v>110.5</v>
      </c>
      <c r="E30" s="6">
        <v>211.2</v>
      </c>
    </row>
    <row r="31">
      <c r="A31" s="1">
        <v>2025.0</v>
      </c>
      <c r="B31" s="8" t="s">
        <v>31</v>
      </c>
      <c r="C31" s="9">
        <v>81.4</v>
      </c>
      <c r="D31" s="9">
        <v>91.7</v>
      </c>
      <c r="E31" s="10">
        <v>173.0</v>
      </c>
    </row>
    <row r="32">
      <c r="A32" s="1">
        <v>2025.0</v>
      </c>
      <c r="B32" s="4" t="s">
        <v>32</v>
      </c>
      <c r="C32" s="5">
        <v>58.3</v>
      </c>
      <c r="D32" s="5">
        <v>69.2</v>
      </c>
      <c r="E32" s="6">
        <v>127.5</v>
      </c>
    </row>
    <row r="33">
      <c r="A33" s="1">
        <v>2025.0</v>
      </c>
      <c r="B33" s="11" t="s">
        <v>33</v>
      </c>
      <c r="C33" s="12">
        <v>66.9</v>
      </c>
      <c r="D33" s="12">
        <v>93.5</v>
      </c>
      <c r="E33" s="13">
        <v>160.4</v>
      </c>
    </row>
    <row r="34">
      <c r="A34" s="1">
        <v>2024.0</v>
      </c>
      <c r="B34" s="4" t="s">
        <v>19</v>
      </c>
      <c r="C34" s="5">
        <v>123.6</v>
      </c>
      <c r="D34" s="5">
        <v>118.6</v>
      </c>
      <c r="E34" s="6">
        <v>242.2</v>
      </c>
    </row>
    <row r="35">
      <c r="A35" s="1">
        <v>2024.0</v>
      </c>
      <c r="B35" s="28">
        <v>46270.0</v>
      </c>
      <c r="C35" s="9">
        <v>125.1</v>
      </c>
      <c r="D35" s="9">
        <v>120.0</v>
      </c>
      <c r="E35" s="10">
        <v>245.1</v>
      </c>
    </row>
    <row r="36">
      <c r="A36" s="1">
        <v>2024.0</v>
      </c>
      <c r="B36" s="4" t="s">
        <v>20</v>
      </c>
      <c r="C36" s="5">
        <v>129.0</v>
      </c>
      <c r="D36" s="5">
        <v>123.4</v>
      </c>
      <c r="E36" s="6">
        <v>252.4</v>
      </c>
    </row>
    <row r="37">
      <c r="A37" s="1">
        <v>2024.0</v>
      </c>
      <c r="B37" s="8" t="s">
        <v>21</v>
      </c>
      <c r="C37" s="9">
        <v>134.2</v>
      </c>
      <c r="D37" s="9">
        <v>127.4</v>
      </c>
      <c r="E37" s="10">
        <v>261.6</v>
      </c>
    </row>
    <row r="38">
      <c r="A38" s="1">
        <v>2024.0</v>
      </c>
      <c r="B38" s="4" t="s">
        <v>22</v>
      </c>
      <c r="C38" s="5">
        <v>137.9</v>
      </c>
      <c r="D38" s="5">
        <v>132.5</v>
      </c>
      <c r="E38" s="6">
        <v>270.4</v>
      </c>
    </row>
    <row r="39">
      <c r="A39" s="1">
        <v>2024.0</v>
      </c>
      <c r="B39" s="8" t="s">
        <v>23</v>
      </c>
      <c r="C39" s="9">
        <v>137.2</v>
      </c>
      <c r="D39" s="9">
        <v>133.5</v>
      </c>
      <c r="E39" s="10">
        <v>270.8</v>
      </c>
    </row>
    <row r="40">
      <c r="A40" s="1">
        <v>2024.0</v>
      </c>
      <c r="B40" s="4" t="s">
        <v>24</v>
      </c>
      <c r="C40" s="5">
        <v>135.2</v>
      </c>
      <c r="D40" s="5">
        <v>133.2</v>
      </c>
      <c r="E40" s="6">
        <v>268.4</v>
      </c>
    </row>
    <row r="41">
      <c r="A41" s="1">
        <v>2024.0</v>
      </c>
      <c r="B41" s="8" t="s">
        <v>25</v>
      </c>
      <c r="C41" s="9">
        <v>134.2</v>
      </c>
      <c r="D41" s="9">
        <v>133.6</v>
      </c>
      <c r="E41" s="10">
        <v>267.7</v>
      </c>
    </row>
    <row r="42">
      <c r="A42" s="1">
        <v>2024.0</v>
      </c>
      <c r="B42" s="4" t="s">
        <v>26</v>
      </c>
      <c r="C42" s="5">
        <v>133.0</v>
      </c>
      <c r="D42" s="5">
        <v>134.1</v>
      </c>
      <c r="E42" s="6">
        <v>267.2</v>
      </c>
    </row>
    <row r="43">
      <c r="A43" s="1">
        <v>2024.0</v>
      </c>
      <c r="B43" s="8" t="s">
        <v>27</v>
      </c>
      <c r="C43" s="9">
        <v>131.6</v>
      </c>
      <c r="D43" s="9">
        <v>135.4</v>
      </c>
      <c r="E43" s="10">
        <v>267.0</v>
      </c>
    </row>
    <row r="44">
      <c r="A44" s="1">
        <v>2024.0</v>
      </c>
      <c r="B44" s="4" t="s">
        <v>28</v>
      </c>
      <c r="C44" s="5">
        <v>124.4</v>
      </c>
      <c r="D44" s="5">
        <v>130.0</v>
      </c>
      <c r="E44" s="6">
        <v>254.4</v>
      </c>
    </row>
    <row r="45">
      <c r="A45" s="1">
        <v>2024.0</v>
      </c>
      <c r="B45" s="8" t="s">
        <v>29</v>
      </c>
      <c r="C45" s="9">
        <v>115.5</v>
      </c>
      <c r="D45" s="9">
        <v>123.6</v>
      </c>
      <c r="E45" s="10">
        <v>239.0</v>
      </c>
    </row>
    <row r="46">
      <c r="A46" s="1">
        <v>2024.0</v>
      </c>
      <c r="B46" s="4" t="s">
        <v>30</v>
      </c>
      <c r="C46" s="5">
        <v>98.7</v>
      </c>
      <c r="D46" s="5">
        <v>108.0</v>
      </c>
      <c r="E46" s="6">
        <v>206.6</v>
      </c>
    </row>
    <row r="47">
      <c r="A47" s="1">
        <v>2024.0</v>
      </c>
      <c r="B47" s="8" t="s">
        <v>31</v>
      </c>
      <c r="C47" s="9">
        <v>79.1</v>
      </c>
      <c r="D47" s="9">
        <v>88.9</v>
      </c>
      <c r="E47" s="10">
        <v>168.0</v>
      </c>
    </row>
    <row r="48">
      <c r="A48" s="1">
        <v>2024.0</v>
      </c>
      <c r="B48" s="4" t="s">
        <v>32</v>
      </c>
      <c r="C48" s="5">
        <v>56.5</v>
      </c>
      <c r="D48" s="5">
        <v>66.9</v>
      </c>
      <c r="E48" s="6">
        <v>123.4</v>
      </c>
    </row>
    <row r="49">
      <c r="A49" s="1">
        <v>2024.0</v>
      </c>
      <c r="B49" s="8" t="s">
        <v>33</v>
      </c>
      <c r="C49" s="9">
        <v>65.0</v>
      </c>
      <c r="D49" s="9">
        <v>90.4</v>
      </c>
      <c r="E49" s="10">
        <v>155.4</v>
      </c>
    </row>
    <row r="50">
      <c r="A50" s="1">
        <v>2023.0</v>
      </c>
      <c r="B50" s="4" t="s">
        <v>19</v>
      </c>
      <c r="C50" s="29">
        <v>11.507</v>
      </c>
      <c r="D50" s="29">
        <v>11.055</v>
      </c>
      <c r="E50" s="29" t="s">
        <v>34</v>
      </c>
    </row>
    <row r="51">
      <c r="A51" s="1">
        <v>2023.0</v>
      </c>
      <c r="B51" s="28">
        <v>46270.0</v>
      </c>
      <c r="C51" s="30">
        <v>11.796</v>
      </c>
      <c r="D51" s="30">
        <v>11.398</v>
      </c>
      <c r="E51" s="30">
        <v>231.94</v>
      </c>
    </row>
    <row r="52">
      <c r="A52" s="1">
        <v>2023.0</v>
      </c>
      <c r="B52" s="4" t="s">
        <v>20</v>
      </c>
      <c r="C52" s="30">
        <v>12.402</v>
      </c>
      <c r="D52" s="30">
        <v>12.059</v>
      </c>
      <c r="E52" s="30">
        <v>244.61</v>
      </c>
    </row>
    <row r="53">
      <c r="A53" s="1">
        <v>2023.0</v>
      </c>
      <c r="B53" s="8" t="s">
        <v>21</v>
      </c>
      <c r="C53" s="30">
        <v>13.718</v>
      </c>
      <c r="D53" s="30">
        <v>13.364</v>
      </c>
      <c r="E53" s="30">
        <v>27.082</v>
      </c>
    </row>
    <row r="54">
      <c r="A54" s="1">
        <v>2023.0</v>
      </c>
      <c r="B54" s="4" t="s">
        <v>22</v>
      </c>
      <c r="C54" s="30">
        <v>15.444</v>
      </c>
      <c r="D54" s="30">
        <v>15.563</v>
      </c>
      <c r="E54" s="30">
        <v>31.007</v>
      </c>
    </row>
    <row r="55">
      <c r="A55" s="1">
        <v>2023.0</v>
      </c>
      <c r="B55" s="8" t="s">
        <v>23</v>
      </c>
      <c r="C55" s="30">
        <v>15.178</v>
      </c>
      <c r="D55" s="30">
        <v>15.179</v>
      </c>
      <c r="E55" s="30">
        <v>30.357</v>
      </c>
    </row>
    <row r="56">
      <c r="A56" s="1">
        <v>2023.0</v>
      </c>
      <c r="B56" s="4" t="s">
        <v>24</v>
      </c>
      <c r="C56" s="30">
        <v>13.969</v>
      </c>
      <c r="D56" s="30">
        <v>13.57</v>
      </c>
      <c r="E56" s="30">
        <v>27.539</v>
      </c>
    </row>
    <row r="57">
      <c r="A57" s="1">
        <v>2023.0</v>
      </c>
      <c r="B57" s="8" t="s">
        <v>25</v>
      </c>
      <c r="C57" s="30">
        <v>13.411</v>
      </c>
      <c r="D57" s="30">
        <v>13.529</v>
      </c>
      <c r="E57" s="30">
        <v>26.94</v>
      </c>
    </row>
    <row r="58">
      <c r="A58" s="1">
        <v>2023.0</v>
      </c>
      <c r="B58" s="4" t="s">
        <v>26</v>
      </c>
      <c r="C58" s="30">
        <v>13.027</v>
      </c>
      <c r="D58" s="30">
        <v>13.538</v>
      </c>
      <c r="E58" s="30">
        <v>26.565</v>
      </c>
    </row>
    <row r="59">
      <c r="A59" s="1">
        <v>2023.0</v>
      </c>
      <c r="B59" s="8" t="s">
        <v>27</v>
      </c>
      <c r="C59" s="30">
        <v>12.739</v>
      </c>
      <c r="D59" s="30">
        <v>13.758</v>
      </c>
      <c r="E59" s="30">
        <v>26.497</v>
      </c>
    </row>
    <row r="60">
      <c r="A60" s="1">
        <v>2023.0</v>
      </c>
      <c r="B60" s="4" t="s">
        <v>28</v>
      </c>
      <c r="C60" s="30">
        <v>11.94</v>
      </c>
      <c r="D60" s="30">
        <v>13.144</v>
      </c>
      <c r="E60" s="30">
        <v>25.084</v>
      </c>
    </row>
    <row r="61">
      <c r="A61" s="1">
        <v>2023.0</v>
      </c>
      <c r="B61" s="8" t="s">
        <v>29</v>
      </c>
      <c r="C61" s="30">
        <v>10.999</v>
      </c>
      <c r="D61" s="30">
        <v>12.662</v>
      </c>
      <c r="E61" s="30">
        <v>23.661</v>
      </c>
    </row>
    <row r="62">
      <c r="A62" s="1">
        <v>2023.0</v>
      </c>
      <c r="B62" s="4" t="s">
        <v>30</v>
      </c>
      <c r="C62" s="30">
        <v>9.751</v>
      </c>
      <c r="D62" s="30">
        <v>11.234</v>
      </c>
      <c r="E62" s="30">
        <v>20.985</v>
      </c>
    </row>
    <row r="63">
      <c r="A63" s="1">
        <v>2023.0</v>
      </c>
      <c r="B63" s="8" t="s">
        <v>31</v>
      </c>
      <c r="C63" s="30">
        <v>7.458</v>
      </c>
      <c r="D63" s="30">
        <v>9.17</v>
      </c>
      <c r="E63" s="30">
        <v>16.628</v>
      </c>
    </row>
    <row r="64">
      <c r="A64" s="1">
        <v>2023.0</v>
      </c>
      <c r="B64" s="4" t="s">
        <v>32</v>
      </c>
      <c r="C64" s="30">
        <v>5.089</v>
      </c>
      <c r="D64" s="30">
        <v>6.655</v>
      </c>
      <c r="E64" s="30">
        <v>11.744</v>
      </c>
    </row>
    <row r="65">
      <c r="A65" s="1">
        <v>2023.0</v>
      </c>
      <c r="B65" s="11" t="s">
        <v>33</v>
      </c>
      <c r="C65" s="30">
        <v>4.412</v>
      </c>
      <c r="D65" s="30">
        <v>6.981</v>
      </c>
      <c r="E65" s="30">
        <v>11.393</v>
      </c>
    </row>
    <row r="66">
      <c r="A66" s="1">
        <v>2022.0</v>
      </c>
      <c r="B66" s="11" t="s">
        <v>19</v>
      </c>
      <c r="C66" s="26">
        <v>127.3</v>
      </c>
      <c r="D66" s="26">
        <v>121.6</v>
      </c>
      <c r="E66" s="31">
        <v>248.9</v>
      </c>
    </row>
    <row r="67">
      <c r="A67" s="1">
        <v>2022.0</v>
      </c>
      <c r="B67" s="28">
        <v>46270.0</v>
      </c>
      <c r="C67" s="9">
        <v>127.4</v>
      </c>
      <c r="D67" s="9">
        <v>121.5</v>
      </c>
      <c r="E67" s="10">
        <v>248.9</v>
      </c>
    </row>
    <row r="68">
      <c r="A68" s="1">
        <v>2022.0</v>
      </c>
      <c r="B68" s="4" t="s">
        <v>20</v>
      </c>
      <c r="C68" s="5">
        <v>131.3</v>
      </c>
      <c r="D68" s="5">
        <v>124.5</v>
      </c>
      <c r="E68" s="6">
        <v>255.7</v>
      </c>
    </row>
    <row r="69">
      <c r="A69" s="1">
        <v>2022.0</v>
      </c>
      <c r="B69" s="8" t="s">
        <v>21</v>
      </c>
      <c r="C69" s="9">
        <v>137.7</v>
      </c>
      <c r="D69" s="9">
        <v>131.6</v>
      </c>
      <c r="E69" s="10">
        <v>269.3</v>
      </c>
    </row>
    <row r="70">
      <c r="A70" s="1">
        <v>2022.0</v>
      </c>
      <c r="B70" s="4" t="s">
        <v>22</v>
      </c>
      <c r="C70" s="5">
        <v>143.4</v>
      </c>
      <c r="D70" s="5">
        <v>140.0</v>
      </c>
      <c r="E70" s="6">
        <v>283.5</v>
      </c>
    </row>
    <row r="71">
      <c r="A71" s="1">
        <v>2022.0</v>
      </c>
      <c r="B71" s="8" t="s">
        <v>23</v>
      </c>
      <c r="C71" s="9">
        <v>138.8</v>
      </c>
      <c r="D71" s="9">
        <v>136.2</v>
      </c>
      <c r="E71" s="10">
        <v>275.0</v>
      </c>
    </row>
    <row r="72">
      <c r="A72" s="1">
        <v>2022.0</v>
      </c>
      <c r="B72" s="4" t="s">
        <v>24</v>
      </c>
      <c r="C72" s="5">
        <v>136.8</v>
      </c>
      <c r="D72" s="5">
        <v>135.2</v>
      </c>
      <c r="E72" s="6">
        <v>272.0</v>
      </c>
    </row>
    <row r="73">
      <c r="A73" s="1">
        <v>2022.0</v>
      </c>
      <c r="B73" s="8" t="s">
        <v>25</v>
      </c>
      <c r="C73" s="9">
        <v>133.9</v>
      </c>
      <c r="D73" s="9">
        <v>134.3</v>
      </c>
      <c r="E73" s="10">
        <v>268.2</v>
      </c>
    </row>
    <row r="74">
      <c r="A74" s="1">
        <v>2022.0</v>
      </c>
      <c r="B74" s="4" t="s">
        <v>26</v>
      </c>
      <c r="C74" s="5">
        <v>133.8</v>
      </c>
      <c r="D74" s="5">
        <v>135.6</v>
      </c>
      <c r="E74" s="6">
        <v>269.3</v>
      </c>
    </row>
    <row r="75">
      <c r="A75" s="1">
        <v>2022.0</v>
      </c>
      <c r="B75" s="8" t="s">
        <v>27</v>
      </c>
      <c r="C75" s="9">
        <v>129.5</v>
      </c>
      <c r="D75" s="9">
        <v>133.4</v>
      </c>
      <c r="E75" s="10">
        <v>262.9</v>
      </c>
    </row>
    <row r="76">
      <c r="A76" s="1">
        <v>2022.0</v>
      </c>
      <c r="B76" s="4" t="s">
        <v>28</v>
      </c>
      <c r="C76" s="5">
        <v>123.0</v>
      </c>
      <c r="D76" s="5">
        <v>129.1</v>
      </c>
      <c r="E76" s="6">
        <v>252.1</v>
      </c>
    </row>
    <row r="77">
      <c r="A77" s="1">
        <v>2022.0</v>
      </c>
      <c r="B77" s="8" t="s">
        <v>29</v>
      </c>
      <c r="C77" s="9">
        <v>111.8</v>
      </c>
      <c r="D77" s="9">
        <v>119.1</v>
      </c>
      <c r="E77" s="10">
        <v>231.0</v>
      </c>
    </row>
    <row r="78">
      <c r="A78" s="1">
        <v>2022.0</v>
      </c>
      <c r="B78" s="4" t="s">
        <v>30</v>
      </c>
      <c r="C78" s="5">
        <v>95.1</v>
      </c>
      <c r="D78" s="5">
        <v>103.6</v>
      </c>
      <c r="E78" s="6">
        <v>198.7</v>
      </c>
    </row>
    <row r="79">
      <c r="A79" s="1">
        <v>2022.0</v>
      </c>
      <c r="B79" s="8" t="s">
        <v>31</v>
      </c>
      <c r="C79" s="9">
        <v>74.8</v>
      </c>
      <c r="D79" s="9">
        <v>83.5</v>
      </c>
      <c r="E79" s="10">
        <v>158.3</v>
      </c>
    </row>
    <row r="80">
      <c r="A80" s="1">
        <v>2022.0</v>
      </c>
      <c r="B80" s="4" t="s">
        <v>32</v>
      </c>
      <c r="C80" s="5">
        <v>54.1</v>
      </c>
      <c r="D80" s="5">
        <v>63.2</v>
      </c>
      <c r="E80" s="6">
        <v>117.3</v>
      </c>
    </row>
    <row r="81">
      <c r="A81" s="1">
        <v>2022.0</v>
      </c>
      <c r="B81" s="11" t="s">
        <v>33</v>
      </c>
      <c r="C81" s="12">
        <v>63.3</v>
      </c>
      <c r="D81" s="12">
        <v>87.5</v>
      </c>
      <c r="E81" s="13">
        <v>150.8</v>
      </c>
    </row>
    <row r="82">
      <c r="A82" s="1">
        <v>2021.0</v>
      </c>
      <c r="B82" s="4" t="s">
        <v>19</v>
      </c>
      <c r="C82" s="5">
        <v>125.4</v>
      </c>
      <c r="D82" s="5">
        <v>119.8</v>
      </c>
      <c r="E82" s="6">
        <v>245.2</v>
      </c>
    </row>
    <row r="83">
      <c r="A83" s="1">
        <v>2021.0</v>
      </c>
      <c r="B83" s="28">
        <v>46270.0</v>
      </c>
      <c r="C83" s="9">
        <v>127.4</v>
      </c>
      <c r="D83" s="9">
        <v>121.6</v>
      </c>
      <c r="E83" s="10">
        <v>248.9</v>
      </c>
    </row>
    <row r="84">
      <c r="A84" s="1">
        <v>2021.0</v>
      </c>
      <c r="B84" s="4" t="s">
        <v>20</v>
      </c>
      <c r="C84" s="5">
        <v>131.5</v>
      </c>
      <c r="D84" s="5">
        <v>124.7</v>
      </c>
      <c r="E84" s="6">
        <v>256.2</v>
      </c>
    </row>
    <row r="85">
      <c r="A85" s="1">
        <v>2021.0</v>
      </c>
      <c r="B85" s="8" t="s">
        <v>21</v>
      </c>
      <c r="C85" s="9">
        <v>136.1</v>
      </c>
      <c r="D85" s="9">
        <v>130.0</v>
      </c>
      <c r="E85" s="10">
        <v>266.1</v>
      </c>
    </row>
    <row r="86">
      <c r="A86" s="1">
        <v>2021.0</v>
      </c>
      <c r="B86" s="4" t="s">
        <v>22</v>
      </c>
      <c r="C86" s="5">
        <v>140.2</v>
      </c>
      <c r="D86" s="5">
        <v>136.2</v>
      </c>
      <c r="E86" s="6">
        <v>276.4</v>
      </c>
    </row>
    <row r="87">
      <c r="A87" s="1">
        <v>2021.0</v>
      </c>
      <c r="B87" s="8" t="s">
        <v>23</v>
      </c>
      <c r="C87" s="9">
        <v>137.2</v>
      </c>
      <c r="D87" s="9">
        <v>134.3</v>
      </c>
      <c r="E87" s="10">
        <v>271.5</v>
      </c>
    </row>
    <row r="88">
      <c r="A88" s="1">
        <v>2021.0</v>
      </c>
      <c r="B88" s="4" t="s">
        <v>24</v>
      </c>
      <c r="C88" s="5">
        <v>135.8</v>
      </c>
      <c r="D88" s="5">
        <v>134.3</v>
      </c>
      <c r="E88" s="6">
        <v>270.1</v>
      </c>
    </row>
    <row r="89">
      <c r="A89" s="1">
        <v>2021.0</v>
      </c>
      <c r="B89" s="8" t="s">
        <v>25</v>
      </c>
      <c r="C89" s="9">
        <v>133.3</v>
      </c>
      <c r="D89" s="9">
        <v>133.8</v>
      </c>
      <c r="E89" s="10">
        <v>267.1</v>
      </c>
    </row>
    <row r="90">
      <c r="A90" s="1">
        <v>2021.0</v>
      </c>
      <c r="B90" s="4" t="s">
        <v>26</v>
      </c>
      <c r="C90" s="5">
        <v>133.7</v>
      </c>
      <c r="D90" s="5">
        <v>135.8</v>
      </c>
      <c r="E90" s="6">
        <v>269.5</v>
      </c>
    </row>
    <row r="91">
      <c r="A91" s="1">
        <v>2021.0</v>
      </c>
      <c r="B91" s="8" t="s">
        <v>27</v>
      </c>
      <c r="C91" s="9">
        <v>128.3</v>
      </c>
      <c r="D91" s="9">
        <v>132.3</v>
      </c>
      <c r="E91" s="10">
        <v>260.7</v>
      </c>
    </row>
    <row r="92">
      <c r="A92" s="1">
        <v>2021.0</v>
      </c>
      <c r="B92" s="4" t="s">
        <v>28</v>
      </c>
      <c r="C92" s="5">
        <v>122.2</v>
      </c>
      <c r="D92" s="5">
        <v>128.4</v>
      </c>
      <c r="E92" s="6">
        <v>250.6</v>
      </c>
    </row>
    <row r="93">
      <c r="A93" s="1">
        <v>2021.0</v>
      </c>
      <c r="B93" s="8" t="s">
        <v>29</v>
      </c>
      <c r="C93" s="9">
        <v>109.4</v>
      </c>
      <c r="D93" s="9">
        <v>116.6</v>
      </c>
      <c r="E93" s="10">
        <v>226.1</v>
      </c>
    </row>
    <row r="94">
      <c r="A94" s="1">
        <v>2021.0</v>
      </c>
      <c r="B94" s="4" t="s">
        <v>30</v>
      </c>
      <c r="C94" s="5">
        <v>92.7</v>
      </c>
      <c r="D94" s="5">
        <v>100.6</v>
      </c>
      <c r="E94" s="6">
        <v>193.4</v>
      </c>
    </row>
    <row r="95">
      <c r="A95" s="1">
        <v>2021.0</v>
      </c>
      <c r="B95" s="8" t="s">
        <v>31</v>
      </c>
      <c r="C95" s="9">
        <v>72.2</v>
      </c>
      <c r="D95" s="9">
        <v>80.5</v>
      </c>
      <c r="E95" s="10">
        <v>152.7</v>
      </c>
    </row>
    <row r="96">
      <c r="A96" s="1">
        <v>2021.0</v>
      </c>
      <c r="B96" s="4" t="s">
        <v>32</v>
      </c>
      <c r="C96" s="5">
        <v>52.2</v>
      </c>
      <c r="D96" s="5">
        <v>61.1</v>
      </c>
      <c r="E96" s="6">
        <v>113.3</v>
      </c>
    </row>
    <row r="97">
      <c r="A97" s="1">
        <v>2021.0</v>
      </c>
      <c r="B97" s="11" t="s">
        <v>33</v>
      </c>
      <c r="C97" s="12">
        <v>61.0</v>
      </c>
      <c r="D97" s="12">
        <v>84.2</v>
      </c>
      <c r="E97" s="13">
        <v>145.2</v>
      </c>
    </row>
    <row r="98">
      <c r="A98" s="1">
        <v>2020.0</v>
      </c>
      <c r="B98" s="4" t="s">
        <v>19</v>
      </c>
      <c r="C98" s="5">
        <v>123.9</v>
      </c>
      <c r="D98" s="5">
        <v>118.3</v>
      </c>
      <c r="E98" s="6">
        <v>242.3</v>
      </c>
    </row>
    <row r="99">
      <c r="A99" s="1">
        <v>2020.0</v>
      </c>
      <c r="B99" s="28">
        <v>46270.0</v>
      </c>
      <c r="C99" s="9">
        <v>127.6</v>
      </c>
      <c r="D99" s="9">
        <v>122.0</v>
      </c>
      <c r="E99" s="10">
        <v>249.6</v>
      </c>
    </row>
    <row r="100">
      <c r="A100" s="1">
        <v>2020.0</v>
      </c>
      <c r="B100" s="4" t="s">
        <v>20</v>
      </c>
      <c r="C100" s="5">
        <v>131.9</v>
      </c>
      <c r="D100" s="5">
        <v>125.0</v>
      </c>
      <c r="E100" s="6">
        <v>256.9</v>
      </c>
    </row>
    <row r="101">
      <c r="A101" s="1">
        <v>2020.0</v>
      </c>
      <c r="B101" s="8" t="s">
        <v>21</v>
      </c>
      <c r="C101" s="9">
        <v>134.3</v>
      </c>
      <c r="D101" s="9">
        <v>128.2</v>
      </c>
      <c r="E101" s="10">
        <v>262.4</v>
      </c>
    </row>
    <row r="102">
      <c r="A102" s="1">
        <v>2020.0</v>
      </c>
      <c r="B102" s="4" t="s">
        <v>22</v>
      </c>
      <c r="C102" s="5">
        <v>136.9</v>
      </c>
      <c r="D102" s="5">
        <v>132.1</v>
      </c>
      <c r="E102" s="6">
        <v>269.0</v>
      </c>
    </row>
    <row r="103">
      <c r="A103" s="1">
        <v>2020.0</v>
      </c>
      <c r="B103" s="8" t="s">
        <v>23</v>
      </c>
      <c r="C103" s="9">
        <v>136.6</v>
      </c>
      <c r="D103" s="9">
        <v>133.4</v>
      </c>
      <c r="E103" s="10">
        <v>270.0</v>
      </c>
    </row>
    <row r="104">
      <c r="A104" s="1">
        <v>2020.0</v>
      </c>
      <c r="B104" s="4" t="s">
        <v>24</v>
      </c>
      <c r="C104" s="5">
        <v>134.9</v>
      </c>
      <c r="D104" s="5">
        <v>133.5</v>
      </c>
      <c r="E104" s="6">
        <v>268.4</v>
      </c>
    </row>
    <row r="105">
      <c r="A105" s="1">
        <v>2020.0</v>
      </c>
      <c r="B105" s="8" t="s">
        <v>25</v>
      </c>
      <c r="C105" s="9">
        <v>133.2</v>
      </c>
      <c r="D105" s="9">
        <v>133.7</v>
      </c>
      <c r="E105" s="10">
        <v>267.0</v>
      </c>
    </row>
    <row r="106">
      <c r="A106" s="1">
        <v>2020.0</v>
      </c>
      <c r="B106" s="4" t="s">
        <v>26</v>
      </c>
      <c r="C106" s="5">
        <v>133.5</v>
      </c>
      <c r="D106" s="5">
        <v>136.0</v>
      </c>
      <c r="E106" s="6">
        <v>269.4</v>
      </c>
    </row>
    <row r="107">
      <c r="A107" s="1">
        <v>2020.0</v>
      </c>
      <c r="B107" s="8" t="s">
        <v>27</v>
      </c>
      <c r="C107" s="9">
        <v>127.5</v>
      </c>
      <c r="D107" s="9">
        <v>131.7</v>
      </c>
      <c r="E107" s="10">
        <v>259.1</v>
      </c>
    </row>
    <row r="108">
      <c r="A108" s="1">
        <v>2020.0</v>
      </c>
      <c r="B108" s="4" t="s">
        <v>28</v>
      </c>
      <c r="C108" s="5">
        <v>121.2</v>
      </c>
      <c r="D108" s="5">
        <v>127.4</v>
      </c>
      <c r="E108" s="6">
        <v>248.6</v>
      </c>
    </row>
    <row r="109">
      <c r="A109" s="1">
        <v>2020.0</v>
      </c>
      <c r="B109" s="8" t="s">
        <v>29</v>
      </c>
      <c r="C109" s="9">
        <v>107.2</v>
      </c>
      <c r="D109" s="9">
        <v>114.2</v>
      </c>
      <c r="E109" s="10">
        <v>221.3</v>
      </c>
    </row>
    <row r="110">
      <c r="A110" s="1">
        <v>2020.0</v>
      </c>
      <c r="B110" s="4" t="s">
        <v>30</v>
      </c>
      <c r="C110" s="5">
        <v>90.4</v>
      </c>
      <c r="D110" s="5">
        <v>97.6</v>
      </c>
      <c r="E110" s="6">
        <v>188.0</v>
      </c>
    </row>
    <row r="111">
      <c r="A111" s="1">
        <v>2020.0</v>
      </c>
      <c r="B111" s="8" t="s">
        <v>31</v>
      </c>
      <c r="C111" s="9">
        <v>69.8</v>
      </c>
      <c r="D111" s="9">
        <v>77.8</v>
      </c>
      <c r="E111" s="10">
        <v>147.6</v>
      </c>
    </row>
    <row r="112">
      <c r="A112" s="1">
        <v>2020.0</v>
      </c>
      <c r="B112" s="4" t="s">
        <v>32</v>
      </c>
      <c r="C112" s="5">
        <v>50.4</v>
      </c>
      <c r="D112" s="5">
        <v>59.1</v>
      </c>
      <c r="E112" s="6">
        <v>109.5</v>
      </c>
    </row>
    <row r="113">
      <c r="A113" s="1">
        <v>2020.0</v>
      </c>
      <c r="B113" s="11" t="s">
        <v>33</v>
      </c>
      <c r="C113" s="12">
        <v>58.7</v>
      </c>
      <c r="D113" s="12">
        <v>80.9</v>
      </c>
      <c r="E113" s="13">
        <v>139.6</v>
      </c>
    </row>
    <row r="114">
      <c r="A114" s="1">
        <v>2019.0</v>
      </c>
      <c r="B114" s="4" t="s">
        <v>19</v>
      </c>
      <c r="C114" s="5">
        <v>142.0</v>
      </c>
      <c r="D114" s="5">
        <v>135.8</v>
      </c>
      <c r="E114" s="6">
        <v>277.8</v>
      </c>
    </row>
    <row r="115">
      <c r="A115" s="1">
        <v>2019.0</v>
      </c>
      <c r="B115" s="28">
        <v>46270.0</v>
      </c>
      <c r="C115" s="9">
        <v>144.3</v>
      </c>
      <c r="D115" s="9">
        <v>138.0</v>
      </c>
      <c r="E115" s="10">
        <v>282.2</v>
      </c>
    </row>
    <row r="116">
      <c r="A116" s="1">
        <v>2019.0</v>
      </c>
      <c r="B116" s="4" t="s">
        <v>20</v>
      </c>
      <c r="C116" s="5">
        <v>137.9</v>
      </c>
      <c r="D116" s="5">
        <v>130.4</v>
      </c>
      <c r="E116" s="6">
        <v>268.3</v>
      </c>
    </row>
    <row r="117">
      <c r="A117" s="1">
        <v>2019.0</v>
      </c>
      <c r="B117" s="8" t="s">
        <v>21</v>
      </c>
      <c r="C117" s="9">
        <v>138.7</v>
      </c>
      <c r="D117" s="9">
        <v>133.0</v>
      </c>
      <c r="E117" s="10">
        <v>271.7</v>
      </c>
    </row>
    <row r="118">
      <c r="A118" s="1">
        <v>2019.0</v>
      </c>
      <c r="B118" s="4" t="s">
        <v>22</v>
      </c>
      <c r="C118" s="5">
        <v>147.2</v>
      </c>
      <c r="D118" s="5">
        <v>142.7</v>
      </c>
      <c r="E118" s="6">
        <v>289.9</v>
      </c>
    </row>
    <row r="119">
      <c r="A119" s="1">
        <v>2019.0</v>
      </c>
      <c r="B119" s="8" t="s">
        <v>23</v>
      </c>
      <c r="C119" s="9">
        <v>163.5</v>
      </c>
      <c r="D119" s="9">
        <v>158.5</v>
      </c>
      <c r="E119" s="10">
        <v>322.0</v>
      </c>
    </row>
    <row r="120">
      <c r="A120" s="1">
        <v>2019.0</v>
      </c>
      <c r="B120" s="4" t="s">
        <v>24</v>
      </c>
      <c r="C120" s="5">
        <v>151.7</v>
      </c>
      <c r="D120" s="5">
        <v>147.0</v>
      </c>
      <c r="E120" s="6">
        <v>298.7</v>
      </c>
    </row>
    <row r="121">
      <c r="A121" s="1">
        <v>2019.0</v>
      </c>
      <c r="B121" s="8" t="s">
        <v>25</v>
      </c>
      <c r="C121" s="9">
        <v>136.7</v>
      </c>
      <c r="D121" s="9">
        <v>138.1</v>
      </c>
      <c r="E121" s="10">
        <v>274.8</v>
      </c>
    </row>
    <row r="122">
      <c r="A122" s="1">
        <v>2019.0</v>
      </c>
      <c r="B122" s="4" t="s">
        <v>26</v>
      </c>
      <c r="C122" s="5">
        <v>130.7</v>
      </c>
      <c r="D122" s="5">
        <v>134.1</v>
      </c>
      <c r="E122" s="6">
        <v>264.8</v>
      </c>
    </row>
    <row r="123">
      <c r="A123" s="1">
        <v>2019.0</v>
      </c>
      <c r="B123" s="8" t="s">
        <v>27</v>
      </c>
      <c r="C123" s="9">
        <v>128.8</v>
      </c>
      <c r="D123" s="9">
        <v>134.3</v>
      </c>
      <c r="E123" s="10">
        <v>263.1</v>
      </c>
    </row>
    <row r="124">
      <c r="A124" s="1">
        <v>2019.0</v>
      </c>
      <c r="B124" s="4" t="s">
        <v>28</v>
      </c>
      <c r="C124" s="5">
        <v>122.0</v>
      </c>
      <c r="D124" s="5">
        <v>130.9</v>
      </c>
      <c r="E124" s="6">
        <v>252.9</v>
      </c>
    </row>
    <row r="125">
      <c r="A125" s="1">
        <v>2019.0</v>
      </c>
      <c r="B125" s="8" t="s">
        <v>29</v>
      </c>
      <c r="C125" s="9">
        <v>107.2</v>
      </c>
      <c r="D125" s="9">
        <v>117.4</v>
      </c>
      <c r="E125" s="10">
        <v>224.6</v>
      </c>
    </row>
    <row r="126">
      <c r="A126" s="1">
        <v>2019.0</v>
      </c>
      <c r="B126" s="4" t="s">
        <v>30</v>
      </c>
      <c r="C126" s="5">
        <v>88.5</v>
      </c>
      <c r="D126" s="5">
        <v>95.2</v>
      </c>
      <c r="E126" s="6">
        <v>183.6</v>
      </c>
    </row>
    <row r="127">
      <c r="A127" s="1">
        <v>2019.0</v>
      </c>
      <c r="B127" s="8" t="s">
        <v>31</v>
      </c>
      <c r="C127" s="9">
        <v>63.8</v>
      </c>
      <c r="D127" s="9">
        <v>69.7</v>
      </c>
      <c r="E127" s="10">
        <v>133.5</v>
      </c>
    </row>
    <row r="128">
      <c r="A128" s="1">
        <v>2019.0</v>
      </c>
      <c r="B128" s="4" t="s">
        <v>32</v>
      </c>
      <c r="C128" s="5">
        <v>42.0</v>
      </c>
      <c r="D128" s="5">
        <v>52.7</v>
      </c>
      <c r="E128" s="6">
        <v>94.7</v>
      </c>
    </row>
    <row r="129">
      <c r="A129" s="1">
        <v>2019.0</v>
      </c>
      <c r="B129" s="11" t="s">
        <v>33</v>
      </c>
      <c r="C129" s="12">
        <v>57.1</v>
      </c>
      <c r="D129" s="12">
        <v>83.3</v>
      </c>
      <c r="E129" s="13">
        <v>140.4</v>
      </c>
    </row>
    <row r="130">
      <c r="A130" s="1">
        <v>2018.0</v>
      </c>
      <c r="B130" s="4" t="s">
        <v>19</v>
      </c>
      <c r="C130" s="5">
        <v>141.7</v>
      </c>
      <c r="D130" s="5">
        <v>135.6</v>
      </c>
      <c r="E130" s="6">
        <v>277.3</v>
      </c>
    </row>
    <row r="131">
      <c r="A131" s="1">
        <v>2018.0</v>
      </c>
      <c r="B131" s="28">
        <v>46270.0</v>
      </c>
      <c r="C131" s="9">
        <v>142.6</v>
      </c>
      <c r="D131" s="9">
        <v>136.1</v>
      </c>
      <c r="E131" s="10">
        <v>278.7</v>
      </c>
    </row>
    <row r="132">
      <c r="A132" s="1">
        <v>2018.0</v>
      </c>
      <c r="B132" s="4" t="s">
        <v>20</v>
      </c>
      <c r="C132" s="5">
        <v>136.9</v>
      </c>
      <c r="D132" s="5">
        <v>129.5</v>
      </c>
      <c r="E132" s="6">
        <v>266.4</v>
      </c>
    </row>
    <row r="133">
      <c r="A133" s="1">
        <v>2018.0</v>
      </c>
      <c r="B133" s="8" t="s">
        <v>21</v>
      </c>
      <c r="C133" s="9">
        <v>137.0</v>
      </c>
      <c r="D133" s="9">
        <v>131.6</v>
      </c>
      <c r="E133" s="10">
        <v>268.6</v>
      </c>
    </row>
    <row r="134">
      <c r="A134" s="1">
        <v>2018.0</v>
      </c>
      <c r="B134" s="4" t="s">
        <v>22</v>
      </c>
      <c r="C134" s="5">
        <v>149.6</v>
      </c>
      <c r="D134" s="5">
        <v>145.6</v>
      </c>
      <c r="E134" s="6">
        <v>295.2</v>
      </c>
    </row>
    <row r="135">
      <c r="A135" s="1">
        <v>2018.0</v>
      </c>
      <c r="B135" s="8" t="s">
        <v>23</v>
      </c>
      <c r="C135" s="9">
        <v>163.8</v>
      </c>
      <c r="D135" s="9">
        <v>157.9</v>
      </c>
      <c r="E135" s="10">
        <v>321.7</v>
      </c>
    </row>
    <row r="136">
      <c r="A136" s="1">
        <v>2018.0</v>
      </c>
      <c r="B136" s="4" t="s">
        <v>24</v>
      </c>
      <c r="C136" s="5">
        <v>147.8</v>
      </c>
      <c r="D136" s="5">
        <v>143.9</v>
      </c>
      <c r="E136" s="6">
        <v>291.7</v>
      </c>
    </row>
    <row r="137">
      <c r="A137" s="1">
        <v>2018.0</v>
      </c>
      <c r="B137" s="8" t="s">
        <v>25</v>
      </c>
      <c r="C137" s="9">
        <v>135.0</v>
      </c>
      <c r="D137" s="9">
        <v>136.9</v>
      </c>
      <c r="E137" s="10">
        <v>271.9</v>
      </c>
    </row>
    <row r="138">
      <c r="A138" s="1">
        <v>2018.0</v>
      </c>
      <c r="B138" s="4" t="s">
        <v>26</v>
      </c>
      <c r="C138" s="5">
        <v>130.5</v>
      </c>
      <c r="D138" s="5">
        <v>133.9</v>
      </c>
      <c r="E138" s="6">
        <v>264.3</v>
      </c>
    </row>
    <row r="139">
      <c r="A139" s="1">
        <v>2018.0</v>
      </c>
      <c r="B139" s="8" t="s">
        <v>27</v>
      </c>
      <c r="C139" s="9">
        <v>128.5</v>
      </c>
      <c r="D139" s="9">
        <v>134.5</v>
      </c>
      <c r="E139" s="10">
        <v>263.0</v>
      </c>
    </row>
    <row r="140">
      <c r="A140" s="1">
        <v>2018.0</v>
      </c>
      <c r="B140" s="4" t="s">
        <v>28</v>
      </c>
      <c r="C140" s="5">
        <v>120.0</v>
      </c>
      <c r="D140" s="5">
        <v>129.4</v>
      </c>
      <c r="E140" s="6">
        <v>249.4</v>
      </c>
    </row>
    <row r="141">
      <c r="A141" s="1">
        <v>2018.0</v>
      </c>
      <c r="B141" s="8" t="s">
        <v>29</v>
      </c>
      <c r="C141" s="9">
        <v>104.8</v>
      </c>
      <c r="D141" s="9">
        <v>114.3</v>
      </c>
      <c r="E141" s="10">
        <v>219.1</v>
      </c>
    </row>
    <row r="142">
      <c r="A142" s="1">
        <v>2018.0</v>
      </c>
      <c r="B142" s="4" t="s">
        <v>30</v>
      </c>
      <c r="C142" s="5">
        <v>85.3</v>
      </c>
      <c r="D142" s="5">
        <v>90.8</v>
      </c>
      <c r="E142" s="6">
        <v>176.1</v>
      </c>
    </row>
    <row r="143">
      <c r="A143" s="1">
        <v>2018.0</v>
      </c>
      <c r="B143" s="8" t="s">
        <v>31</v>
      </c>
      <c r="C143" s="9">
        <v>60.4</v>
      </c>
      <c r="D143" s="9">
        <v>66.9</v>
      </c>
      <c r="E143" s="10">
        <v>127.2</v>
      </c>
    </row>
    <row r="144">
      <c r="A144" s="1">
        <v>2018.0</v>
      </c>
      <c r="B144" s="4" t="s">
        <v>32</v>
      </c>
      <c r="C144" s="5">
        <v>40.9</v>
      </c>
      <c r="D144" s="5">
        <v>51.7</v>
      </c>
      <c r="E144" s="6">
        <v>92.6</v>
      </c>
    </row>
    <row r="145">
      <c r="A145" s="1">
        <v>2018.0</v>
      </c>
      <c r="B145" s="11" t="s">
        <v>33</v>
      </c>
      <c r="C145" s="12">
        <v>56.8</v>
      </c>
      <c r="D145" s="12">
        <v>82.8</v>
      </c>
      <c r="E145" s="13">
        <v>139.6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9" t="s">
        <v>35</v>
      </c>
      <c r="C1" s="19" t="s">
        <v>36</v>
      </c>
      <c r="D1" s="19" t="s">
        <v>37</v>
      </c>
      <c r="E1" s="19" t="s">
        <v>38</v>
      </c>
      <c r="F1" s="19" t="s">
        <v>39</v>
      </c>
      <c r="G1" s="19" t="s">
        <v>40</v>
      </c>
      <c r="H1" s="19" t="s">
        <v>41</v>
      </c>
      <c r="I1" s="19" t="s">
        <v>42</v>
      </c>
      <c r="J1" s="19" t="s">
        <v>43</v>
      </c>
      <c r="K1" s="19" t="s">
        <v>44</v>
      </c>
      <c r="L1" s="19" t="s">
        <v>45</v>
      </c>
      <c r="M1" s="19" t="s">
        <v>46</v>
      </c>
      <c r="N1" s="18" t="s">
        <v>47</v>
      </c>
    </row>
    <row r="2">
      <c r="A2" s="20">
        <v>2019.0</v>
      </c>
      <c r="B2" s="4">
        <v>0.0</v>
      </c>
      <c r="C2" s="24">
        <v>598619.0</v>
      </c>
      <c r="D2" s="24">
        <v>6568.0</v>
      </c>
      <c r="E2" s="24">
        <v>1098.0</v>
      </c>
      <c r="F2" s="24">
        <v>7666.0</v>
      </c>
      <c r="G2" s="24">
        <v>606285.0</v>
      </c>
      <c r="H2" s="5">
        <v>98.74</v>
      </c>
      <c r="I2" s="24">
        <v>16699.0</v>
      </c>
      <c r="J2" s="24">
        <v>161881.0</v>
      </c>
      <c r="K2" s="24">
        <v>63792.0</v>
      </c>
      <c r="L2" s="24">
        <v>242372.0</v>
      </c>
      <c r="M2" s="24">
        <v>848657.0</v>
      </c>
      <c r="N2" s="6">
        <v>71.44</v>
      </c>
    </row>
    <row r="3">
      <c r="A3" s="32">
        <v>2019.0</v>
      </c>
      <c r="B3" s="8">
        <v>1.0</v>
      </c>
      <c r="C3" s="23">
        <v>357320.0</v>
      </c>
      <c r="D3" s="23">
        <v>7151.0</v>
      </c>
      <c r="E3" s="23">
        <v>2967.0</v>
      </c>
      <c r="F3" s="23">
        <v>10118.0</v>
      </c>
      <c r="G3" s="23">
        <v>367438.0</v>
      </c>
      <c r="H3" s="9">
        <v>97.25</v>
      </c>
      <c r="I3" s="23">
        <v>132872.0</v>
      </c>
      <c r="J3" s="23">
        <v>71468.0</v>
      </c>
      <c r="K3" s="23">
        <v>9666.0</v>
      </c>
      <c r="L3" s="23">
        <v>214006.0</v>
      </c>
      <c r="M3" s="23">
        <v>581444.0</v>
      </c>
      <c r="N3" s="10">
        <v>63.19</v>
      </c>
    </row>
    <row r="4">
      <c r="A4" s="20">
        <v>2019.0</v>
      </c>
      <c r="B4" s="4">
        <v>2.0</v>
      </c>
      <c r="C4" s="24">
        <v>811840.0</v>
      </c>
      <c r="D4" s="24">
        <v>22529.0</v>
      </c>
      <c r="E4" s="24">
        <v>12004.0</v>
      </c>
      <c r="F4" s="24">
        <v>34533.0</v>
      </c>
      <c r="G4" s="24">
        <v>846373.0</v>
      </c>
      <c r="H4" s="5">
        <v>95.92</v>
      </c>
      <c r="I4" s="24">
        <v>105272.0</v>
      </c>
      <c r="J4" s="24">
        <v>157482.0</v>
      </c>
      <c r="K4" s="24">
        <v>16860.0</v>
      </c>
      <c r="L4" s="24">
        <v>279614.0</v>
      </c>
      <c r="M4" s="24">
        <v>1125987.0</v>
      </c>
      <c r="N4" s="6">
        <v>75.17</v>
      </c>
    </row>
    <row r="5">
      <c r="A5" s="32">
        <v>2019.0</v>
      </c>
      <c r="B5" s="8">
        <v>3.0</v>
      </c>
      <c r="C5" s="23">
        <v>366971.0</v>
      </c>
      <c r="D5" s="23">
        <v>11123.0</v>
      </c>
      <c r="E5" s="23">
        <v>5730.0</v>
      </c>
      <c r="F5" s="23">
        <v>16853.0</v>
      </c>
      <c r="G5" s="23">
        <v>383824.0</v>
      </c>
      <c r="H5" s="9">
        <v>95.61</v>
      </c>
      <c r="I5" s="23">
        <v>10938.0</v>
      </c>
      <c r="J5" s="23">
        <v>62550.0</v>
      </c>
      <c r="K5" s="23">
        <v>8247.0</v>
      </c>
      <c r="L5" s="23">
        <v>81735.0</v>
      </c>
      <c r="M5" s="23">
        <v>465559.0</v>
      </c>
      <c r="N5" s="10">
        <v>82.44</v>
      </c>
    </row>
    <row r="6">
      <c r="A6" s="1">
        <v>2020.0</v>
      </c>
      <c r="B6" s="4">
        <v>0.0</v>
      </c>
      <c r="C6" s="24">
        <v>563684.0</v>
      </c>
      <c r="D6" s="24">
        <v>6768.0</v>
      </c>
      <c r="E6" s="24">
        <v>2174.0</v>
      </c>
      <c r="F6" s="24">
        <v>8942.0</v>
      </c>
      <c r="G6" s="24">
        <v>572626.0</v>
      </c>
      <c r="H6" s="5">
        <v>98.44</v>
      </c>
      <c r="I6" s="24">
        <v>20009.0</v>
      </c>
      <c r="J6" s="24">
        <v>184927.0</v>
      </c>
      <c r="K6" s="24">
        <v>56019.0</v>
      </c>
      <c r="L6" s="24">
        <v>260955.0</v>
      </c>
      <c r="M6" s="24">
        <v>833581.0</v>
      </c>
      <c r="N6" s="6">
        <v>68.69</v>
      </c>
    </row>
    <row r="7">
      <c r="A7" s="1">
        <v>2020.0</v>
      </c>
      <c r="B7" s="8">
        <v>1.0</v>
      </c>
      <c r="C7" s="23">
        <v>345158.0</v>
      </c>
      <c r="D7" s="23">
        <v>11335.0</v>
      </c>
      <c r="E7" s="23">
        <v>2093.0</v>
      </c>
      <c r="F7" s="23">
        <v>13428.0</v>
      </c>
      <c r="G7" s="23">
        <v>358586.0</v>
      </c>
      <c r="H7" s="9">
        <v>96.26</v>
      </c>
      <c r="I7" s="23">
        <v>135836.0</v>
      </c>
      <c r="J7" s="23">
        <v>89360.0</v>
      </c>
      <c r="K7" s="23">
        <v>9014.0</v>
      </c>
      <c r="L7" s="23">
        <v>234210.0</v>
      </c>
      <c r="M7" s="23">
        <v>592796.0</v>
      </c>
      <c r="N7" s="10">
        <v>60.49</v>
      </c>
    </row>
    <row r="8">
      <c r="A8" s="1">
        <v>2020.0</v>
      </c>
      <c r="B8" s="4">
        <v>2.0</v>
      </c>
      <c r="C8" s="24">
        <v>830013.0</v>
      </c>
      <c r="D8" s="24">
        <v>38481.0</v>
      </c>
      <c r="E8" s="24">
        <v>15988.0</v>
      </c>
      <c r="F8" s="24">
        <v>54469.0</v>
      </c>
      <c r="G8" s="24">
        <v>884482.0</v>
      </c>
      <c r="H8" s="5">
        <v>93.84</v>
      </c>
      <c r="I8" s="24">
        <v>112585.0</v>
      </c>
      <c r="J8" s="24">
        <v>176296.0</v>
      </c>
      <c r="K8" s="24">
        <v>27342.0</v>
      </c>
      <c r="L8" s="24">
        <v>316223.0</v>
      </c>
      <c r="M8" s="24">
        <v>1200705.0</v>
      </c>
      <c r="N8" s="6">
        <v>73.66</v>
      </c>
    </row>
    <row r="9">
      <c r="A9" s="1">
        <v>2020.0</v>
      </c>
      <c r="B9" s="8">
        <v>3.0</v>
      </c>
      <c r="C9" s="23">
        <v>387461.0</v>
      </c>
      <c r="D9" s="23">
        <v>16034.0</v>
      </c>
      <c r="E9" s="23">
        <v>8973.0</v>
      </c>
      <c r="F9" s="23">
        <v>25007.0</v>
      </c>
      <c r="G9" s="23">
        <v>412468.0</v>
      </c>
      <c r="H9" s="9">
        <v>93.94</v>
      </c>
      <c r="I9" s="23">
        <v>9378.0</v>
      </c>
      <c r="J9" s="23">
        <v>76267.0</v>
      </c>
      <c r="K9" s="23">
        <v>7559.0</v>
      </c>
      <c r="L9" s="23">
        <v>93204.0</v>
      </c>
      <c r="M9" s="23">
        <v>505672.0</v>
      </c>
      <c r="N9" s="10">
        <v>81.57</v>
      </c>
    </row>
    <row r="10">
      <c r="A10" s="1">
        <v>2021.0</v>
      </c>
      <c r="B10" s="4">
        <v>0.0</v>
      </c>
      <c r="C10" s="24">
        <v>546950.0</v>
      </c>
      <c r="D10" s="24">
        <v>19434.0</v>
      </c>
      <c r="E10" s="24">
        <v>2934.0</v>
      </c>
      <c r="F10" s="24">
        <v>22368.0</v>
      </c>
      <c r="G10" s="24">
        <v>569318.0</v>
      </c>
      <c r="H10" s="5">
        <v>96.07</v>
      </c>
      <c r="I10" s="24">
        <v>20983.0</v>
      </c>
      <c r="J10" s="24">
        <v>156822.0</v>
      </c>
      <c r="K10" s="24">
        <v>57410.0</v>
      </c>
      <c r="L10" s="24">
        <v>235215.0</v>
      </c>
      <c r="M10" s="24">
        <v>804533.0</v>
      </c>
      <c r="N10" s="6">
        <v>70.76</v>
      </c>
    </row>
    <row r="11">
      <c r="A11" s="1">
        <v>2021.0</v>
      </c>
      <c r="B11" s="8">
        <v>1.0</v>
      </c>
      <c r="C11" s="23">
        <v>371416.0</v>
      </c>
      <c r="D11" s="23">
        <v>18985.0</v>
      </c>
      <c r="E11" s="23">
        <v>7413.0</v>
      </c>
      <c r="F11" s="23">
        <v>26398.0</v>
      </c>
      <c r="G11" s="23">
        <v>397814.0</v>
      </c>
      <c r="H11" s="9">
        <v>93.36</v>
      </c>
      <c r="I11" s="23">
        <v>139522.0</v>
      </c>
      <c r="J11" s="23">
        <v>62935.0</v>
      </c>
      <c r="K11" s="23">
        <v>12862.0</v>
      </c>
      <c r="L11" s="23">
        <v>215319.0</v>
      </c>
      <c r="M11" s="23">
        <v>613133.0</v>
      </c>
      <c r="N11" s="10">
        <v>64.88</v>
      </c>
    </row>
    <row r="12">
      <c r="A12" s="1">
        <v>2021.0</v>
      </c>
      <c r="B12" s="4">
        <v>2.0</v>
      </c>
      <c r="C12" s="24">
        <v>891749.0</v>
      </c>
      <c r="D12" s="24">
        <v>28961.0</v>
      </c>
      <c r="E12" s="24">
        <v>14484.0</v>
      </c>
      <c r="F12" s="24">
        <v>43445.0</v>
      </c>
      <c r="G12" s="24">
        <v>935194.0</v>
      </c>
      <c r="H12" s="5">
        <v>95.35</v>
      </c>
      <c r="I12" s="24">
        <v>83816.0</v>
      </c>
      <c r="J12" s="24">
        <v>174625.0</v>
      </c>
      <c r="K12" s="24">
        <v>31476.0</v>
      </c>
      <c r="L12" s="24">
        <v>289917.0</v>
      </c>
      <c r="M12" s="24">
        <v>1225111.0</v>
      </c>
      <c r="N12" s="6">
        <v>76.34</v>
      </c>
    </row>
    <row r="13">
      <c r="A13" s="1">
        <v>2021.0</v>
      </c>
      <c r="B13" s="8">
        <v>3.0</v>
      </c>
      <c r="C13" s="23">
        <v>418408.0</v>
      </c>
      <c r="D13" s="23">
        <v>6443.0</v>
      </c>
      <c r="E13" s="23">
        <v>7778.0</v>
      </c>
      <c r="F13" s="23">
        <v>14221.0</v>
      </c>
      <c r="G13" s="23">
        <v>432629.0</v>
      </c>
      <c r="H13" s="9">
        <v>96.71</v>
      </c>
      <c r="I13" s="23">
        <v>9159.0</v>
      </c>
      <c r="J13" s="23">
        <v>77960.0</v>
      </c>
      <c r="K13" s="23">
        <v>13264.0</v>
      </c>
      <c r="L13" s="23">
        <v>100383.0</v>
      </c>
      <c r="M13" s="23">
        <v>533012.0</v>
      </c>
      <c r="N13" s="10">
        <v>81.17</v>
      </c>
    </row>
    <row r="14">
      <c r="A14" s="1">
        <v>2022.0</v>
      </c>
      <c r="B14" s="4">
        <v>0.0</v>
      </c>
      <c r="C14" s="5" t="s">
        <v>48</v>
      </c>
      <c r="D14" s="5" t="s">
        <v>49</v>
      </c>
      <c r="E14" s="5" t="s">
        <v>50</v>
      </c>
      <c r="F14" s="5" t="s">
        <v>51</v>
      </c>
      <c r="G14" s="5" t="s">
        <v>52</v>
      </c>
      <c r="H14" s="5">
        <v>96.04</v>
      </c>
      <c r="I14" s="5" t="s">
        <v>53</v>
      </c>
      <c r="J14" s="5" t="s">
        <v>54</v>
      </c>
      <c r="K14" s="5" t="s">
        <v>55</v>
      </c>
      <c r="L14" s="5" t="s">
        <v>56</v>
      </c>
      <c r="M14" s="5" t="s">
        <v>57</v>
      </c>
      <c r="N14" s="6">
        <v>71.28</v>
      </c>
    </row>
    <row r="15">
      <c r="A15" s="1">
        <v>2022.0</v>
      </c>
      <c r="B15" s="8">
        <v>1.0</v>
      </c>
      <c r="C15" s="9" t="s">
        <v>58</v>
      </c>
      <c r="D15" s="9" t="s">
        <v>59</v>
      </c>
      <c r="E15" s="9" t="s">
        <v>60</v>
      </c>
      <c r="F15" s="9" t="s">
        <v>61</v>
      </c>
      <c r="G15" s="9" t="s">
        <v>62</v>
      </c>
      <c r="H15" s="9">
        <v>96.8</v>
      </c>
      <c r="I15" s="9" t="s">
        <v>63</v>
      </c>
      <c r="J15" s="9" t="s">
        <v>64</v>
      </c>
      <c r="K15" s="9" t="s">
        <v>65</v>
      </c>
      <c r="L15" s="9" t="s">
        <v>66</v>
      </c>
      <c r="M15" s="9" t="s">
        <v>67</v>
      </c>
      <c r="N15" s="10">
        <v>65.89</v>
      </c>
    </row>
    <row r="16">
      <c r="A16" s="1">
        <v>2022.0</v>
      </c>
      <c r="B16" s="4">
        <v>2.0</v>
      </c>
      <c r="C16" s="5" t="s">
        <v>68</v>
      </c>
      <c r="D16" s="5" t="s">
        <v>69</v>
      </c>
      <c r="E16" s="5" t="s">
        <v>70</v>
      </c>
      <c r="F16" s="5" t="s">
        <v>71</v>
      </c>
      <c r="G16" s="5" t="s">
        <v>72</v>
      </c>
      <c r="H16" s="5">
        <v>94.88</v>
      </c>
      <c r="I16" s="5" t="s">
        <v>73</v>
      </c>
      <c r="J16" s="5" t="s">
        <v>74</v>
      </c>
      <c r="K16" s="5" t="s">
        <v>75</v>
      </c>
      <c r="L16" s="5" t="s">
        <v>76</v>
      </c>
      <c r="M16" s="5" t="s">
        <v>77</v>
      </c>
      <c r="N16" s="6">
        <v>73.44</v>
      </c>
    </row>
    <row r="17">
      <c r="A17" s="1">
        <v>2022.0</v>
      </c>
      <c r="B17" s="8">
        <v>3.0</v>
      </c>
      <c r="C17" s="9" t="s">
        <v>78</v>
      </c>
      <c r="D17" s="9" t="s">
        <v>79</v>
      </c>
      <c r="E17" s="9" t="s">
        <v>80</v>
      </c>
      <c r="F17" s="9" t="s">
        <v>81</v>
      </c>
      <c r="G17" s="9" t="s">
        <v>82</v>
      </c>
      <c r="H17" s="9">
        <v>97.17</v>
      </c>
      <c r="I17" s="9" t="s">
        <v>83</v>
      </c>
      <c r="J17" s="9" t="s">
        <v>84</v>
      </c>
      <c r="K17" s="9" t="s">
        <v>85</v>
      </c>
      <c r="L17" s="9" t="s">
        <v>86</v>
      </c>
      <c r="M17" s="9" t="s">
        <v>87</v>
      </c>
      <c r="N17" s="10">
        <v>80.71</v>
      </c>
    </row>
    <row r="18">
      <c r="A18" s="1">
        <v>2023.0</v>
      </c>
      <c r="B18" s="4">
        <v>0.0</v>
      </c>
      <c r="C18" s="24">
        <v>539932.0</v>
      </c>
      <c r="D18" s="24">
        <v>6106.0</v>
      </c>
      <c r="E18" s="24">
        <v>2265.0</v>
      </c>
      <c r="F18" s="24">
        <v>8371.0</v>
      </c>
      <c r="G18" s="24">
        <v>548303.0</v>
      </c>
      <c r="H18" s="5">
        <v>98.47</v>
      </c>
      <c r="I18" s="24">
        <v>18435.0</v>
      </c>
      <c r="J18" s="24">
        <v>130591.0</v>
      </c>
      <c r="K18" s="24">
        <v>64118.0</v>
      </c>
      <c r="L18" s="24">
        <v>213144.0</v>
      </c>
      <c r="M18" s="24">
        <v>761447.0</v>
      </c>
      <c r="N18" s="6">
        <v>72.01</v>
      </c>
    </row>
    <row r="19">
      <c r="A19" s="1">
        <v>2023.0</v>
      </c>
      <c r="B19" s="8">
        <v>1.0</v>
      </c>
      <c r="C19" s="23">
        <v>328925.0</v>
      </c>
      <c r="D19" s="23">
        <v>9891.0</v>
      </c>
      <c r="E19" s="23">
        <v>3053.0</v>
      </c>
      <c r="F19" s="23">
        <v>12944.0</v>
      </c>
      <c r="G19" s="23">
        <v>341869.0</v>
      </c>
      <c r="H19" s="9">
        <v>96.21</v>
      </c>
      <c r="I19" s="23">
        <v>123231.0</v>
      </c>
      <c r="J19" s="23">
        <v>68423.0</v>
      </c>
      <c r="K19" s="23">
        <v>11849.0</v>
      </c>
      <c r="L19" s="23">
        <v>203503.0</v>
      </c>
      <c r="M19" s="23">
        <v>545372.0</v>
      </c>
      <c r="N19" s="10">
        <v>62.69</v>
      </c>
    </row>
    <row r="20">
      <c r="A20" s="1">
        <v>2023.0</v>
      </c>
      <c r="B20" s="4">
        <v>2.0</v>
      </c>
      <c r="C20" s="24">
        <v>877329.0</v>
      </c>
      <c r="D20" s="24">
        <v>27944.0</v>
      </c>
      <c r="E20" s="24">
        <v>16176.0</v>
      </c>
      <c r="F20" s="24">
        <v>44120.0</v>
      </c>
      <c r="G20" s="24">
        <v>921449.0</v>
      </c>
      <c r="H20" s="5">
        <v>95.21</v>
      </c>
      <c r="I20" s="24">
        <v>82765.0</v>
      </c>
      <c r="J20" s="24">
        <v>157322.0</v>
      </c>
      <c r="K20" s="24">
        <v>31765.0</v>
      </c>
      <c r="L20" s="24">
        <v>271852.0</v>
      </c>
      <c r="M20" s="24">
        <v>1193301.0</v>
      </c>
      <c r="N20" s="6">
        <v>77.22</v>
      </c>
    </row>
    <row r="21">
      <c r="A21" s="1">
        <v>2023.0</v>
      </c>
      <c r="B21" s="8">
        <v>3.0</v>
      </c>
      <c r="C21" s="23">
        <v>393524.0</v>
      </c>
      <c r="D21" s="23">
        <v>11336.0</v>
      </c>
      <c r="E21" s="23">
        <v>5213.0</v>
      </c>
      <c r="F21" s="23">
        <v>16549.0</v>
      </c>
      <c r="G21" s="23">
        <v>410073.0</v>
      </c>
      <c r="H21" s="9">
        <v>95.96</v>
      </c>
      <c r="I21" s="23">
        <v>6031.0</v>
      </c>
      <c r="J21" s="23">
        <v>72082.0</v>
      </c>
      <c r="K21" s="23">
        <v>10622.0</v>
      </c>
      <c r="L21" s="23">
        <v>88735.0</v>
      </c>
      <c r="M21" s="23">
        <v>498808.0</v>
      </c>
      <c r="N21" s="10">
        <v>82.21</v>
      </c>
    </row>
    <row r="22">
      <c r="A22" s="1">
        <v>2024.0</v>
      </c>
      <c r="B22" s="4">
        <v>0.0</v>
      </c>
      <c r="C22" s="24">
        <v>543639.0</v>
      </c>
      <c r="D22" s="24">
        <v>4948.0</v>
      </c>
      <c r="E22" s="24">
        <v>1239.0</v>
      </c>
      <c r="F22" s="24">
        <v>6187.0</v>
      </c>
      <c r="G22" s="24">
        <v>549826.0</v>
      </c>
      <c r="H22" s="5">
        <v>98.87</v>
      </c>
      <c r="I22" s="24">
        <v>22007.0</v>
      </c>
      <c r="J22" s="24">
        <v>133075.0</v>
      </c>
      <c r="K22" s="24">
        <v>53534.0</v>
      </c>
      <c r="L22" s="24">
        <v>208616.0</v>
      </c>
      <c r="M22" s="24">
        <v>758442.0</v>
      </c>
      <c r="N22" s="6">
        <v>72.49</v>
      </c>
    </row>
    <row r="23">
      <c r="A23" s="1">
        <v>2024.0</v>
      </c>
      <c r="B23" s="8">
        <v>1.0</v>
      </c>
      <c r="C23" s="23">
        <v>342877.0</v>
      </c>
      <c r="D23" s="23">
        <v>8713.0</v>
      </c>
      <c r="E23" s="23">
        <v>1987.0</v>
      </c>
      <c r="F23" s="23">
        <v>10700.0</v>
      </c>
      <c r="G23" s="23">
        <v>353577.0</v>
      </c>
      <c r="H23" s="9">
        <v>96.97</v>
      </c>
      <c r="I23" s="23">
        <v>131590.0</v>
      </c>
      <c r="J23" s="23">
        <v>72476.0</v>
      </c>
      <c r="K23" s="23">
        <v>14348.0</v>
      </c>
      <c r="L23" s="23">
        <v>218414.0</v>
      </c>
      <c r="M23" s="23">
        <v>571991.0</v>
      </c>
      <c r="N23" s="10">
        <v>61.82</v>
      </c>
    </row>
    <row r="24">
      <c r="A24" s="1">
        <v>2024.0</v>
      </c>
      <c r="B24" s="4">
        <v>2.0</v>
      </c>
      <c r="C24" s="24">
        <v>901564.0</v>
      </c>
      <c r="D24" s="24">
        <v>24525.0</v>
      </c>
      <c r="E24" s="24">
        <v>20403.0</v>
      </c>
      <c r="F24" s="24">
        <v>44928.0</v>
      </c>
      <c r="G24" s="24">
        <v>946492.0</v>
      </c>
      <c r="H24" s="5">
        <v>95.25</v>
      </c>
      <c r="I24" s="24">
        <v>82449.0</v>
      </c>
      <c r="J24" s="24">
        <v>140867.0</v>
      </c>
      <c r="K24" s="24">
        <v>25011.0</v>
      </c>
      <c r="L24" s="24">
        <v>248327.0</v>
      </c>
      <c r="M24" s="24">
        <v>1194819.0</v>
      </c>
      <c r="N24" s="6">
        <v>79.22</v>
      </c>
    </row>
    <row r="25">
      <c r="A25" s="1">
        <v>2024.0</v>
      </c>
      <c r="B25" s="8">
        <v>3.0</v>
      </c>
      <c r="C25" s="23">
        <v>394689.0</v>
      </c>
      <c r="D25" s="23">
        <v>8679.0</v>
      </c>
      <c r="E25" s="23">
        <v>8173.0</v>
      </c>
      <c r="F25" s="23">
        <v>16852.0</v>
      </c>
      <c r="G25" s="23">
        <v>411541.0</v>
      </c>
      <c r="H25" s="9">
        <v>95.91</v>
      </c>
      <c r="I25" s="23">
        <v>7023.0</v>
      </c>
      <c r="J25" s="23">
        <v>68758.0</v>
      </c>
      <c r="K25" s="23">
        <v>11485.0</v>
      </c>
      <c r="L25" s="23">
        <v>87266.0</v>
      </c>
      <c r="M25" s="23">
        <v>498807.0</v>
      </c>
      <c r="N25" s="10">
        <v>82.51</v>
      </c>
    </row>
    <row r="26">
      <c r="A26" s="1">
        <v>2025.0</v>
      </c>
      <c r="B26" s="4">
        <v>0.0</v>
      </c>
      <c r="C26" s="24">
        <v>539932.0</v>
      </c>
      <c r="D26" s="24">
        <v>6106.0</v>
      </c>
      <c r="E26" s="24">
        <v>2265.0</v>
      </c>
      <c r="F26" s="24">
        <v>8371.0</v>
      </c>
      <c r="G26" s="24">
        <v>548303.0</v>
      </c>
      <c r="H26" s="5">
        <v>98.47</v>
      </c>
      <c r="I26" s="24">
        <v>18435.0</v>
      </c>
      <c r="J26" s="24">
        <v>130591.0</v>
      </c>
      <c r="K26" s="24">
        <v>64118.0</v>
      </c>
      <c r="L26" s="24">
        <v>213144.0</v>
      </c>
      <c r="M26" s="24">
        <v>761447.0</v>
      </c>
      <c r="N26" s="6">
        <v>72.01</v>
      </c>
    </row>
    <row r="27">
      <c r="A27" s="1">
        <v>2025.0</v>
      </c>
      <c r="B27" s="8">
        <v>1.0</v>
      </c>
      <c r="C27" s="23">
        <v>328925.0</v>
      </c>
      <c r="D27" s="23">
        <v>9891.0</v>
      </c>
      <c r="E27" s="23">
        <v>3053.0</v>
      </c>
      <c r="F27" s="23">
        <v>12944.0</v>
      </c>
      <c r="G27" s="23">
        <v>341869.0</v>
      </c>
      <c r="H27" s="9">
        <v>96.21</v>
      </c>
      <c r="I27" s="23">
        <v>123231.0</v>
      </c>
      <c r="J27" s="23">
        <v>68423.0</v>
      </c>
      <c r="K27" s="23">
        <v>11849.0</v>
      </c>
      <c r="L27" s="23">
        <v>203503.0</v>
      </c>
      <c r="M27" s="23">
        <v>545372.0</v>
      </c>
      <c r="N27" s="10">
        <v>62.69</v>
      </c>
    </row>
    <row r="28">
      <c r="A28" s="1">
        <v>2025.0</v>
      </c>
      <c r="B28" s="4">
        <v>2.0</v>
      </c>
      <c r="C28" s="24">
        <v>877329.0</v>
      </c>
      <c r="D28" s="24">
        <v>27944.0</v>
      </c>
      <c r="E28" s="24">
        <v>16176.0</v>
      </c>
      <c r="F28" s="24">
        <v>44120.0</v>
      </c>
      <c r="G28" s="24">
        <v>921449.0</v>
      </c>
      <c r="H28" s="5">
        <v>95.21</v>
      </c>
      <c r="I28" s="24">
        <v>82765.0</v>
      </c>
      <c r="J28" s="24">
        <v>157322.0</v>
      </c>
      <c r="K28" s="24">
        <v>31765.0</v>
      </c>
      <c r="L28" s="24">
        <v>271852.0</v>
      </c>
      <c r="M28" s="24">
        <v>1193301.0</v>
      </c>
      <c r="N28" s="6">
        <v>77.22</v>
      </c>
    </row>
    <row r="29">
      <c r="A29" s="1">
        <v>2025.0</v>
      </c>
      <c r="B29" s="8">
        <v>3.0</v>
      </c>
      <c r="C29" s="23">
        <v>393524.0</v>
      </c>
      <c r="D29" s="23">
        <v>11336.0</v>
      </c>
      <c r="E29" s="23">
        <v>5213.0</v>
      </c>
      <c r="F29" s="23">
        <v>16549.0</v>
      </c>
      <c r="G29" s="23">
        <v>410073.0</v>
      </c>
      <c r="H29" s="9">
        <v>95.96</v>
      </c>
      <c r="I29" s="23">
        <v>6031.0</v>
      </c>
      <c r="J29" s="23">
        <v>72082.0</v>
      </c>
      <c r="K29" s="23">
        <v>10622.0</v>
      </c>
      <c r="L29" s="23">
        <v>88735.0</v>
      </c>
      <c r="M29" s="23">
        <v>498808.0</v>
      </c>
      <c r="N29" s="10">
        <v>82.21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3" t="s">
        <v>1</v>
      </c>
      <c r="C1" s="33" t="s">
        <v>88</v>
      </c>
      <c r="D1" s="33" t="s">
        <v>89</v>
      </c>
      <c r="E1" s="33" t="s">
        <v>90</v>
      </c>
      <c r="F1" s="33" t="s">
        <v>91</v>
      </c>
      <c r="G1" s="33" t="s">
        <v>92</v>
      </c>
    </row>
    <row r="2">
      <c r="A2" s="1">
        <v>2019.0</v>
      </c>
      <c r="B2" s="1" t="s">
        <v>4</v>
      </c>
      <c r="C2" s="34">
        <v>878423.0</v>
      </c>
      <c r="D2" s="34">
        <v>1112133.0</v>
      </c>
      <c r="E2" s="34">
        <v>1024994.0</v>
      </c>
      <c r="F2" s="34">
        <v>1401178.0</v>
      </c>
      <c r="G2" s="34">
        <v>996066.0</v>
      </c>
    </row>
    <row r="3">
      <c r="A3" s="1">
        <v>2019.0</v>
      </c>
      <c r="B3" s="1" t="s">
        <v>5</v>
      </c>
      <c r="C3" s="34">
        <v>1259038.0</v>
      </c>
      <c r="D3" s="34">
        <v>1624851.0</v>
      </c>
      <c r="E3" s="34">
        <v>1683220.0</v>
      </c>
      <c r="F3" s="34">
        <v>3177100.0</v>
      </c>
      <c r="G3" s="34">
        <v>1601906.0</v>
      </c>
    </row>
    <row r="4">
      <c r="A4" s="1">
        <v>2019.0</v>
      </c>
      <c r="B4" s="1" t="s">
        <v>6</v>
      </c>
      <c r="C4" s="34">
        <v>985637.0</v>
      </c>
      <c r="D4" s="34">
        <v>1051132.0</v>
      </c>
      <c r="E4" s="34">
        <v>1419391.0</v>
      </c>
      <c r="F4" s="34">
        <v>2167501.0</v>
      </c>
      <c r="G4" s="34">
        <v>1110905.0</v>
      </c>
    </row>
    <row r="5">
      <c r="A5" s="1">
        <v>2019.0</v>
      </c>
      <c r="B5" s="1" t="s">
        <v>7</v>
      </c>
      <c r="C5" s="34">
        <v>1290052.0</v>
      </c>
      <c r="D5" s="34">
        <v>1651812.0</v>
      </c>
      <c r="E5" s="34">
        <v>1909274.0</v>
      </c>
      <c r="F5" s="34">
        <v>3434341.0</v>
      </c>
      <c r="G5" s="34">
        <v>1876666.0</v>
      </c>
    </row>
    <row r="6">
      <c r="A6" s="1">
        <v>2019.0</v>
      </c>
      <c r="B6" s="1" t="s">
        <v>8</v>
      </c>
      <c r="C6" s="34">
        <v>1075905.0</v>
      </c>
      <c r="D6" s="34">
        <v>1630802.0</v>
      </c>
      <c r="E6" s="34">
        <v>1584839.0</v>
      </c>
      <c r="F6" s="34">
        <v>3274678.0</v>
      </c>
      <c r="G6" s="34">
        <v>1757310.0</v>
      </c>
    </row>
    <row r="7">
      <c r="A7" s="1">
        <v>2019.0</v>
      </c>
      <c r="B7" s="1" t="s">
        <v>9</v>
      </c>
      <c r="C7" s="34">
        <v>1122287.0</v>
      </c>
      <c r="D7" s="34">
        <v>1428051.0</v>
      </c>
      <c r="E7" s="34">
        <v>1631168.0</v>
      </c>
      <c r="F7" s="34">
        <v>3153378.0</v>
      </c>
      <c r="G7" s="34">
        <v>1522771.0</v>
      </c>
    </row>
    <row r="8">
      <c r="A8" s="1">
        <v>2020.0</v>
      </c>
      <c r="B8" s="1" t="s">
        <v>4</v>
      </c>
      <c r="C8" s="34">
        <v>881034.0</v>
      </c>
      <c r="D8" s="34">
        <v>856017.0</v>
      </c>
      <c r="E8" s="34">
        <v>996493.0</v>
      </c>
      <c r="F8" s="34">
        <v>1032799.0</v>
      </c>
      <c r="G8" s="34">
        <v>962756.0</v>
      </c>
    </row>
    <row r="9">
      <c r="A9" s="1">
        <v>2020.0</v>
      </c>
      <c r="B9" s="1" t="s">
        <v>5</v>
      </c>
      <c r="C9" s="34">
        <v>811604.0</v>
      </c>
      <c r="D9" s="34">
        <v>1166113.0</v>
      </c>
      <c r="E9" s="34">
        <v>1202033.0</v>
      </c>
      <c r="F9" s="34">
        <v>1437110.0</v>
      </c>
      <c r="G9" s="34">
        <v>1252612.0</v>
      </c>
    </row>
    <row r="10">
      <c r="A10" s="1">
        <v>2020.0</v>
      </c>
      <c r="B10" s="1" t="s">
        <v>6</v>
      </c>
      <c r="C10" s="34">
        <v>624342.0</v>
      </c>
      <c r="D10" s="34">
        <v>1083307.0</v>
      </c>
      <c r="E10" s="34">
        <v>1261372.0</v>
      </c>
      <c r="F10" s="34">
        <v>1157654.0</v>
      </c>
      <c r="G10" s="34">
        <v>1054221.0</v>
      </c>
    </row>
    <row r="11">
      <c r="A11" s="1">
        <v>2020.0</v>
      </c>
      <c r="B11" s="1" t="s">
        <v>7</v>
      </c>
      <c r="C11" s="34">
        <v>830955.0</v>
      </c>
      <c r="D11" s="34">
        <v>1082133.0</v>
      </c>
      <c r="E11" s="34">
        <v>1441153.0</v>
      </c>
      <c r="F11" s="34">
        <v>1875483.0</v>
      </c>
      <c r="G11" s="34">
        <v>1606286.0</v>
      </c>
    </row>
    <row r="12">
      <c r="A12" s="1">
        <v>2020.0</v>
      </c>
      <c r="B12" s="1" t="s">
        <v>8</v>
      </c>
      <c r="C12" s="34">
        <v>1589684.0</v>
      </c>
      <c r="D12" s="34">
        <v>871017.0</v>
      </c>
      <c r="E12" s="34">
        <v>1476528.0</v>
      </c>
      <c r="F12" s="34">
        <v>1234578.0</v>
      </c>
      <c r="G12" s="34">
        <v>1250418.0</v>
      </c>
    </row>
    <row r="13">
      <c r="A13" s="1">
        <v>2020.0</v>
      </c>
      <c r="B13" s="1" t="s">
        <v>9</v>
      </c>
      <c r="C13" s="34">
        <v>811385.0</v>
      </c>
      <c r="D13" s="34">
        <v>1064884.0</v>
      </c>
      <c r="E13" s="34">
        <v>1264486.0</v>
      </c>
      <c r="F13" s="34">
        <v>1512542.0</v>
      </c>
      <c r="G13" s="34">
        <v>1287061.0</v>
      </c>
    </row>
    <row r="14">
      <c r="A14" s="1">
        <v>2021.0</v>
      </c>
      <c r="B14" s="1" t="s">
        <v>4</v>
      </c>
      <c r="C14" s="34">
        <v>613000.0</v>
      </c>
      <c r="D14" s="34">
        <v>804753.0</v>
      </c>
      <c r="E14" s="34">
        <v>953730.0</v>
      </c>
      <c r="F14" s="34">
        <v>924733.0</v>
      </c>
      <c r="G14" s="34">
        <v>854195.0</v>
      </c>
    </row>
    <row r="15">
      <c r="A15" s="1">
        <v>2021.0</v>
      </c>
      <c r="B15" s="1" t="s">
        <v>5</v>
      </c>
      <c r="C15" s="34">
        <v>860928.0</v>
      </c>
      <c r="D15" s="34">
        <v>1068779.0</v>
      </c>
      <c r="E15" s="34">
        <v>1264018.0</v>
      </c>
      <c r="F15" s="34">
        <v>1383303.0</v>
      </c>
      <c r="G15" s="34">
        <v>1216144.0</v>
      </c>
    </row>
    <row r="16">
      <c r="A16" s="1">
        <v>2021.0</v>
      </c>
      <c r="B16" s="1" t="s">
        <v>6</v>
      </c>
      <c r="C16" s="34">
        <v>769140.0</v>
      </c>
      <c r="D16" s="34">
        <v>1144245.0</v>
      </c>
      <c r="E16" s="34">
        <v>1394666.0</v>
      </c>
      <c r="F16" s="34">
        <v>1172388.0</v>
      </c>
      <c r="G16" s="34">
        <v>1153709.0</v>
      </c>
    </row>
    <row r="17">
      <c r="A17" s="1">
        <v>2021.0</v>
      </c>
      <c r="B17" s="1" t="s">
        <v>7</v>
      </c>
      <c r="C17" s="34">
        <v>829797.0</v>
      </c>
      <c r="D17" s="34">
        <v>934624.0</v>
      </c>
      <c r="E17" s="34">
        <v>1421468.0</v>
      </c>
      <c r="F17" s="34">
        <v>1676028.0</v>
      </c>
      <c r="G17" s="34">
        <v>1463222.0</v>
      </c>
    </row>
    <row r="18">
      <c r="A18" s="1">
        <v>2021.0</v>
      </c>
      <c r="B18" s="1" t="s">
        <v>8</v>
      </c>
      <c r="C18" s="34">
        <v>825809.0</v>
      </c>
      <c r="D18" s="34">
        <v>971442.0</v>
      </c>
      <c r="E18" s="34">
        <v>877867.0</v>
      </c>
      <c r="F18" s="34">
        <v>1145182.0</v>
      </c>
      <c r="G18" s="34">
        <v>1065681.0</v>
      </c>
    </row>
    <row r="19">
      <c r="A19" s="1">
        <v>2021.0</v>
      </c>
      <c r="B19" s="1" t="s">
        <v>9</v>
      </c>
      <c r="C19" s="34">
        <v>788811.0</v>
      </c>
      <c r="D19" s="34">
        <v>1030759.0</v>
      </c>
      <c r="E19" s="34">
        <v>1282346.0</v>
      </c>
      <c r="F19" s="34">
        <v>1385639.0</v>
      </c>
      <c r="G19" s="34">
        <v>1219417.0</v>
      </c>
    </row>
    <row r="20">
      <c r="A20" s="1">
        <v>2022.0</v>
      </c>
      <c r="B20" s="1" t="s">
        <v>4</v>
      </c>
      <c r="C20" s="34">
        <v>742737.0</v>
      </c>
      <c r="D20" s="34">
        <v>926261.0</v>
      </c>
      <c r="E20" s="34">
        <v>1354615.0</v>
      </c>
      <c r="F20" s="34">
        <v>1077276.0</v>
      </c>
      <c r="G20" s="34">
        <v>1068418.0</v>
      </c>
    </row>
    <row r="21">
      <c r="A21" s="1">
        <v>2022.0</v>
      </c>
      <c r="B21" s="1" t="s">
        <v>5</v>
      </c>
      <c r="C21" s="34">
        <v>1025022.0</v>
      </c>
      <c r="D21" s="34">
        <v>1340533.0</v>
      </c>
      <c r="E21" s="34">
        <v>1756956.0</v>
      </c>
      <c r="F21" s="34">
        <v>1877212.0</v>
      </c>
      <c r="G21" s="34">
        <v>1604550.0</v>
      </c>
    </row>
    <row r="22">
      <c r="A22" s="1">
        <v>2022.0</v>
      </c>
      <c r="B22" s="1" t="s">
        <v>6</v>
      </c>
      <c r="C22" s="34">
        <v>612676.0</v>
      </c>
      <c r="D22" s="34">
        <v>805597.0</v>
      </c>
      <c r="E22" s="34">
        <v>1057370.0</v>
      </c>
      <c r="F22" s="34">
        <v>1435545.0</v>
      </c>
      <c r="G22" s="34">
        <v>937719.0</v>
      </c>
    </row>
    <row r="23">
      <c r="A23" s="1">
        <v>2022.0</v>
      </c>
      <c r="B23" s="1" t="s">
        <v>7</v>
      </c>
      <c r="C23" s="34">
        <v>1149130.0</v>
      </c>
      <c r="D23" s="34">
        <v>1306947.0</v>
      </c>
      <c r="E23" s="34">
        <v>1829583.0</v>
      </c>
      <c r="F23" s="34">
        <v>2014735.0</v>
      </c>
      <c r="G23" s="34">
        <v>1839195.0</v>
      </c>
    </row>
    <row r="24">
      <c r="A24" s="1">
        <v>2022.0</v>
      </c>
      <c r="B24" s="1" t="s">
        <v>8</v>
      </c>
      <c r="C24" s="34">
        <v>1200837.0</v>
      </c>
      <c r="D24" s="34">
        <v>1205307.0</v>
      </c>
      <c r="E24" s="34">
        <v>1436857.0</v>
      </c>
      <c r="F24" s="34">
        <v>1874117.0</v>
      </c>
      <c r="G24" s="34">
        <v>1713758.0</v>
      </c>
    </row>
    <row r="25">
      <c r="A25" s="1">
        <v>2022.0</v>
      </c>
      <c r="B25" s="1" t="s">
        <v>9</v>
      </c>
      <c r="C25" s="34">
        <v>855465.0</v>
      </c>
      <c r="D25" s="34">
        <v>1068863.0</v>
      </c>
      <c r="E25" s="34">
        <v>1491635.0</v>
      </c>
      <c r="F25" s="34">
        <v>1829989.0</v>
      </c>
      <c r="G25" s="34">
        <v>1469717.0</v>
      </c>
    </row>
    <row r="26">
      <c r="A26" s="1">
        <v>2023.0</v>
      </c>
      <c r="B26" s="1" t="s">
        <v>4</v>
      </c>
      <c r="C26" s="34">
        <v>407138.0</v>
      </c>
      <c r="D26" s="34">
        <v>973836.0</v>
      </c>
      <c r="E26" s="34">
        <v>1265340.0</v>
      </c>
      <c r="F26" s="34">
        <v>1348004.0</v>
      </c>
      <c r="G26" s="34">
        <v>1149631.0</v>
      </c>
    </row>
    <row r="27">
      <c r="A27" s="1">
        <v>2023.0</v>
      </c>
      <c r="B27" s="1" t="s">
        <v>5</v>
      </c>
      <c r="C27" s="34">
        <v>908197.0</v>
      </c>
      <c r="D27" s="34">
        <v>1393623.0</v>
      </c>
      <c r="E27" s="34">
        <v>1730122.0</v>
      </c>
      <c r="F27" s="34">
        <v>1748845.0</v>
      </c>
      <c r="G27" s="34">
        <v>1532418.0</v>
      </c>
    </row>
    <row r="28">
      <c r="A28" s="1">
        <v>2023.0</v>
      </c>
      <c r="B28" s="1" t="s">
        <v>6</v>
      </c>
      <c r="C28" s="34">
        <v>949060.0</v>
      </c>
      <c r="D28" s="34">
        <v>1155023.0</v>
      </c>
      <c r="E28" s="34">
        <v>1285585.0</v>
      </c>
      <c r="F28" s="34">
        <v>1325965.0</v>
      </c>
      <c r="G28" s="34">
        <v>1193430.0</v>
      </c>
    </row>
    <row r="29">
      <c r="A29" s="1">
        <v>2023.0</v>
      </c>
      <c r="B29" s="1" t="s">
        <v>7</v>
      </c>
      <c r="C29" s="34">
        <v>1092694.0</v>
      </c>
      <c r="D29" s="34">
        <v>1266281.0</v>
      </c>
      <c r="E29" s="34">
        <v>1186888.0</v>
      </c>
      <c r="F29" s="34">
        <v>1919945.0</v>
      </c>
      <c r="G29" s="34">
        <v>1629368.0</v>
      </c>
    </row>
    <row r="30">
      <c r="A30" s="1">
        <v>2023.0</v>
      </c>
      <c r="B30" s="1" t="s">
        <v>8</v>
      </c>
      <c r="C30" s="34">
        <v>1209107.0</v>
      </c>
      <c r="D30" s="34">
        <v>1518584.0</v>
      </c>
      <c r="E30" s="34">
        <v>1367071.0</v>
      </c>
      <c r="F30" s="34">
        <v>2005347.0</v>
      </c>
      <c r="G30" s="34">
        <v>1771068.0</v>
      </c>
    </row>
    <row r="31">
      <c r="A31" s="1">
        <v>2023.0</v>
      </c>
      <c r="B31" s="1" t="s">
        <v>9</v>
      </c>
      <c r="C31" s="34">
        <v>924175.0</v>
      </c>
      <c r="D31" s="34">
        <v>1229014.0</v>
      </c>
      <c r="E31" s="34">
        <v>1379960.0</v>
      </c>
      <c r="F31" s="34">
        <v>1728686.0</v>
      </c>
      <c r="G31" s="34">
        <v>1452465.0</v>
      </c>
    </row>
    <row r="32">
      <c r="A32" s="1">
        <v>2024.0</v>
      </c>
      <c r="B32" s="1" t="s">
        <v>4</v>
      </c>
      <c r="C32" s="35">
        <v>941362.0</v>
      </c>
      <c r="D32" s="35">
        <v>894898.0</v>
      </c>
      <c r="E32" s="35">
        <v>989423.0</v>
      </c>
      <c r="F32" s="35">
        <v>1259304.0</v>
      </c>
      <c r="G32" s="35">
        <v>1095589.0</v>
      </c>
    </row>
    <row r="33">
      <c r="A33" s="1">
        <v>2024.0</v>
      </c>
      <c r="B33" s="1" t="s">
        <v>5</v>
      </c>
      <c r="C33" s="35">
        <v>1033241.0</v>
      </c>
      <c r="D33" s="35">
        <v>1228116.0</v>
      </c>
      <c r="E33" s="35">
        <v>1639582.0</v>
      </c>
      <c r="F33" s="35">
        <v>1841633.0</v>
      </c>
      <c r="G33" s="35">
        <v>1549257.0</v>
      </c>
    </row>
    <row r="34">
      <c r="A34" s="1">
        <v>2024.0</v>
      </c>
      <c r="B34" s="1" t="s">
        <v>93</v>
      </c>
      <c r="C34" s="35">
        <v>789065.0</v>
      </c>
      <c r="D34" s="35">
        <v>1062684.0</v>
      </c>
      <c r="E34" s="35">
        <v>1202769.0</v>
      </c>
      <c r="F34" s="35">
        <v>1291183.0</v>
      </c>
      <c r="G34" s="35">
        <v>1116532.0</v>
      </c>
    </row>
    <row r="35">
      <c r="A35" s="1">
        <v>2024.0</v>
      </c>
      <c r="B35" s="1" t="s">
        <v>7</v>
      </c>
      <c r="C35" s="35">
        <v>1106425.0</v>
      </c>
      <c r="D35" s="35">
        <v>1388891.0</v>
      </c>
      <c r="E35" s="35">
        <v>1480439.0</v>
      </c>
      <c r="F35" s="35">
        <v>1925254.0</v>
      </c>
      <c r="G35" s="35">
        <v>1715456.0</v>
      </c>
    </row>
    <row r="36">
      <c r="A36" s="1">
        <v>2024.0</v>
      </c>
      <c r="B36" s="1" t="s">
        <v>8</v>
      </c>
      <c r="C36" s="35">
        <v>879628.0</v>
      </c>
      <c r="D36" s="35">
        <v>1097039.0</v>
      </c>
      <c r="E36" s="35">
        <v>1419057.0</v>
      </c>
      <c r="F36" s="35">
        <v>2364078.0</v>
      </c>
      <c r="G36" s="35">
        <v>1944446.0</v>
      </c>
    </row>
    <row r="37">
      <c r="A37" s="1">
        <v>2024.0</v>
      </c>
      <c r="B37" s="1" t="s">
        <v>9</v>
      </c>
      <c r="C37" s="35">
        <v>956834.0</v>
      </c>
      <c r="D37" s="35">
        <v>1144121.0</v>
      </c>
      <c r="E37" s="35">
        <v>1376029.0</v>
      </c>
      <c r="F37" s="35">
        <v>1768610.0</v>
      </c>
      <c r="G37" s="35">
        <v>1469888.0</v>
      </c>
    </row>
    <row r="38">
      <c r="A38" s="1">
        <v>2025.0</v>
      </c>
      <c r="B38" s="1" t="s">
        <v>4</v>
      </c>
      <c r="C38" s="34">
        <v>992524.0</v>
      </c>
      <c r="D38" s="34">
        <v>1013968.0</v>
      </c>
      <c r="E38" s="34">
        <v>1297258.0</v>
      </c>
      <c r="F38" s="34">
        <v>1309291.0</v>
      </c>
      <c r="G38" s="34">
        <v>1226099.0</v>
      </c>
    </row>
    <row r="39">
      <c r="A39" s="1">
        <v>2025.0</v>
      </c>
      <c r="B39" s="1" t="s">
        <v>5</v>
      </c>
      <c r="C39" s="34">
        <v>1020172.0</v>
      </c>
      <c r="D39" s="34">
        <v>1076264.0</v>
      </c>
      <c r="E39" s="34">
        <v>1515887.0</v>
      </c>
      <c r="F39" s="34">
        <v>1950874.0</v>
      </c>
      <c r="G39" s="34">
        <v>1618310.0</v>
      </c>
    </row>
    <row r="40">
      <c r="A40" s="1">
        <v>2025.0</v>
      </c>
      <c r="B40" s="1" t="s">
        <v>93</v>
      </c>
      <c r="C40" s="34">
        <v>495090.0</v>
      </c>
      <c r="D40" s="34">
        <v>1059265.0</v>
      </c>
      <c r="E40" s="34">
        <v>1074783.0</v>
      </c>
      <c r="F40" s="34">
        <v>1390944.0</v>
      </c>
      <c r="G40" s="34">
        <v>1055467.0</v>
      </c>
    </row>
    <row r="41">
      <c r="A41" s="1">
        <v>2025.0</v>
      </c>
      <c r="B41" s="1" t="s">
        <v>7</v>
      </c>
      <c r="C41" s="34">
        <v>732351.0</v>
      </c>
      <c r="D41" s="34">
        <v>1072533.0</v>
      </c>
      <c r="E41" s="34">
        <v>1426630.0</v>
      </c>
      <c r="F41" s="34">
        <v>2224345.0</v>
      </c>
      <c r="G41" s="34">
        <v>1788883.0</v>
      </c>
    </row>
    <row r="42">
      <c r="A42" s="1">
        <v>2025.0</v>
      </c>
      <c r="B42" s="1" t="s">
        <v>8</v>
      </c>
      <c r="C42" s="34">
        <v>665600.0</v>
      </c>
      <c r="D42" s="34">
        <v>1122554.0</v>
      </c>
      <c r="E42" s="34">
        <v>1157992.0</v>
      </c>
      <c r="F42" s="34">
        <v>2058741.0</v>
      </c>
      <c r="G42" s="34">
        <v>1654753.0</v>
      </c>
    </row>
    <row r="43">
      <c r="A43" s="1">
        <v>2025.0</v>
      </c>
      <c r="B43" s="1" t="s">
        <v>9</v>
      </c>
      <c r="C43" s="34">
        <v>770308.0</v>
      </c>
      <c r="D43" s="34">
        <v>1065200.0</v>
      </c>
      <c r="E43" s="34">
        <v>1322169.0</v>
      </c>
      <c r="F43" s="34">
        <v>1917406.0</v>
      </c>
      <c r="G43" s="34">
        <v>1511052.0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</v>
      </c>
      <c r="C1" s="1" t="s">
        <v>95</v>
      </c>
    </row>
    <row r="2">
      <c r="A2" s="1">
        <v>2013.0</v>
      </c>
      <c r="B2" s="1" t="s">
        <v>9</v>
      </c>
      <c r="C2" s="1">
        <v>339.0</v>
      </c>
    </row>
    <row r="3">
      <c r="A3" s="1">
        <v>2013.0</v>
      </c>
      <c r="B3" s="1" t="s">
        <v>96</v>
      </c>
      <c r="C3" s="1">
        <v>89.0</v>
      </c>
    </row>
    <row r="4">
      <c r="A4" s="1">
        <v>2013.0</v>
      </c>
      <c r="B4" s="1" t="s">
        <v>5</v>
      </c>
      <c r="C4" s="1">
        <v>104.0</v>
      </c>
    </row>
    <row r="5">
      <c r="A5" s="1">
        <v>2013.0</v>
      </c>
      <c r="B5" s="1" t="s">
        <v>93</v>
      </c>
      <c r="C5" s="1">
        <v>20.0</v>
      </c>
    </row>
    <row r="6">
      <c r="A6" s="1">
        <v>2013.0</v>
      </c>
      <c r="B6" s="1" t="s">
        <v>7</v>
      </c>
      <c r="C6" s="1">
        <v>74.0</v>
      </c>
    </row>
    <row r="7">
      <c r="A7" s="1">
        <v>2013.0</v>
      </c>
      <c r="B7" s="1" t="s">
        <v>97</v>
      </c>
      <c r="C7" s="1">
        <v>52.0</v>
      </c>
    </row>
    <row r="8">
      <c r="A8" s="1">
        <v>2014.0</v>
      </c>
      <c r="B8" s="1" t="s">
        <v>9</v>
      </c>
      <c r="C8" s="1">
        <v>988.0</v>
      </c>
    </row>
    <row r="9">
      <c r="A9" s="1">
        <v>2014.0</v>
      </c>
      <c r="B9" s="1" t="s">
        <v>96</v>
      </c>
      <c r="C9" s="1">
        <v>178.0</v>
      </c>
    </row>
    <row r="10">
      <c r="A10" s="1">
        <v>2014.0</v>
      </c>
      <c r="B10" s="1" t="s">
        <v>5</v>
      </c>
      <c r="C10" s="1">
        <v>262.0</v>
      </c>
    </row>
    <row r="11">
      <c r="A11" s="1">
        <v>2014.0</v>
      </c>
      <c r="B11" s="1" t="s">
        <v>93</v>
      </c>
      <c r="C11" s="1">
        <v>74.0</v>
      </c>
    </row>
    <row r="12">
      <c r="A12" s="1">
        <v>2014.0</v>
      </c>
      <c r="B12" s="1" t="s">
        <v>7</v>
      </c>
      <c r="C12" s="1">
        <v>292.0</v>
      </c>
    </row>
    <row r="13">
      <c r="A13" s="1">
        <v>2014.0</v>
      </c>
      <c r="B13" s="1" t="s">
        <v>97</v>
      </c>
      <c r="C13" s="1">
        <v>182.0</v>
      </c>
    </row>
    <row r="14">
      <c r="A14" s="1">
        <v>2015.0</v>
      </c>
      <c r="B14" s="1" t="s">
        <v>9</v>
      </c>
      <c r="C14" s="1">
        <v>741.0</v>
      </c>
    </row>
    <row r="15">
      <c r="A15" s="1">
        <v>2015.0</v>
      </c>
      <c r="B15" s="1" t="s">
        <v>96</v>
      </c>
      <c r="C15" s="1">
        <v>158.0</v>
      </c>
    </row>
    <row r="16">
      <c r="A16" s="1">
        <v>2015.0</v>
      </c>
      <c r="B16" s="1" t="s">
        <v>5</v>
      </c>
      <c r="C16" s="1">
        <v>241.0</v>
      </c>
    </row>
    <row r="17">
      <c r="A17" s="1">
        <v>2015.0</v>
      </c>
      <c r="B17" s="1" t="s">
        <v>93</v>
      </c>
      <c r="C17" s="1">
        <v>90.0</v>
      </c>
    </row>
    <row r="18">
      <c r="A18" s="1">
        <v>2015.0</v>
      </c>
      <c r="B18" s="1" t="s">
        <v>7</v>
      </c>
      <c r="C18" s="1">
        <v>171.0</v>
      </c>
    </row>
    <row r="19">
      <c r="A19" s="1">
        <v>2015.0</v>
      </c>
      <c r="B19" s="1" t="s">
        <v>97</v>
      </c>
      <c r="C19" s="1">
        <v>81.0</v>
      </c>
    </row>
    <row r="20">
      <c r="A20" s="1">
        <v>2016.0</v>
      </c>
      <c r="B20" s="1" t="s">
        <v>9</v>
      </c>
      <c r="C20" s="1">
        <v>197.0</v>
      </c>
    </row>
    <row r="21">
      <c r="A21" s="1">
        <v>2016.0</v>
      </c>
      <c r="B21" s="1" t="s">
        <v>96</v>
      </c>
      <c r="C21" s="1">
        <v>74.0</v>
      </c>
    </row>
    <row r="22">
      <c r="A22" s="1">
        <v>2016.0</v>
      </c>
      <c r="B22" s="1" t="s">
        <v>5</v>
      </c>
      <c r="C22" s="1">
        <v>71.0</v>
      </c>
    </row>
    <row r="23">
      <c r="A23" s="1">
        <v>2016.0</v>
      </c>
      <c r="B23" s="1" t="s">
        <v>93</v>
      </c>
      <c r="C23" s="1">
        <v>21.0</v>
      </c>
    </row>
    <row r="24">
      <c r="A24" s="1">
        <v>2016.0</v>
      </c>
      <c r="B24" s="1" t="s">
        <v>7</v>
      </c>
      <c r="C24" s="1">
        <v>23.0</v>
      </c>
    </row>
    <row r="25">
      <c r="A25" s="1">
        <v>2016.0</v>
      </c>
      <c r="B25" s="1" t="s">
        <v>97</v>
      </c>
      <c r="C25" s="1">
        <v>8.0</v>
      </c>
    </row>
    <row r="26">
      <c r="A26" s="1">
        <v>2017.0</v>
      </c>
      <c r="B26" s="1" t="s">
        <v>9</v>
      </c>
      <c r="C26" s="34">
        <v>1476.0</v>
      </c>
    </row>
    <row r="27">
      <c r="A27" s="1">
        <v>2017.0</v>
      </c>
      <c r="B27" s="1" t="s">
        <v>96</v>
      </c>
      <c r="C27" s="1">
        <v>670.0</v>
      </c>
    </row>
    <row r="28">
      <c r="A28" s="1">
        <v>2017.0</v>
      </c>
      <c r="B28" s="1" t="s">
        <v>5</v>
      </c>
      <c r="C28" s="1">
        <v>434.0</v>
      </c>
    </row>
    <row r="29">
      <c r="A29" s="1">
        <v>2017.0</v>
      </c>
      <c r="B29" s="1" t="s">
        <v>93</v>
      </c>
      <c r="C29" s="1">
        <v>79.0</v>
      </c>
    </row>
    <row r="30">
      <c r="A30" s="1">
        <v>2017.0</v>
      </c>
      <c r="B30" s="1" t="s">
        <v>7</v>
      </c>
      <c r="C30" s="1">
        <v>207.0</v>
      </c>
    </row>
    <row r="31">
      <c r="A31" s="1">
        <v>2017.0</v>
      </c>
      <c r="B31" s="1" t="s">
        <v>97</v>
      </c>
      <c r="C31" s="1">
        <v>86.0</v>
      </c>
    </row>
    <row r="32">
      <c r="A32" s="1">
        <v>2018.0</v>
      </c>
      <c r="B32" s="1" t="s">
        <v>9</v>
      </c>
      <c r="C32" s="34">
        <v>1543.0</v>
      </c>
    </row>
    <row r="33">
      <c r="A33" s="1">
        <v>2018.0</v>
      </c>
      <c r="B33" s="1" t="s">
        <v>96</v>
      </c>
      <c r="C33" s="1">
        <v>529.0</v>
      </c>
    </row>
    <row r="34">
      <c r="A34" s="1">
        <v>2018.0</v>
      </c>
      <c r="B34" s="1" t="s">
        <v>5</v>
      </c>
      <c r="C34" s="1">
        <v>305.0</v>
      </c>
    </row>
    <row r="35">
      <c r="A35" s="1">
        <v>2018.0</v>
      </c>
      <c r="B35" s="1" t="s">
        <v>93</v>
      </c>
      <c r="C35" s="1">
        <v>120.0</v>
      </c>
    </row>
    <row r="36">
      <c r="A36" s="1">
        <v>2018.0</v>
      </c>
      <c r="B36" s="1" t="s">
        <v>7</v>
      </c>
      <c r="C36" s="1">
        <v>498.0</v>
      </c>
    </row>
    <row r="37">
      <c r="A37" s="1">
        <v>2018.0</v>
      </c>
      <c r="B37" s="1" t="s">
        <v>97</v>
      </c>
      <c r="C37" s="1">
        <v>91.0</v>
      </c>
    </row>
    <row r="38">
      <c r="A38" s="1">
        <v>2019.0</v>
      </c>
      <c r="B38" s="1" t="s">
        <v>9</v>
      </c>
      <c r="C38" s="34">
        <v>1114.0</v>
      </c>
    </row>
    <row r="39">
      <c r="A39" s="1">
        <v>2019.0</v>
      </c>
      <c r="B39" s="1" t="s">
        <v>96</v>
      </c>
      <c r="C39" s="1">
        <v>523.0</v>
      </c>
    </row>
    <row r="40">
      <c r="A40" s="1">
        <v>2019.0</v>
      </c>
      <c r="B40" s="1" t="s">
        <v>5</v>
      </c>
      <c r="C40" s="1">
        <v>209.0</v>
      </c>
    </row>
    <row r="41">
      <c r="A41" s="1">
        <v>2019.0</v>
      </c>
      <c r="B41" s="1" t="s">
        <v>93</v>
      </c>
      <c r="C41" s="1">
        <v>131.0</v>
      </c>
    </row>
    <row r="42">
      <c r="A42" s="1">
        <v>2019.0</v>
      </c>
      <c r="B42" s="1" t="s">
        <v>7</v>
      </c>
      <c r="C42" s="1">
        <v>195.0</v>
      </c>
    </row>
    <row r="43">
      <c r="A43" s="1">
        <v>2019.0</v>
      </c>
      <c r="B43" s="1" t="s">
        <v>97</v>
      </c>
      <c r="C43" s="1">
        <v>56.0</v>
      </c>
    </row>
    <row r="44">
      <c r="A44" s="1">
        <v>2020.0</v>
      </c>
      <c r="B44" s="1" t="s">
        <v>9</v>
      </c>
      <c r="C44" s="1">
        <v>192.0</v>
      </c>
    </row>
    <row r="45">
      <c r="A45" s="1">
        <v>2020.0</v>
      </c>
      <c r="B45" s="1" t="s">
        <v>96</v>
      </c>
      <c r="C45" s="1">
        <v>123.0</v>
      </c>
    </row>
    <row r="46">
      <c r="A46" s="1">
        <v>2020.0</v>
      </c>
      <c r="B46" s="1" t="s">
        <v>5</v>
      </c>
      <c r="C46" s="1">
        <v>21.0</v>
      </c>
    </row>
    <row r="47">
      <c r="A47" s="1">
        <v>2020.0</v>
      </c>
      <c r="B47" s="1" t="s">
        <v>93</v>
      </c>
      <c r="C47" s="1">
        <v>13.0</v>
      </c>
    </row>
    <row r="48">
      <c r="A48" s="1">
        <v>2020.0</v>
      </c>
      <c r="B48" s="1" t="s">
        <v>7</v>
      </c>
      <c r="C48" s="1">
        <v>31.0</v>
      </c>
    </row>
    <row r="49">
      <c r="A49" s="1">
        <v>2020.0</v>
      </c>
      <c r="B49" s="1" t="s">
        <v>97</v>
      </c>
      <c r="C49" s="1">
        <v>4.0</v>
      </c>
    </row>
    <row r="50">
      <c r="A50" s="1">
        <v>2021.0</v>
      </c>
      <c r="B50" s="1" t="s">
        <v>9</v>
      </c>
      <c r="C50" s="1">
        <v>107.0</v>
      </c>
    </row>
    <row r="51">
      <c r="A51" s="1">
        <v>2021.0</v>
      </c>
      <c r="B51" s="1" t="s">
        <v>96</v>
      </c>
      <c r="C51" s="1">
        <v>0.0</v>
      </c>
    </row>
    <row r="52">
      <c r="A52" s="1">
        <v>2021.0</v>
      </c>
      <c r="B52" s="1" t="s">
        <v>5</v>
      </c>
      <c r="C52" s="1">
        <v>4.0</v>
      </c>
    </row>
    <row r="53">
      <c r="A53" s="1">
        <v>2021.0</v>
      </c>
      <c r="B53" s="1" t="s">
        <v>93</v>
      </c>
      <c r="C53" s="1">
        <v>3.0</v>
      </c>
    </row>
    <row r="54">
      <c r="A54" s="1">
        <v>2021.0</v>
      </c>
      <c r="B54" s="1" t="s">
        <v>7</v>
      </c>
      <c r="C54" s="1">
        <v>63.0</v>
      </c>
    </row>
    <row r="55">
      <c r="A55" s="1">
        <v>2021.0</v>
      </c>
      <c r="B55" s="1" t="s">
        <v>97</v>
      </c>
      <c r="C55" s="1">
        <v>37.0</v>
      </c>
    </row>
    <row r="56">
      <c r="A56" s="1">
        <v>2022.0</v>
      </c>
      <c r="B56" s="1" t="s">
        <v>9</v>
      </c>
      <c r="C56" s="1">
        <v>553.0</v>
      </c>
    </row>
    <row r="57">
      <c r="A57" s="1">
        <v>2022.0</v>
      </c>
      <c r="B57" s="1" t="s">
        <v>96</v>
      </c>
      <c r="C57" s="1">
        <v>89.0</v>
      </c>
    </row>
    <row r="58">
      <c r="A58" s="1">
        <v>2022.0</v>
      </c>
      <c r="B58" s="1" t="s">
        <v>5</v>
      </c>
      <c r="C58" s="1">
        <v>96.0</v>
      </c>
    </row>
    <row r="59">
      <c r="A59" s="1">
        <v>2022.0</v>
      </c>
      <c r="B59" s="1" t="s">
        <v>93</v>
      </c>
      <c r="C59" s="1">
        <v>121.0</v>
      </c>
    </row>
    <row r="60">
      <c r="A60" s="1">
        <v>2022.0</v>
      </c>
      <c r="B60" s="1" t="s">
        <v>7</v>
      </c>
      <c r="C60" s="1">
        <v>206.0</v>
      </c>
    </row>
    <row r="61">
      <c r="A61" s="1">
        <v>2022.0</v>
      </c>
      <c r="B61" s="1" t="s">
        <v>97</v>
      </c>
      <c r="C61" s="1">
        <v>41.0</v>
      </c>
    </row>
    <row r="62">
      <c r="A62" s="1">
        <v>2023.0</v>
      </c>
      <c r="B62" s="1" t="s">
        <v>9</v>
      </c>
      <c r="C62" s="1">
        <v>726.0</v>
      </c>
    </row>
    <row r="63">
      <c r="A63" s="1">
        <v>2023.0</v>
      </c>
      <c r="B63" s="1" t="s">
        <v>96</v>
      </c>
      <c r="C63" s="1">
        <v>198.0</v>
      </c>
    </row>
    <row r="64">
      <c r="A64" s="1">
        <v>2023.0</v>
      </c>
      <c r="B64" s="1" t="s">
        <v>5</v>
      </c>
      <c r="C64" s="1">
        <v>230.0</v>
      </c>
    </row>
    <row r="65">
      <c r="A65" s="1">
        <v>2023.0</v>
      </c>
      <c r="B65" s="1" t="s">
        <v>93</v>
      </c>
      <c r="C65" s="1">
        <v>108.0</v>
      </c>
    </row>
    <row r="66">
      <c r="A66" s="1">
        <v>2023.0</v>
      </c>
      <c r="B66" s="1" t="s">
        <v>7</v>
      </c>
      <c r="C66" s="1">
        <v>152.0</v>
      </c>
    </row>
    <row r="67">
      <c r="A67" s="1">
        <v>2023.0</v>
      </c>
      <c r="B67" s="1" t="s">
        <v>97</v>
      </c>
      <c r="C67" s="1">
        <v>38.0</v>
      </c>
    </row>
    <row r="68">
      <c r="A68" s="1">
        <v>2024.0</v>
      </c>
      <c r="B68" s="1" t="s">
        <v>9</v>
      </c>
      <c r="C68" s="34">
        <v>1325.0</v>
      </c>
    </row>
    <row r="69">
      <c r="A69" s="1">
        <v>2024.0</v>
      </c>
      <c r="B69" s="1" t="s">
        <v>96</v>
      </c>
      <c r="C69" s="1">
        <v>338.0</v>
      </c>
    </row>
    <row r="70">
      <c r="A70" s="1">
        <v>2024.0</v>
      </c>
      <c r="B70" s="1" t="s">
        <v>5</v>
      </c>
      <c r="C70" s="1">
        <v>352.0</v>
      </c>
    </row>
    <row r="71">
      <c r="A71" s="1">
        <v>2024.0</v>
      </c>
      <c r="B71" s="1" t="s">
        <v>93</v>
      </c>
      <c r="C71" s="1">
        <v>234.0</v>
      </c>
    </row>
    <row r="72">
      <c r="A72" s="1">
        <v>2024.0</v>
      </c>
      <c r="B72" s="1" t="s">
        <v>7</v>
      </c>
      <c r="C72" s="1">
        <v>305.0</v>
      </c>
    </row>
    <row r="73">
      <c r="A73" s="1">
        <v>2024.0</v>
      </c>
      <c r="B73" s="1" t="s">
        <v>97</v>
      </c>
      <c r="C73" s="1">
        <v>96.0</v>
      </c>
    </row>
    <row r="74">
      <c r="A74" s="1">
        <v>2024.0</v>
      </c>
      <c r="B74" s="1" t="s">
        <v>9</v>
      </c>
      <c r="C74" s="34">
        <v>1325.0</v>
      </c>
    </row>
    <row r="75">
      <c r="A75" s="1">
        <v>2025.0</v>
      </c>
      <c r="B75" s="1" t="s">
        <v>96</v>
      </c>
      <c r="C75" s="1">
        <v>306.0</v>
      </c>
    </row>
    <row r="76">
      <c r="A76" s="1">
        <v>2025.0</v>
      </c>
      <c r="B76" s="1" t="s">
        <v>5</v>
      </c>
      <c r="C76" s="1">
        <v>351.0</v>
      </c>
    </row>
    <row r="77">
      <c r="A77" s="1">
        <v>2025.0</v>
      </c>
      <c r="B77" s="1" t="s">
        <v>93</v>
      </c>
      <c r="C77" s="1">
        <v>269.0</v>
      </c>
    </row>
    <row r="78">
      <c r="A78" s="1">
        <v>2025.0</v>
      </c>
      <c r="B78" s="1" t="s">
        <v>7</v>
      </c>
      <c r="C78" s="1">
        <v>379.0</v>
      </c>
    </row>
    <row r="79">
      <c r="A79" s="1">
        <v>2025.0</v>
      </c>
      <c r="B79" s="1" t="s">
        <v>97</v>
      </c>
      <c r="C79" s="1">
        <v>116.0</v>
      </c>
    </row>
    <row r="80">
      <c r="A80" s="1">
        <v>2025.0</v>
      </c>
      <c r="B80" s="1" t="s">
        <v>9</v>
      </c>
      <c r="C80" s="34">
        <v>1421.0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98</v>
      </c>
      <c r="D1" s="1" t="s">
        <v>99</v>
      </c>
      <c r="E1" s="1" t="s">
        <v>100</v>
      </c>
      <c r="F1" s="1" t="s">
        <v>101</v>
      </c>
    </row>
    <row r="2">
      <c r="A2" s="1">
        <v>2019.0</v>
      </c>
      <c r="B2" s="1" t="s">
        <v>4</v>
      </c>
      <c r="C2" s="34">
        <v>966149.0</v>
      </c>
      <c r="D2" s="34">
        <v>951088.0</v>
      </c>
      <c r="E2" s="34">
        <v>1078055.0</v>
      </c>
      <c r="F2" s="34">
        <v>996066.0</v>
      </c>
    </row>
    <row r="3">
      <c r="A3" s="1">
        <v>2019.0</v>
      </c>
      <c r="B3" s="1" t="s">
        <v>5</v>
      </c>
      <c r="C3" s="34">
        <v>1225535.0</v>
      </c>
      <c r="D3" s="34">
        <v>1379381.0</v>
      </c>
      <c r="E3" s="34">
        <v>1886771.0</v>
      </c>
      <c r="F3" s="34">
        <v>1601906.0</v>
      </c>
    </row>
    <row r="4">
      <c r="A4" s="1">
        <v>2019.0</v>
      </c>
      <c r="B4" s="1" t="s">
        <v>6</v>
      </c>
      <c r="C4" s="34">
        <v>678499.0</v>
      </c>
      <c r="D4" s="34">
        <v>1382837.0</v>
      </c>
      <c r="E4" s="34">
        <v>1209138.0</v>
      </c>
      <c r="F4" s="34">
        <v>1110905.0</v>
      </c>
    </row>
    <row r="5">
      <c r="A5" s="1">
        <v>2019.0</v>
      </c>
      <c r="B5" s="1" t="s">
        <v>7</v>
      </c>
      <c r="C5" s="34">
        <v>675712.0</v>
      </c>
      <c r="D5" s="34">
        <v>1384207.0</v>
      </c>
      <c r="E5" s="34">
        <v>2335985.0</v>
      </c>
      <c r="F5" s="34">
        <v>1876666.0</v>
      </c>
    </row>
    <row r="6">
      <c r="A6" s="1">
        <v>2019.0</v>
      </c>
      <c r="B6" s="1" t="s">
        <v>8</v>
      </c>
      <c r="C6" s="1" t="s">
        <v>102</v>
      </c>
      <c r="D6" s="34">
        <v>1574070.0</v>
      </c>
      <c r="E6" s="34">
        <v>1813594.0</v>
      </c>
      <c r="F6" s="34">
        <v>1757310.0</v>
      </c>
    </row>
    <row r="7">
      <c r="A7" s="1">
        <v>2019.0</v>
      </c>
      <c r="B7" s="1" t="s">
        <v>9</v>
      </c>
      <c r="C7" s="34">
        <v>880523.0</v>
      </c>
      <c r="D7" s="34">
        <v>1322022.0</v>
      </c>
      <c r="E7" s="34">
        <v>1867409.0</v>
      </c>
      <c r="F7" s="34">
        <v>1522771.0</v>
      </c>
    </row>
    <row r="8">
      <c r="A8" s="1">
        <v>2020.0</v>
      </c>
      <c r="B8" s="1" t="s">
        <v>4</v>
      </c>
      <c r="C8" s="34">
        <v>857479.0</v>
      </c>
      <c r="D8" s="34">
        <v>1034766.0</v>
      </c>
      <c r="E8" s="34">
        <v>993140.0</v>
      </c>
      <c r="F8" s="34">
        <v>962756.0</v>
      </c>
    </row>
    <row r="9">
      <c r="A9" s="1">
        <v>2020.0</v>
      </c>
      <c r="B9" s="1" t="s">
        <v>5</v>
      </c>
      <c r="C9" s="34">
        <v>952214.0</v>
      </c>
      <c r="D9" s="34">
        <v>1366109.0</v>
      </c>
      <c r="E9" s="34">
        <v>1257168.0</v>
      </c>
      <c r="F9" s="34">
        <v>1252612.0</v>
      </c>
    </row>
    <row r="10">
      <c r="A10" s="1">
        <v>2020.0</v>
      </c>
      <c r="B10" s="1" t="s">
        <v>6</v>
      </c>
      <c r="C10" s="34">
        <v>794067.0</v>
      </c>
      <c r="D10" s="34">
        <v>1223459.0</v>
      </c>
      <c r="E10" s="34">
        <v>1041506.0</v>
      </c>
      <c r="F10" s="34">
        <v>1054221.0</v>
      </c>
    </row>
    <row r="11">
      <c r="A11" s="1">
        <v>2020.0</v>
      </c>
      <c r="B11" s="1" t="s">
        <v>7</v>
      </c>
      <c r="C11" s="34">
        <v>871380.0</v>
      </c>
      <c r="D11" s="34">
        <v>2067919.0</v>
      </c>
      <c r="E11" s="34">
        <v>1612257.0</v>
      </c>
      <c r="F11" s="34">
        <v>1606286.0</v>
      </c>
    </row>
    <row r="12">
      <c r="A12" s="1">
        <v>2020.0</v>
      </c>
      <c r="B12" s="1" t="s">
        <v>8</v>
      </c>
      <c r="C12" s="1" t="s">
        <v>102</v>
      </c>
      <c r="D12" s="34">
        <v>859425.0</v>
      </c>
      <c r="E12" s="34">
        <v>1290052.0</v>
      </c>
      <c r="F12" s="34">
        <v>1250418.0</v>
      </c>
    </row>
    <row r="13">
      <c r="A13" s="1">
        <v>2020.0</v>
      </c>
      <c r="B13" s="1" t="s">
        <v>9</v>
      </c>
      <c r="C13" s="34">
        <v>884017.0</v>
      </c>
      <c r="D13" s="34">
        <v>1419481.0</v>
      </c>
      <c r="E13" s="34">
        <v>1348923.0</v>
      </c>
      <c r="F13" s="34">
        <v>1287061.0</v>
      </c>
    </row>
    <row r="14">
      <c r="A14" s="1">
        <v>2021.0</v>
      </c>
      <c r="B14" s="1" t="s">
        <v>4</v>
      </c>
      <c r="C14" s="34">
        <v>760955.0</v>
      </c>
      <c r="D14" s="34">
        <v>880401.0</v>
      </c>
      <c r="E14" s="34">
        <v>877726.0</v>
      </c>
      <c r="F14" s="34">
        <v>854195.0</v>
      </c>
    </row>
    <row r="15">
      <c r="A15" s="1">
        <v>2021.0</v>
      </c>
      <c r="B15" s="1" t="s">
        <v>5</v>
      </c>
      <c r="C15" s="34">
        <v>863544.0</v>
      </c>
      <c r="D15" s="34">
        <v>1298125.0</v>
      </c>
      <c r="E15" s="34">
        <v>1267628.0</v>
      </c>
      <c r="F15" s="34">
        <v>1216144.0</v>
      </c>
    </row>
    <row r="16">
      <c r="A16" s="1">
        <v>2021.0</v>
      </c>
      <c r="B16" s="1" t="s">
        <v>6</v>
      </c>
      <c r="C16" s="34">
        <v>861374.0</v>
      </c>
      <c r="D16" s="34">
        <v>1394399.0</v>
      </c>
      <c r="E16" s="34">
        <v>1033915.0</v>
      </c>
      <c r="F16" s="34">
        <v>1153709.0</v>
      </c>
    </row>
    <row r="17">
      <c r="A17" s="1">
        <v>2021.0</v>
      </c>
      <c r="B17" s="1" t="s">
        <v>7</v>
      </c>
      <c r="C17" s="34">
        <v>719248.0</v>
      </c>
      <c r="D17" s="34">
        <v>1454171.0</v>
      </c>
      <c r="E17" s="34">
        <v>1692360.0</v>
      </c>
      <c r="F17" s="34">
        <v>1463222.0</v>
      </c>
    </row>
    <row r="18">
      <c r="A18" s="1">
        <v>2021.0</v>
      </c>
      <c r="B18" s="1" t="s">
        <v>8</v>
      </c>
      <c r="C18" s="1" t="s">
        <v>102</v>
      </c>
      <c r="D18" s="34">
        <v>1056918.0</v>
      </c>
      <c r="E18" s="34">
        <v>1082279.0</v>
      </c>
      <c r="F18" s="34">
        <v>1065681.0</v>
      </c>
    </row>
    <row r="19">
      <c r="A19" s="1">
        <v>2021.0</v>
      </c>
      <c r="B19" s="1" t="s">
        <v>9</v>
      </c>
      <c r="C19" s="34">
        <v>797820.0</v>
      </c>
      <c r="D19" s="34">
        <v>1274914.0</v>
      </c>
      <c r="E19" s="34">
        <v>1333380.0</v>
      </c>
      <c r="F19" s="34">
        <v>1219417.0</v>
      </c>
    </row>
    <row r="20">
      <c r="A20" s="1">
        <v>2022.0</v>
      </c>
      <c r="B20" s="1" t="s">
        <v>4</v>
      </c>
      <c r="C20" s="34">
        <v>670340.0</v>
      </c>
      <c r="D20" s="34">
        <v>1214685.0</v>
      </c>
      <c r="E20" s="34">
        <v>1292312.0</v>
      </c>
      <c r="F20" s="34">
        <v>1068418.0</v>
      </c>
    </row>
    <row r="21">
      <c r="A21" s="1">
        <v>2022.0</v>
      </c>
      <c r="B21" s="1" t="s">
        <v>5</v>
      </c>
      <c r="C21" s="34">
        <v>903472.0</v>
      </c>
      <c r="D21" s="34">
        <v>1490219.0</v>
      </c>
      <c r="E21" s="34">
        <v>1827101.0</v>
      </c>
      <c r="F21" s="34">
        <v>1604550.0</v>
      </c>
    </row>
    <row r="22">
      <c r="A22" s="1">
        <v>2022.0</v>
      </c>
      <c r="B22" s="1" t="s">
        <v>6</v>
      </c>
      <c r="C22" s="34">
        <v>573257.0</v>
      </c>
      <c r="D22" s="34">
        <v>1286294.0</v>
      </c>
      <c r="E22" s="34">
        <v>1161408.0</v>
      </c>
      <c r="F22" s="34">
        <v>937719.0</v>
      </c>
    </row>
    <row r="23">
      <c r="A23" s="1">
        <v>2022.0</v>
      </c>
      <c r="B23" s="1" t="s">
        <v>7</v>
      </c>
      <c r="C23" s="34">
        <v>1349332.0</v>
      </c>
      <c r="D23" s="34">
        <v>1643715.0</v>
      </c>
      <c r="E23" s="34">
        <v>1993703.0</v>
      </c>
      <c r="F23" s="34">
        <v>1839195.0</v>
      </c>
    </row>
    <row r="24">
      <c r="A24" s="1">
        <v>2022.0</v>
      </c>
      <c r="B24" s="1" t="s">
        <v>8</v>
      </c>
      <c r="C24" s="1" t="s">
        <v>102</v>
      </c>
      <c r="D24" s="34">
        <v>1458596.0</v>
      </c>
      <c r="E24" s="34">
        <v>1758535.0</v>
      </c>
      <c r="F24" s="34">
        <v>1713758.0</v>
      </c>
    </row>
    <row r="25">
      <c r="A25" s="1">
        <v>2022.0</v>
      </c>
      <c r="B25" s="1" t="s">
        <v>9</v>
      </c>
      <c r="C25" s="34">
        <v>771295.0</v>
      </c>
      <c r="D25" s="34">
        <v>1434097.0</v>
      </c>
      <c r="E25" s="34">
        <v>1765708.0</v>
      </c>
      <c r="F25" s="34">
        <v>1469717.0</v>
      </c>
    </row>
    <row r="26">
      <c r="A26" s="1">
        <v>2023.0</v>
      </c>
      <c r="B26" s="1" t="s">
        <v>4</v>
      </c>
      <c r="C26" s="34">
        <v>559467.0</v>
      </c>
      <c r="D26" s="34">
        <v>1435566.0</v>
      </c>
      <c r="E26" s="34">
        <v>1364308.0</v>
      </c>
      <c r="F26" s="34">
        <v>1149631.0</v>
      </c>
    </row>
    <row r="27">
      <c r="A27" s="1">
        <v>2023.0</v>
      </c>
      <c r="B27" s="1" t="s">
        <v>5</v>
      </c>
      <c r="C27" s="34">
        <v>934642.0</v>
      </c>
      <c r="D27" s="34">
        <v>1539915.0</v>
      </c>
      <c r="E27" s="34">
        <v>1708536.0</v>
      </c>
      <c r="F27" s="34">
        <v>1532418.0</v>
      </c>
    </row>
    <row r="28">
      <c r="A28" s="1">
        <v>2023.0</v>
      </c>
      <c r="B28" s="1" t="s">
        <v>6</v>
      </c>
      <c r="C28" s="34">
        <v>844284.0</v>
      </c>
      <c r="D28" s="34">
        <v>1592213.0</v>
      </c>
      <c r="E28" s="34">
        <v>1260838.0</v>
      </c>
      <c r="F28" s="34">
        <v>1193430.0</v>
      </c>
    </row>
    <row r="29">
      <c r="A29" s="1">
        <v>2023.0</v>
      </c>
      <c r="B29" s="1" t="s">
        <v>7</v>
      </c>
      <c r="C29" s="34">
        <v>955809.0</v>
      </c>
      <c r="D29" s="34">
        <v>1676821.0</v>
      </c>
      <c r="E29" s="34">
        <v>1826337.0</v>
      </c>
      <c r="F29" s="34">
        <v>1629368.0</v>
      </c>
    </row>
    <row r="30">
      <c r="A30" s="1">
        <v>2023.0</v>
      </c>
      <c r="B30" s="1" t="s">
        <v>8</v>
      </c>
      <c r="C30" s="1" t="s">
        <v>102</v>
      </c>
      <c r="D30" s="34">
        <v>1717092.0</v>
      </c>
      <c r="E30" s="34">
        <v>1810413.0</v>
      </c>
      <c r="F30" s="34">
        <v>1771068.0</v>
      </c>
    </row>
    <row r="31">
      <c r="A31" s="1">
        <v>2023.0</v>
      </c>
      <c r="B31" s="1" t="s">
        <v>9</v>
      </c>
      <c r="C31" s="34">
        <v>831322.0</v>
      </c>
      <c r="D31" s="34">
        <v>1571732.0</v>
      </c>
      <c r="E31" s="34">
        <v>1652188.0</v>
      </c>
      <c r="F31" s="34">
        <v>1452465.0</v>
      </c>
    </row>
    <row r="32">
      <c r="A32" s="1">
        <v>2024.0</v>
      </c>
      <c r="B32" s="1" t="s">
        <v>4</v>
      </c>
      <c r="C32" s="35">
        <v>774722.0</v>
      </c>
      <c r="D32" s="35">
        <v>1177547.0</v>
      </c>
      <c r="E32" s="35">
        <v>1374269.0</v>
      </c>
      <c r="F32" s="35">
        <v>1095589.0</v>
      </c>
    </row>
    <row r="33">
      <c r="A33" s="1">
        <v>2024.0</v>
      </c>
      <c r="B33" s="1" t="s">
        <v>5</v>
      </c>
      <c r="C33" s="35">
        <v>905539.0</v>
      </c>
      <c r="D33" s="35">
        <v>1503503.0</v>
      </c>
      <c r="E33" s="35">
        <v>1742462.0</v>
      </c>
      <c r="F33" s="35">
        <v>1549257.0</v>
      </c>
    </row>
    <row r="34">
      <c r="A34" s="1">
        <v>2024.0</v>
      </c>
      <c r="B34" s="1" t="s">
        <v>6</v>
      </c>
      <c r="C34" s="35">
        <v>590790.0</v>
      </c>
      <c r="D34" s="35">
        <v>1547359.0</v>
      </c>
      <c r="E34" s="35">
        <v>1255586.0</v>
      </c>
      <c r="F34" s="35">
        <v>1116532.0</v>
      </c>
    </row>
    <row r="35">
      <c r="A35" s="1">
        <v>2024.0</v>
      </c>
      <c r="B35" s="1" t="s">
        <v>7</v>
      </c>
      <c r="C35" s="35">
        <v>1310151.0</v>
      </c>
      <c r="D35" s="35">
        <v>1911656.0</v>
      </c>
      <c r="E35" s="35">
        <v>1730693.0</v>
      </c>
      <c r="F35" s="35">
        <v>1715456.0</v>
      </c>
    </row>
    <row r="36">
      <c r="A36" s="1">
        <v>2024.0</v>
      </c>
      <c r="B36" s="1" t="s">
        <v>8</v>
      </c>
      <c r="C36" s="35">
        <v>1532426.0</v>
      </c>
      <c r="D36" s="35">
        <v>1175045.0</v>
      </c>
      <c r="E36" s="35">
        <v>2062913.0</v>
      </c>
      <c r="F36" s="35">
        <v>1944446.0</v>
      </c>
    </row>
    <row r="37">
      <c r="A37" s="1">
        <v>2024.0</v>
      </c>
      <c r="B37" s="1" t="s">
        <v>9</v>
      </c>
      <c r="C37" s="35">
        <v>870466.0</v>
      </c>
      <c r="D37" s="35">
        <v>1567178.0</v>
      </c>
      <c r="E37" s="35">
        <v>1667562.0</v>
      </c>
      <c r="F37" s="35">
        <v>1469888.0</v>
      </c>
    </row>
    <row r="38">
      <c r="A38" s="1">
        <v>2025.0</v>
      </c>
      <c r="B38" s="1" t="s">
        <v>4</v>
      </c>
      <c r="C38" s="34">
        <v>1143934.0</v>
      </c>
      <c r="D38" s="34">
        <v>1036948.0</v>
      </c>
      <c r="E38" s="34">
        <v>1405936.0</v>
      </c>
      <c r="F38" s="34">
        <v>1226099.0</v>
      </c>
    </row>
    <row r="39">
      <c r="A39" s="1">
        <v>2025.0</v>
      </c>
      <c r="B39" s="1" t="s">
        <v>5</v>
      </c>
      <c r="C39" s="34">
        <v>792080.0</v>
      </c>
      <c r="D39" s="34">
        <v>1365568.0</v>
      </c>
      <c r="E39" s="34">
        <v>1896316.0</v>
      </c>
      <c r="F39" s="34">
        <v>1618310.0</v>
      </c>
    </row>
    <row r="40">
      <c r="A40" s="1">
        <v>2025.0</v>
      </c>
      <c r="B40" s="1" t="s">
        <v>93</v>
      </c>
      <c r="C40" s="34">
        <v>553321.0</v>
      </c>
      <c r="D40" s="34">
        <v>981933.0</v>
      </c>
      <c r="E40" s="34">
        <v>1438854.0</v>
      </c>
      <c r="F40" s="34">
        <v>1055467.0</v>
      </c>
    </row>
    <row r="41">
      <c r="A41" s="1">
        <v>2025.0</v>
      </c>
      <c r="B41" s="1" t="s">
        <v>7</v>
      </c>
      <c r="C41" s="34">
        <v>700069.0</v>
      </c>
      <c r="D41" s="34">
        <v>1660954.0</v>
      </c>
      <c r="E41" s="34">
        <v>2196903.0</v>
      </c>
      <c r="F41" s="34">
        <v>1788883.0</v>
      </c>
    </row>
    <row r="42">
      <c r="A42" s="1">
        <v>2025.0</v>
      </c>
      <c r="B42" s="1" t="s">
        <v>8</v>
      </c>
      <c r="C42" s="1" t="s">
        <v>102</v>
      </c>
      <c r="D42" s="34">
        <v>1052453.0</v>
      </c>
      <c r="E42" s="34">
        <v>1771424.0</v>
      </c>
      <c r="F42" s="34">
        <v>1654753.0</v>
      </c>
    </row>
    <row r="43">
      <c r="A43" s="1">
        <v>2025.0</v>
      </c>
      <c r="B43" s="1" t="s">
        <v>9</v>
      </c>
      <c r="C43" s="34">
        <v>766605.0</v>
      </c>
      <c r="D43" s="34">
        <v>1286222.0</v>
      </c>
      <c r="E43" s="34">
        <v>1853594.0</v>
      </c>
      <c r="F43" s="34">
        <v>1511052.0</v>
      </c>
    </row>
    <row r="45">
      <c r="A45" s="1" t="s">
        <v>103</v>
      </c>
    </row>
    <row r="47">
      <c r="A47" s="1" t="s">
        <v>104</v>
      </c>
    </row>
    <row r="49">
      <c r="A49" s="1" t="s">
        <v>105</v>
      </c>
    </row>
    <row r="51">
      <c r="A51" s="1" t="s">
        <v>106</v>
      </c>
    </row>
    <row r="53">
      <c r="A53" s="1" t="s">
        <v>107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94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</row>
    <row r="2">
      <c r="A2" s="1">
        <v>2019.0</v>
      </c>
      <c r="B2" s="1" t="s">
        <v>9</v>
      </c>
      <c r="C2" s="6">
        <v>414.41</v>
      </c>
      <c r="D2" s="10">
        <v>16.48</v>
      </c>
      <c r="E2" s="6">
        <v>370.82</v>
      </c>
      <c r="F2" s="10">
        <v>3.85</v>
      </c>
      <c r="G2" s="6">
        <v>4.18</v>
      </c>
      <c r="H2" s="10">
        <v>147.27</v>
      </c>
      <c r="I2" s="6">
        <v>412.96</v>
      </c>
      <c r="J2" s="10">
        <v>86.08</v>
      </c>
      <c r="K2" s="6">
        <v>204.43</v>
      </c>
      <c r="L2" s="10">
        <v>21.62</v>
      </c>
      <c r="M2" s="6">
        <v>33.62</v>
      </c>
      <c r="N2" s="10">
        <v>1.51</v>
      </c>
      <c r="O2" s="6">
        <v>53.13</v>
      </c>
      <c r="P2" s="10">
        <v>78.0</v>
      </c>
      <c r="Q2" s="6">
        <v>148.99</v>
      </c>
      <c r="R2" s="10">
        <v>46.99</v>
      </c>
      <c r="S2" s="6">
        <v>130.36</v>
      </c>
      <c r="T2" s="36"/>
    </row>
    <row r="3">
      <c r="A3" s="1">
        <v>2020.0</v>
      </c>
      <c r="B3" s="1" t="s">
        <v>9</v>
      </c>
      <c r="C3" s="37">
        <v>428.97</v>
      </c>
      <c r="D3" s="38">
        <v>16.11</v>
      </c>
      <c r="E3" s="37">
        <v>362.06</v>
      </c>
      <c r="F3" s="38">
        <v>2.82</v>
      </c>
      <c r="G3" s="37">
        <v>5.12</v>
      </c>
      <c r="H3" s="38">
        <v>127.91</v>
      </c>
      <c r="I3" s="37">
        <v>446.91</v>
      </c>
      <c r="J3" s="38">
        <v>73.12</v>
      </c>
      <c r="K3" s="37">
        <v>175.27</v>
      </c>
      <c r="L3" s="38">
        <v>30.29</v>
      </c>
      <c r="M3" s="37">
        <v>28.91</v>
      </c>
      <c r="N3" s="38">
        <v>3.42</v>
      </c>
      <c r="O3" s="37">
        <v>34.21</v>
      </c>
      <c r="P3" s="38">
        <v>76.6</v>
      </c>
      <c r="Q3" s="37">
        <v>130.8</v>
      </c>
      <c r="R3" s="38">
        <v>45.24</v>
      </c>
      <c r="S3" s="37">
        <v>138.57</v>
      </c>
    </row>
    <row r="4">
      <c r="A4" s="1">
        <v>2021.0</v>
      </c>
      <c r="B4" s="1" t="s">
        <v>9</v>
      </c>
      <c r="C4" s="37">
        <v>406.07</v>
      </c>
      <c r="D4" s="38">
        <v>14.03</v>
      </c>
      <c r="E4" s="37">
        <v>394.68</v>
      </c>
      <c r="F4" s="38">
        <v>2.9</v>
      </c>
      <c r="G4" s="37">
        <v>8.21</v>
      </c>
      <c r="H4" s="38">
        <v>145.45</v>
      </c>
      <c r="I4" s="37">
        <v>489.5</v>
      </c>
      <c r="J4" s="38">
        <v>70.98</v>
      </c>
      <c r="K4" s="37">
        <v>188.48</v>
      </c>
      <c r="L4" s="38">
        <v>29.75</v>
      </c>
      <c r="M4" s="37">
        <v>31.0</v>
      </c>
      <c r="N4" s="38">
        <v>4.84</v>
      </c>
      <c r="O4" s="37">
        <v>41.76</v>
      </c>
      <c r="P4" s="38">
        <v>89.67</v>
      </c>
      <c r="Q4" s="37">
        <v>138.12</v>
      </c>
      <c r="R4" s="38">
        <v>50.82</v>
      </c>
      <c r="S4" s="39">
        <v>122.27</v>
      </c>
    </row>
    <row r="5">
      <c r="A5" s="1">
        <v>2022.0</v>
      </c>
      <c r="B5" s="1" t="s">
        <v>9</v>
      </c>
      <c r="C5" s="6">
        <v>402.04</v>
      </c>
      <c r="D5" s="10">
        <v>6.94</v>
      </c>
      <c r="E5" s="6">
        <v>387.21</v>
      </c>
      <c r="F5" s="10">
        <v>1.57</v>
      </c>
      <c r="G5" s="6">
        <v>7.27</v>
      </c>
      <c r="H5" s="10">
        <v>159.07</v>
      </c>
      <c r="I5" s="6">
        <v>444.74</v>
      </c>
      <c r="J5" s="10">
        <v>100.67</v>
      </c>
      <c r="K5" s="6">
        <v>225.61</v>
      </c>
      <c r="L5" s="10">
        <v>22.69</v>
      </c>
      <c r="M5" s="6">
        <v>24.4</v>
      </c>
      <c r="N5" s="10">
        <v>4.69</v>
      </c>
      <c r="O5" s="6">
        <v>52.28</v>
      </c>
      <c r="P5" s="10">
        <v>67.74</v>
      </c>
      <c r="Q5" s="6">
        <v>141.32</v>
      </c>
      <c r="R5" s="10">
        <v>53.21</v>
      </c>
      <c r="S5" s="6">
        <v>139.67</v>
      </c>
    </row>
    <row r="6">
      <c r="A6" s="1">
        <v>2023.0</v>
      </c>
      <c r="B6" s="1" t="s">
        <v>9</v>
      </c>
      <c r="C6" s="6">
        <v>420.46</v>
      </c>
      <c r="D6" s="10">
        <v>6.84</v>
      </c>
      <c r="E6" s="6">
        <v>294.03</v>
      </c>
      <c r="F6" s="10">
        <v>0.84</v>
      </c>
      <c r="G6" s="6">
        <v>9.55</v>
      </c>
      <c r="H6" s="10">
        <v>148.9</v>
      </c>
      <c r="I6" s="6">
        <v>445.52</v>
      </c>
      <c r="J6" s="10">
        <v>80.45</v>
      </c>
      <c r="K6" s="6">
        <v>237.07</v>
      </c>
      <c r="L6" s="10">
        <v>21.14</v>
      </c>
      <c r="M6" s="6">
        <v>27.79</v>
      </c>
      <c r="N6" s="10">
        <v>3.87</v>
      </c>
      <c r="O6" s="6">
        <v>65.83</v>
      </c>
      <c r="P6" s="10">
        <v>66.28</v>
      </c>
      <c r="Q6" s="6">
        <v>143.12</v>
      </c>
      <c r="R6" s="10">
        <v>45.75</v>
      </c>
      <c r="S6" s="13">
        <v>122.27</v>
      </c>
    </row>
    <row r="7">
      <c r="A7" s="1">
        <v>2024.0</v>
      </c>
      <c r="B7" s="1" t="s">
        <v>9</v>
      </c>
      <c r="C7" s="6">
        <v>423.64</v>
      </c>
      <c r="D7" s="10">
        <v>5.61</v>
      </c>
      <c r="E7" s="6">
        <v>373.48</v>
      </c>
      <c r="F7" s="10">
        <v>3.27</v>
      </c>
      <c r="G7" s="6">
        <v>8.24</v>
      </c>
      <c r="H7" s="10">
        <v>138.58</v>
      </c>
      <c r="I7" s="6">
        <v>430.55</v>
      </c>
      <c r="J7" s="10">
        <v>86.08</v>
      </c>
      <c r="K7" s="6">
        <v>227.7</v>
      </c>
      <c r="L7" s="10">
        <v>21.46</v>
      </c>
      <c r="M7" s="6">
        <v>28.21</v>
      </c>
      <c r="N7" s="10">
        <v>5.92</v>
      </c>
      <c r="O7" s="6">
        <v>62.71</v>
      </c>
      <c r="P7" s="10">
        <v>74.97</v>
      </c>
      <c r="Q7" s="6">
        <v>131.78</v>
      </c>
      <c r="R7" s="10">
        <v>37.34</v>
      </c>
      <c r="S7" s="13">
        <v>123.25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</cols>
  <sheetData>
    <row r="1">
      <c r="A1" s="40" t="s">
        <v>0</v>
      </c>
      <c r="B1" s="41" t="s">
        <v>125</v>
      </c>
      <c r="C1" s="42" t="s">
        <v>126</v>
      </c>
    </row>
    <row r="2">
      <c r="A2" s="1">
        <v>2019.0</v>
      </c>
      <c r="B2" s="4" t="s">
        <v>127</v>
      </c>
      <c r="C2" s="43">
        <v>384.67</v>
      </c>
    </row>
    <row r="3">
      <c r="A3" s="1">
        <v>2019.0</v>
      </c>
      <c r="B3" s="8" t="s">
        <v>128</v>
      </c>
      <c r="C3" s="44">
        <v>331.89</v>
      </c>
    </row>
    <row r="4">
      <c r="A4" s="1">
        <v>2019.0</v>
      </c>
      <c r="B4" s="4" t="s">
        <v>129</v>
      </c>
      <c r="C4" s="43">
        <v>88.94</v>
      </c>
    </row>
    <row r="5">
      <c r="A5" s="1">
        <v>2019.0</v>
      </c>
      <c r="B5" s="8" t="s">
        <v>130</v>
      </c>
      <c r="C5" s="44">
        <v>962.73</v>
      </c>
    </row>
    <row r="6">
      <c r="A6" s="1">
        <v>2019.0</v>
      </c>
      <c r="B6" s="4" t="s">
        <v>131</v>
      </c>
      <c r="C6" s="43">
        <v>43.85</v>
      </c>
    </row>
    <row r="7">
      <c r="A7" s="1">
        <v>2019.0</v>
      </c>
      <c r="B7" s="8" t="s">
        <v>132</v>
      </c>
      <c r="C7" s="44">
        <v>112.5</v>
      </c>
    </row>
    <row r="8">
      <c r="A8" s="1">
        <v>2019.0</v>
      </c>
      <c r="B8" s="11" t="s">
        <v>133</v>
      </c>
      <c r="C8" s="45">
        <v>250.14</v>
      </c>
    </row>
    <row r="9">
      <c r="A9" s="1">
        <v>2020.0</v>
      </c>
      <c r="B9" s="4" t="s">
        <v>127</v>
      </c>
      <c r="C9" s="43">
        <v>385.52</v>
      </c>
    </row>
    <row r="10">
      <c r="A10" s="1">
        <v>2020.0</v>
      </c>
      <c r="B10" s="8" t="s">
        <v>128</v>
      </c>
      <c r="C10" s="44">
        <v>373.74</v>
      </c>
    </row>
    <row r="11">
      <c r="A11" s="1">
        <v>2020.0</v>
      </c>
      <c r="B11" s="4" t="s">
        <v>129</v>
      </c>
      <c r="C11" s="43">
        <v>81.05</v>
      </c>
    </row>
    <row r="12">
      <c r="A12" s="1">
        <v>2020.0</v>
      </c>
      <c r="B12" s="8" t="s">
        <v>130</v>
      </c>
      <c r="C12" s="44">
        <v>824.65</v>
      </c>
    </row>
    <row r="13">
      <c r="A13" s="1">
        <v>2020.0</v>
      </c>
      <c r="B13" s="4" t="s">
        <v>131</v>
      </c>
      <c r="C13" s="43">
        <v>36.22</v>
      </c>
    </row>
    <row r="14">
      <c r="A14" s="1">
        <v>2020.0</v>
      </c>
      <c r="B14" s="8" t="s">
        <v>132</v>
      </c>
      <c r="C14" s="44">
        <v>117.32</v>
      </c>
    </row>
    <row r="15">
      <c r="A15" s="1">
        <v>2020.0</v>
      </c>
      <c r="B15" s="11" t="s">
        <v>133</v>
      </c>
      <c r="C15" s="45">
        <v>307.82</v>
      </c>
    </row>
    <row r="16">
      <c r="A16" s="1">
        <v>2021.0</v>
      </c>
      <c r="B16" s="4" t="s">
        <v>127</v>
      </c>
      <c r="C16" s="43">
        <v>427.3</v>
      </c>
    </row>
    <row r="17">
      <c r="A17" s="1">
        <v>2021.0</v>
      </c>
      <c r="B17" s="8" t="s">
        <v>128</v>
      </c>
      <c r="C17" s="44">
        <v>357.6</v>
      </c>
    </row>
    <row r="18">
      <c r="A18" s="1">
        <v>2021.0</v>
      </c>
      <c r="B18" s="4" t="s">
        <v>129</v>
      </c>
      <c r="C18" s="43">
        <v>78.62</v>
      </c>
    </row>
    <row r="19">
      <c r="A19" s="1">
        <v>2021.0</v>
      </c>
      <c r="B19" s="8" t="s">
        <v>130</v>
      </c>
      <c r="C19" s="44">
        <v>916.3</v>
      </c>
    </row>
    <row r="20">
      <c r="A20" s="1">
        <v>2021.0</v>
      </c>
      <c r="B20" s="4" t="s">
        <v>131</v>
      </c>
      <c r="C20" s="43">
        <v>29.58</v>
      </c>
    </row>
    <row r="21">
      <c r="A21" s="1">
        <v>2021.0</v>
      </c>
      <c r="B21" s="8" t="s">
        <v>132</v>
      </c>
      <c r="C21" s="44">
        <v>120.61</v>
      </c>
    </row>
    <row r="22">
      <c r="A22" s="1">
        <v>2021.0</v>
      </c>
      <c r="B22" s="11" t="s">
        <v>133</v>
      </c>
      <c r="C22" s="45">
        <v>298.52</v>
      </c>
    </row>
    <row r="23">
      <c r="A23" s="1">
        <v>2022.0</v>
      </c>
      <c r="B23" s="4" t="s">
        <v>127</v>
      </c>
      <c r="C23" s="43">
        <v>468.31</v>
      </c>
    </row>
    <row r="24">
      <c r="A24" s="1">
        <v>2022.0</v>
      </c>
      <c r="B24" s="8" t="s">
        <v>128</v>
      </c>
      <c r="C24" s="44">
        <v>327.19</v>
      </c>
    </row>
    <row r="25">
      <c r="A25" s="1">
        <v>2022.0</v>
      </c>
      <c r="B25" s="4" t="s">
        <v>129</v>
      </c>
      <c r="C25" s="43">
        <v>82.68</v>
      </c>
    </row>
    <row r="26">
      <c r="A26" s="1">
        <v>2022.0</v>
      </c>
      <c r="B26" s="8" t="s">
        <v>130</v>
      </c>
      <c r="C26" s="44">
        <v>962.18</v>
      </c>
    </row>
    <row r="27">
      <c r="A27" s="1">
        <v>2022.0</v>
      </c>
      <c r="B27" s="4" t="s">
        <v>131</v>
      </c>
      <c r="C27" s="43">
        <v>23.11</v>
      </c>
    </row>
    <row r="28">
      <c r="A28" s="1">
        <v>2022.0</v>
      </c>
      <c r="B28" s="8" t="s">
        <v>132</v>
      </c>
      <c r="C28" s="44">
        <v>108.19</v>
      </c>
    </row>
    <row r="29">
      <c r="A29" s="1">
        <v>2022.0</v>
      </c>
      <c r="B29" s="11" t="s">
        <v>133</v>
      </c>
      <c r="C29" s="45">
        <v>269.49</v>
      </c>
    </row>
    <row r="30">
      <c r="A30" s="1">
        <v>2023.0</v>
      </c>
      <c r="B30" s="4" t="s">
        <v>127</v>
      </c>
      <c r="C30" s="43">
        <v>462.7</v>
      </c>
    </row>
    <row r="31">
      <c r="A31" s="1">
        <v>2023.0</v>
      </c>
      <c r="B31" s="8" t="s">
        <v>128</v>
      </c>
      <c r="C31" s="44">
        <v>305.04</v>
      </c>
    </row>
    <row r="32">
      <c r="A32" s="1">
        <v>2023.0</v>
      </c>
      <c r="B32" s="4" t="s">
        <v>129</v>
      </c>
      <c r="C32" s="43">
        <v>71.77</v>
      </c>
    </row>
    <row r="33">
      <c r="A33" s="1">
        <v>2023.0</v>
      </c>
      <c r="B33" s="8" t="s">
        <v>130</v>
      </c>
      <c r="C33" s="44">
        <v>917.19</v>
      </c>
    </row>
    <row r="34">
      <c r="A34" s="1">
        <v>2023.0</v>
      </c>
      <c r="B34" s="4" t="s">
        <v>131</v>
      </c>
      <c r="C34" s="43">
        <v>16.92</v>
      </c>
    </row>
    <row r="35">
      <c r="A35" s="1">
        <v>2023.0</v>
      </c>
      <c r="B35" s="8" t="s">
        <v>132</v>
      </c>
      <c r="C35" s="44">
        <v>95.14</v>
      </c>
    </row>
    <row r="36">
      <c r="A36" s="1">
        <v>2023.0</v>
      </c>
      <c r="B36" s="11" t="s">
        <v>133</v>
      </c>
      <c r="C36" s="45">
        <v>270.94</v>
      </c>
    </row>
    <row r="37">
      <c r="A37" s="1">
        <v>2024.0</v>
      </c>
      <c r="B37" s="4" t="s">
        <v>127</v>
      </c>
      <c r="C37" s="43">
        <v>454.28</v>
      </c>
    </row>
    <row r="38">
      <c r="A38" s="1">
        <v>2024.0</v>
      </c>
      <c r="B38" s="8" t="s">
        <v>128</v>
      </c>
      <c r="C38" s="44">
        <v>305.76</v>
      </c>
    </row>
    <row r="39">
      <c r="A39" s="1">
        <v>2024.0</v>
      </c>
      <c r="B39" s="4" t="s">
        <v>129</v>
      </c>
      <c r="C39" s="43">
        <v>76.1</v>
      </c>
    </row>
    <row r="40">
      <c r="A40" s="1">
        <v>2024.0</v>
      </c>
      <c r="B40" s="8" t="s">
        <v>130</v>
      </c>
      <c r="C40" s="44">
        <v>947.24</v>
      </c>
    </row>
    <row r="41">
      <c r="A41" s="1">
        <v>2024.0</v>
      </c>
      <c r="B41" s="4" t="s">
        <v>131</v>
      </c>
      <c r="C41" s="43">
        <v>25.57</v>
      </c>
    </row>
    <row r="42">
      <c r="A42" s="1">
        <v>2024.0</v>
      </c>
      <c r="B42" s="8" t="s">
        <v>132</v>
      </c>
      <c r="C42" s="44">
        <v>79.34</v>
      </c>
    </row>
    <row r="43">
      <c r="A43" s="1">
        <v>2024.0</v>
      </c>
      <c r="B43" s="11" t="s">
        <v>133</v>
      </c>
      <c r="C43" s="45">
        <v>294.48</v>
      </c>
    </row>
    <row r="44">
      <c r="A44" s="1">
        <v>2025.0</v>
      </c>
      <c r="B44" s="4" t="s">
        <v>127</v>
      </c>
      <c r="C44" s="43">
        <v>454.228</v>
      </c>
    </row>
    <row r="45">
      <c r="A45" s="1">
        <v>2025.0</v>
      </c>
      <c r="B45" s="8" t="s">
        <v>128</v>
      </c>
      <c r="C45" s="44">
        <v>345.047</v>
      </c>
    </row>
    <row r="46">
      <c r="A46" s="1">
        <v>2025.0</v>
      </c>
      <c r="B46" s="4" t="s">
        <v>129</v>
      </c>
      <c r="C46" s="43">
        <v>77.7286</v>
      </c>
    </row>
    <row r="47">
      <c r="A47" s="1">
        <v>2025.0</v>
      </c>
      <c r="B47" s="8" t="s">
        <v>130</v>
      </c>
      <c r="C47" s="44">
        <v>935.417</v>
      </c>
    </row>
    <row r="48">
      <c r="A48" s="1">
        <v>2025.0</v>
      </c>
      <c r="B48" s="4" t="s">
        <v>131</v>
      </c>
      <c r="C48" s="43">
        <v>24.211</v>
      </c>
    </row>
    <row r="49">
      <c r="A49" s="1">
        <v>2025.0</v>
      </c>
      <c r="B49" s="8" t="s">
        <v>132</v>
      </c>
      <c r="C49" s="44">
        <v>89.636</v>
      </c>
    </row>
    <row r="50">
      <c r="A50" s="1">
        <v>2025.0</v>
      </c>
      <c r="B50" s="11" t="s">
        <v>133</v>
      </c>
      <c r="C50" s="45">
        <v>274.246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18" t="s">
        <v>0</v>
      </c>
      <c r="B1" s="19" t="s">
        <v>1</v>
      </c>
      <c r="C1" s="19" t="s">
        <v>134</v>
      </c>
      <c r="D1" s="19" t="s">
        <v>135</v>
      </c>
      <c r="E1" s="19" t="s">
        <v>136</v>
      </c>
      <c r="F1" s="19" t="s">
        <v>137</v>
      </c>
      <c r="G1" s="19" t="s">
        <v>138</v>
      </c>
      <c r="H1" s="19" t="s">
        <v>139</v>
      </c>
      <c r="I1" s="19" t="s">
        <v>140</v>
      </c>
      <c r="J1" s="19" t="s">
        <v>141</v>
      </c>
      <c r="K1" s="18" t="s">
        <v>142</v>
      </c>
    </row>
    <row r="2">
      <c r="A2" s="1">
        <v>2019.0</v>
      </c>
      <c r="B2" s="4" t="s">
        <v>4</v>
      </c>
      <c r="C2" s="24">
        <v>1890.0</v>
      </c>
      <c r="D2" s="24">
        <v>2137.0</v>
      </c>
      <c r="E2" s="24">
        <v>4027.0</v>
      </c>
      <c r="F2" s="24">
        <v>6052.0</v>
      </c>
      <c r="G2" s="24">
        <v>8284.0</v>
      </c>
      <c r="H2" s="24">
        <v>14336.0</v>
      </c>
      <c r="I2" s="24">
        <v>1384.0</v>
      </c>
      <c r="J2" s="24">
        <v>1847.0</v>
      </c>
      <c r="K2" s="43">
        <v>3231.0</v>
      </c>
    </row>
    <row r="3">
      <c r="A3" s="1">
        <v>2019.0</v>
      </c>
      <c r="B3" s="8" t="s">
        <v>5</v>
      </c>
      <c r="C3" s="23">
        <v>1733.0</v>
      </c>
      <c r="D3" s="23">
        <v>2600.0</v>
      </c>
      <c r="E3" s="23">
        <v>4333.0</v>
      </c>
      <c r="F3" s="9">
        <v>688.0</v>
      </c>
      <c r="G3" s="9">
        <v>986.0</v>
      </c>
      <c r="H3" s="23">
        <v>1674.0</v>
      </c>
      <c r="I3" s="9">
        <v>638.0</v>
      </c>
      <c r="J3" s="9">
        <v>936.0</v>
      </c>
      <c r="K3" s="44">
        <v>1574.0</v>
      </c>
    </row>
    <row r="4">
      <c r="A4" s="1">
        <v>2019.0</v>
      </c>
      <c r="B4" s="4" t="s">
        <v>6</v>
      </c>
      <c r="C4" s="24">
        <v>1841.0</v>
      </c>
      <c r="D4" s="24">
        <v>1858.0</v>
      </c>
      <c r="E4" s="24">
        <v>3699.0</v>
      </c>
      <c r="F4" s="24">
        <v>2117.0</v>
      </c>
      <c r="G4" s="24">
        <v>2037.0</v>
      </c>
      <c r="H4" s="24">
        <v>4154.0</v>
      </c>
      <c r="I4" s="5">
        <v>539.0</v>
      </c>
      <c r="J4" s="5">
        <v>988.0</v>
      </c>
      <c r="K4" s="43">
        <v>1527.0</v>
      </c>
    </row>
    <row r="5">
      <c r="A5" s="1">
        <v>2019.0</v>
      </c>
      <c r="B5" s="8" t="s">
        <v>7</v>
      </c>
      <c r="C5" s="23">
        <v>1087.0</v>
      </c>
      <c r="D5" s="23">
        <v>1717.0</v>
      </c>
      <c r="E5" s="23">
        <v>2804.0</v>
      </c>
      <c r="F5" s="9">
        <v>798.0</v>
      </c>
      <c r="G5" s="9">
        <v>828.0</v>
      </c>
      <c r="H5" s="23">
        <v>1626.0</v>
      </c>
      <c r="I5" s="9">
        <v>798.0</v>
      </c>
      <c r="J5" s="9">
        <v>828.0</v>
      </c>
      <c r="K5" s="44">
        <v>1626.0</v>
      </c>
    </row>
    <row r="6">
      <c r="A6" s="1">
        <v>2019.0</v>
      </c>
      <c r="B6" s="4" t="s">
        <v>8</v>
      </c>
      <c r="C6" s="5">
        <v>864.0</v>
      </c>
      <c r="D6" s="24">
        <v>1459.0</v>
      </c>
      <c r="E6" s="24">
        <v>2323.0</v>
      </c>
      <c r="F6" s="5">
        <v>809.0</v>
      </c>
      <c r="G6" s="24">
        <v>1004.0</v>
      </c>
      <c r="H6" s="24">
        <v>1813.0</v>
      </c>
      <c r="I6" s="5">
        <v>474.0</v>
      </c>
      <c r="J6" s="5">
        <v>689.0</v>
      </c>
      <c r="K6" s="43">
        <v>1163.0</v>
      </c>
    </row>
    <row r="7">
      <c r="A7" s="1">
        <v>2019.0</v>
      </c>
      <c r="B7" s="8" t="s">
        <v>9</v>
      </c>
      <c r="C7" s="23">
        <v>7415.0</v>
      </c>
      <c r="D7" s="23">
        <v>9771.0</v>
      </c>
      <c r="E7" s="23">
        <v>17186.0</v>
      </c>
      <c r="F7" s="23">
        <v>10464.0</v>
      </c>
      <c r="G7" s="23">
        <v>13139.0</v>
      </c>
      <c r="H7" s="23">
        <v>23603.0</v>
      </c>
      <c r="I7" s="23">
        <v>3833.0</v>
      </c>
      <c r="J7" s="23">
        <v>5288.0</v>
      </c>
      <c r="K7" s="44">
        <v>9121.0</v>
      </c>
    </row>
    <row r="8">
      <c r="A8" s="1">
        <v>2020.0</v>
      </c>
      <c r="B8" s="1" t="s">
        <v>4</v>
      </c>
      <c r="C8" s="34">
        <v>2614.0</v>
      </c>
      <c r="D8" s="34">
        <v>1934.0</v>
      </c>
      <c r="E8" s="34">
        <v>4548.0</v>
      </c>
      <c r="F8" s="34">
        <v>2592.0</v>
      </c>
      <c r="G8" s="34">
        <v>2991.0</v>
      </c>
      <c r="H8" s="34">
        <v>5583.0</v>
      </c>
      <c r="I8" s="34">
        <v>1885.0</v>
      </c>
      <c r="J8" s="34">
        <v>1356.0</v>
      </c>
      <c r="K8" s="34">
        <v>3241.0</v>
      </c>
    </row>
    <row r="9">
      <c r="A9" s="1">
        <v>2020.0</v>
      </c>
      <c r="B9" s="1" t="s">
        <v>5</v>
      </c>
      <c r="C9" s="34">
        <v>1897.0</v>
      </c>
      <c r="D9" s="34">
        <v>2919.0</v>
      </c>
      <c r="E9" s="34">
        <v>4816.0</v>
      </c>
      <c r="F9" s="1">
        <v>564.0</v>
      </c>
      <c r="G9" s="34">
        <v>1990.0</v>
      </c>
      <c r="H9" s="34">
        <v>2554.0</v>
      </c>
      <c r="I9" s="1">
        <v>564.0</v>
      </c>
      <c r="J9" s="34">
        <v>1990.0</v>
      </c>
      <c r="K9" s="34">
        <v>2554.0</v>
      </c>
    </row>
    <row r="10">
      <c r="A10" s="1">
        <v>2020.0</v>
      </c>
      <c r="B10" s="1" t="s">
        <v>6</v>
      </c>
      <c r="C10" s="34">
        <v>1345.0</v>
      </c>
      <c r="D10" s="34">
        <v>1004.0</v>
      </c>
      <c r="E10" s="34">
        <v>2349.0</v>
      </c>
      <c r="F10" s="1">
        <v>140.0</v>
      </c>
      <c r="G10" s="1">
        <v>257.0</v>
      </c>
      <c r="H10" s="1">
        <v>397.0</v>
      </c>
      <c r="I10" s="1">
        <v>127.0</v>
      </c>
      <c r="J10" s="1">
        <v>249.0</v>
      </c>
      <c r="K10" s="1">
        <v>376.0</v>
      </c>
    </row>
    <row r="11">
      <c r="A11" s="1">
        <v>2020.0</v>
      </c>
      <c r="B11" s="1" t="s">
        <v>7</v>
      </c>
      <c r="C11" s="1">
        <v>629.0</v>
      </c>
      <c r="D11" s="1">
        <v>656.0</v>
      </c>
      <c r="E11" s="34">
        <v>1285.0</v>
      </c>
      <c r="F11" s="1">
        <v>441.0</v>
      </c>
      <c r="G11" s="1">
        <v>467.0</v>
      </c>
      <c r="H11" s="1">
        <v>908.0</v>
      </c>
      <c r="I11" s="1">
        <v>427.0</v>
      </c>
      <c r="J11" s="1">
        <v>446.0</v>
      </c>
      <c r="K11" s="1">
        <v>873.0</v>
      </c>
    </row>
    <row r="12">
      <c r="A12" s="1">
        <v>2020.0</v>
      </c>
      <c r="B12" s="1" t="s">
        <v>8</v>
      </c>
      <c r="C12" s="1">
        <v>410.0</v>
      </c>
      <c r="D12" s="1">
        <v>423.0</v>
      </c>
      <c r="E12" s="1">
        <v>833.0</v>
      </c>
      <c r="F12" s="1">
        <v>464.0</v>
      </c>
      <c r="G12" s="1">
        <v>535.0</v>
      </c>
      <c r="H12" s="1">
        <v>999.0</v>
      </c>
      <c r="I12" s="1">
        <v>285.0</v>
      </c>
      <c r="J12" s="1">
        <v>380.0</v>
      </c>
      <c r="K12" s="1">
        <v>665.0</v>
      </c>
    </row>
    <row r="13">
      <c r="A13" s="1">
        <v>2020.0</v>
      </c>
      <c r="B13" s="1" t="s">
        <v>9</v>
      </c>
      <c r="C13" s="34">
        <v>6895.0</v>
      </c>
      <c r="D13" s="34">
        <v>6936.0</v>
      </c>
      <c r="E13" s="34">
        <v>13831.0</v>
      </c>
      <c r="F13" s="34">
        <v>4201.0</v>
      </c>
      <c r="G13" s="34">
        <v>6240.0</v>
      </c>
      <c r="H13" s="34">
        <v>10441.0</v>
      </c>
      <c r="I13" s="34">
        <v>3288.0</v>
      </c>
      <c r="J13" s="34">
        <v>4421.0</v>
      </c>
      <c r="K13" s="34">
        <v>7709.0</v>
      </c>
    </row>
    <row r="14">
      <c r="A14" s="1">
        <v>2021.0</v>
      </c>
      <c r="B14" s="1" t="s">
        <v>4</v>
      </c>
      <c r="C14" s="34">
        <v>2675.0</v>
      </c>
      <c r="D14" s="34">
        <v>2001.0</v>
      </c>
      <c r="E14" s="34">
        <v>4676.0</v>
      </c>
      <c r="F14" s="34">
        <v>2778.0</v>
      </c>
      <c r="G14" s="34">
        <v>4570.0</v>
      </c>
      <c r="H14" s="34">
        <v>7348.0</v>
      </c>
      <c r="I14" s="34">
        <v>1744.0</v>
      </c>
      <c r="J14" s="34">
        <v>1498.0</v>
      </c>
      <c r="K14" s="34">
        <v>3242.0</v>
      </c>
    </row>
    <row r="15">
      <c r="A15" s="1">
        <v>2021.0</v>
      </c>
      <c r="B15" s="1" t="s">
        <v>5</v>
      </c>
      <c r="C15" s="34">
        <v>2329.0</v>
      </c>
      <c r="D15" s="34">
        <v>3623.0</v>
      </c>
      <c r="E15" s="34">
        <v>5952.0</v>
      </c>
      <c r="F15" s="1">
        <v>738.0</v>
      </c>
      <c r="G15" s="34">
        <v>2086.0</v>
      </c>
      <c r="H15" s="34">
        <v>2824.0</v>
      </c>
      <c r="I15" s="1">
        <v>738.0</v>
      </c>
      <c r="J15" s="34">
        <v>2086.0</v>
      </c>
      <c r="K15" s="34">
        <v>2824.0</v>
      </c>
    </row>
    <row r="16">
      <c r="A16" s="1">
        <v>2021.0</v>
      </c>
      <c r="B16" s="1" t="s">
        <v>6</v>
      </c>
      <c r="C16" s="34">
        <v>1039.0</v>
      </c>
      <c r="D16" s="34">
        <v>1328.0</v>
      </c>
      <c r="E16" s="34">
        <v>2367.0</v>
      </c>
      <c r="F16" s="1">
        <v>499.0</v>
      </c>
      <c r="G16" s="1">
        <v>820.0</v>
      </c>
      <c r="H16" s="34">
        <v>1319.0</v>
      </c>
      <c r="I16" s="1">
        <v>333.0</v>
      </c>
      <c r="J16" s="1">
        <v>589.0</v>
      </c>
      <c r="K16" s="1">
        <v>922.0</v>
      </c>
    </row>
    <row r="17">
      <c r="A17" s="1">
        <v>2021.0</v>
      </c>
      <c r="B17" s="1" t="s">
        <v>7</v>
      </c>
      <c r="C17" s="1">
        <v>798.0</v>
      </c>
      <c r="D17" s="1">
        <v>950.0</v>
      </c>
      <c r="E17" s="34">
        <v>1748.0</v>
      </c>
      <c r="F17" s="34">
        <v>2035.0</v>
      </c>
      <c r="G17" s="34">
        <v>1731.0</v>
      </c>
      <c r="H17" s="34">
        <v>3766.0</v>
      </c>
      <c r="I17" s="1">
        <v>586.0</v>
      </c>
      <c r="J17" s="1">
        <v>443.0</v>
      </c>
      <c r="K17" s="34">
        <v>1029.0</v>
      </c>
    </row>
    <row r="18">
      <c r="A18" s="1">
        <v>2021.0</v>
      </c>
      <c r="B18" s="1" t="s">
        <v>8</v>
      </c>
      <c r="C18" s="1">
        <v>543.0</v>
      </c>
      <c r="D18" s="1">
        <v>651.0</v>
      </c>
      <c r="E18" s="34">
        <v>1194.0</v>
      </c>
      <c r="F18" s="1">
        <v>570.0</v>
      </c>
      <c r="G18" s="34">
        <v>1496.0</v>
      </c>
      <c r="H18" s="34">
        <v>2066.0</v>
      </c>
      <c r="I18" s="1">
        <v>255.0</v>
      </c>
      <c r="J18" s="1">
        <v>193.0</v>
      </c>
      <c r="K18" s="1">
        <v>448.0</v>
      </c>
    </row>
    <row r="19">
      <c r="A19" s="1">
        <v>2021.0</v>
      </c>
      <c r="B19" s="1" t="s">
        <v>9</v>
      </c>
      <c r="C19" s="34">
        <v>7384.0</v>
      </c>
      <c r="D19" s="34">
        <v>8553.0</v>
      </c>
      <c r="E19" s="34">
        <v>15937.0</v>
      </c>
      <c r="F19" s="34">
        <v>6620.0</v>
      </c>
      <c r="G19" s="34">
        <v>10703.0</v>
      </c>
      <c r="H19" s="34">
        <v>17323.0</v>
      </c>
      <c r="I19" s="34">
        <v>3656.0</v>
      </c>
      <c r="J19" s="34">
        <v>4809.0</v>
      </c>
      <c r="K19" s="34">
        <v>8465.0</v>
      </c>
    </row>
    <row r="20">
      <c r="A20" s="1">
        <v>2022.0</v>
      </c>
      <c r="B20" s="4" t="s">
        <v>4</v>
      </c>
      <c r="C20" s="5">
        <v>2403.0</v>
      </c>
      <c r="D20" s="5">
        <v>1830.0</v>
      </c>
      <c r="E20" s="5">
        <v>4233.0</v>
      </c>
      <c r="F20" s="5">
        <v>3909.0</v>
      </c>
      <c r="G20" s="5">
        <v>5352.0</v>
      </c>
      <c r="H20" s="5">
        <v>9261.0</v>
      </c>
      <c r="I20" s="5">
        <v>1866.0</v>
      </c>
      <c r="J20" s="5">
        <v>1381.0</v>
      </c>
      <c r="K20" s="6">
        <v>3247.0</v>
      </c>
    </row>
    <row r="21">
      <c r="A21" s="1">
        <v>2022.0</v>
      </c>
      <c r="B21" s="8" t="s">
        <v>5</v>
      </c>
      <c r="C21" s="9">
        <v>2852.0</v>
      </c>
      <c r="D21" s="9">
        <v>3910.0</v>
      </c>
      <c r="E21" s="9">
        <v>6762.0</v>
      </c>
      <c r="F21" s="9">
        <v>1314.0</v>
      </c>
      <c r="G21" s="9">
        <v>2367.0</v>
      </c>
      <c r="H21" s="9">
        <v>3681.0</v>
      </c>
      <c r="I21" s="9">
        <v>1314.0</v>
      </c>
      <c r="J21" s="9">
        <v>2367.0</v>
      </c>
      <c r="K21" s="10">
        <v>3681.0</v>
      </c>
    </row>
    <row r="22">
      <c r="A22" s="1">
        <v>2022.0</v>
      </c>
      <c r="B22" s="4" t="s">
        <v>6</v>
      </c>
      <c r="C22" s="5">
        <v>849.0</v>
      </c>
      <c r="D22" s="5">
        <v>1086.0</v>
      </c>
      <c r="E22" s="5">
        <v>1935.0</v>
      </c>
      <c r="F22" s="5">
        <v>453.0</v>
      </c>
      <c r="G22" s="5">
        <v>787.0</v>
      </c>
      <c r="H22" s="5">
        <v>1240.0</v>
      </c>
      <c r="I22" s="5">
        <v>274.0</v>
      </c>
      <c r="J22" s="5">
        <v>587.0</v>
      </c>
      <c r="K22" s="6">
        <v>861.0</v>
      </c>
    </row>
    <row r="23">
      <c r="A23" s="1">
        <v>2022.0</v>
      </c>
      <c r="B23" s="8" t="s">
        <v>7</v>
      </c>
      <c r="C23" s="9">
        <v>679.0</v>
      </c>
      <c r="D23" s="9">
        <v>890.0</v>
      </c>
      <c r="E23" s="9">
        <v>1569.0</v>
      </c>
      <c r="F23" s="9">
        <v>3006.0</v>
      </c>
      <c r="G23" s="9">
        <v>2433.0</v>
      </c>
      <c r="H23" s="9">
        <v>5439.0</v>
      </c>
      <c r="I23" s="9">
        <v>532.0</v>
      </c>
      <c r="J23" s="9">
        <v>603.0</v>
      </c>
      <c r="K23" s="10">
        <v>1135.0</v>
      </c>
    </row>
    <row r="24">
      <c r="A24" s="1">
        <v>2022.0</v>
      </c>
      <c r="B24" s="4" t="s">
        <v>8</v>
      </c>
      <c r="C24" s="5">
        <v>710.0</v>
      </c>
      <c r="D24" s="5">
        <v>699.0</v>
      </c>
      <c r="E24" s="5">
        <v>1409.0</v>
      </c>
      <c r="F24" s="5">
        <v>545.0</v>
      </c>
      <c r="G24" s="5">
        <v>351.0</v>
      </c>
      <c r="H24" s="5">
        <v>896.0</v>
      </c>
      <c r="I24" s="5">
        <v>337.0</v>
      </c>
      <c r="J24" s="5">
        <v>194.0</v>
      </c>
      <c r="K24" s="6">
        <v>531.0</v>
      </c>
    </row>
    <row r="25">
      <c r="A25" s="1">
        <v>2022.0</v>
      </c>
      <c r="B25" s="8" t="s">
        <v>9</v>
      </c>
      <c r="C25" s="9">
        <v>7493.0</v>
      </c>
      <c r="D25" s="9">
        <v>8415.0</v>
      </c>
      <c r="E25" s="9">
        <v>15908.0</v>
      </c>
      <c r="F25" s="9">
        <v>9227.0</v>
      </c>
      <c r="G25" s="9">
        <v>11290.0</v>
      </c>
      <c r="H25" s="9">
        <v>20517.0</v>
      </c>
      <c r="I25" s="9">
        <v>4323.0</v>
      </c>
      <c r="J25" s="9">
        <v>5132.0</v>
      </c>
      <c r="K25" s="10">
        <v>9455.0</v>
      </c>
    </row>
    <row r="26">
      <c r="A26" s="1">
        <v>2023.0</v>
      </c>
      <c r="B26" s="4" t="s">
        <v>4</v>
      </c>
      <c r="C26" s="34">
        <v>2037.0</v>
      </c>
      <c r="D26" s="34">
        <v>2231.0</v>
      </c>
      <c r="E26" s="34">
        <v>4268.0</v>
      </c>
      <c r="F26" s="34">
        <v>3094.0</v>
      </c>
      <c r="G26" s="34">
        <v>5719.0</v>
      </c>
      <c r="H26" s="34">
        <v>8813.0</v>
      </c>
      <c r="I26" s="34">
        <v>1599.0</v>
      </c>
      <c r="J26" s="34">
        <v>1859.0</v>
      </c>
      <c r="K26" s="34">
        <v>3458.0</v>
      </c>
    </row>
    <row r="27">
      <c r="A27" s="1">
        <v>2023.0</v>
      </c>
      <c r="B27" s="8" t="s">
        <v>5</v>
      </c>
      <c r="C27" s="34">
        <v>1728.0</v>
      </c>
      <c r="D27" s="34">
        <v>2059.0</v>
      </c>
      <c r="E27" s="34">
        <v>3787.0</v>
      </c>
      <c r="F27" s="34">
        <v>1291.0</v>
      </c>
      <c r="G27" s="34">
        <v>1764.0</v>
      </c>
      <c r="H27" s="34">
        <v>3055.0</v>
      </c>
      <c r="I27" s="34">
        <v>1291.0</v>
      </c>
      <c r="J27" s="34">
        <v>1764.0</v>
      </c>
      <c r="K27" s="34">
        <v>3055.0</v>
      </c>
    </row>
    <row r="28">
      <c r="A28" s="1">
        <v>2023.0</v>
      </c>
      <c r="B28" s="4" t="s">
        <v>6</v>
      </c>
      <c r="C28" s="1">
        <v>987.0</v>
      </c>
      <c r="D28" s="1">
        <v>717.0</v>
      </c>
      <c r="E28" s="34">
        <v>1704.0</v>
      </c>
      <c r="F28" s="1">
        <v>569.0</v>
      </c>
      <c r="G28" s="1">
        <v>638.0</v>
      </c>
      <c r="H28" s="34">
        <v>1207.0</v>
      </c>
      <c r="I28" s="1">
        <v>435.0</v>
      </c>
      <c r="J28" s="1">
        <v>530.0</v>
      </c>
      <c r="K28" s="1">
        <v>965.0</v>
      </c>
    </row>
    <row r="29">
      <c r="A29" s="1">
        <v>2023.0</v>
      </c>
      <c r="B29" s="8" t="s">
        <v>7</v>
      </c>
      <c r="C29" s="1">
        <v>519.0</v>
      </c>
      <c r="D29" s="1">
        <v>444.0</v>
      </c>
      <c r="E29" s="1">
        <v>963.0</v>
      </c>
      <c r="F29" s="34">
        <v>1882.0</v>
      </c>
      <c r="G29" s="34">
        <v>5338.0</v>
      </c>
      <c r="H29" s="34">
        <v>7220.0</v>
      </c>
      <c r="I29" s="1">
        <v>409.0</v>
      </c>
      <c r="J29" s="1">
        <v>746.0</v>
      </c>
      <c r="K29" s="34">
        <v>1155.0</v>
      </c>
    </row>
    <row r="30">
      <c r="A30" s="1">
        <v>2023.0</v>
      </c>
      <c r="B30" s="4" t="s">
        <v>8</v>
      </c>
      <c r="C30" s="34">
        <v>1113.0</v>
      </c>
      <c r="D30" s="1">
        <v>670.0</v>
      </c>
      <c r="E30" s="34">
        <v>1783.0</v>
      </c>
      <c r="F30" s="1">
        <v>493.0</v>
      </c>
      <c r="G30" s="1">
        <v>828.0</v>
      </c>
      <c r="H30" s="34">
        <v>1321.0</v>
      </c>
      <c r="I30" s="1">
        <v>470.0</v>
      </c>
      <c r="J30" s="1">
        <v>824.0</v>
      </c>
      <c r="K30" s="34">
        <v>1294.0</v>
      </c>
    </row>
    <row r="31">
      <c r="A31" s="1">
        <v>2023.0</v>
      </c>
      <c r="B31" s="8" t="s">
        <v>9</v>
      </c>
      <c r="C31" s="34">
        <v>6384.0</v>
      </c>
      <c r="D31" s="34">
        <v>6121.0</v>
      </c>
      <c r="E31" s="34">
        <v>12505.0</v>
      </c>
      <c r="F31" s="34">
        <v>7329.0</v>
      </c>
      <c r="G31" s="34">
        <v>14287.0</v>
      </c>
      <c r="H31" s="34">
        <v>21616.0</v>
      </c>
      <c r="I31" s="34">
        <v>4204.0</v>
      </c>
      <c r="J31" s="34">
        <v>5723.0</v>
      </c>
      <c r="K31" s="34">
        <v>9927.0</v>
      </c>
    </row>
    <row r="32">
      <c r="A32" s="1">
        <v>2024.0</v>
      </c>
      <c r="B32" s="4" t="s">
        <v>4</v>
      </c>
      <c r="C32" s="24">
        <v>2037.0</v>
      </c>
      <c r="D32" s="24">
        <v>2231.0</v>
      </c>
      <c r="E32" s="24">
        <v>4268.0</v>
      </c>
      <c r="F32" s="24">
        <v>3094.0</v>
      </c>
      <c r="G32" s="24">
        <v>5719.0</v>
      </c>
      <c r="H32" s="24">
        <v>8813.0</v>
      </c>
      <c r="I32" s="24">
        <v>1599.0</v>
      </c>
      <c r="J32" s="24">
        <v>1859.0</v>
      </c>
      <c r="K32" s="43">
        <v>3458.0</v>
      </c>
    </row>
    <row r="33">
      <c r="A33" s="1">
        <v>2024.0</v>
      </c>
      <c r="B33" s="8" t="s">
        <v>5</v>
      </c>
      <c r="C33" s="23">
        <v>1728.0</v>
      </c>
      <c r="D33" s="23">
        <v>2059.0</v>
      </c>
      <c r="E33" s="23">
        <v>3787.0</v>
      </c>
      <c r="F33" s="23">
        <v>1291.0</v>
      </c>
      <c r="G33" s="23">
        <v>1764.0</v>
      </c>
      <c r="H33" s="23">
        <v>3055.0</v>
      </c>
      <c r="I33" s="23">
        <v>1291.0</v>
      </c>
      <c r="J33" s="23">
        <v>1764.0</v>
      </c>
      <c r="K33" s="44">
        <v>3055.0</v>
      </c>
    </row>
    <row r="34">
      <c r="A34" s="1">
        <v>2024.0</v>
      </c>
      <c r="B34" s="4" t="s">
        <v>6</v>
      </c>
      <c r="C34" s="5">
        <v>987.0</v>
      </c>
      <c r="D34" s="5">
        <v>717.0</v>
      </c>
      <c r="E34" s="24">
        <v>1704.0</v>
      </c>
      <c r="F34" s="5">
        <v>569.0</v>
      </c>
      <c r="G34" s="5">
        <v>638.0</v>
      </c>
      <c r="H34" s="24">
        <v>1207.0</v>
      </c>
      <c r="I34" s="5">
        <v>435.0</v>
      </c>
      <c r="J34" s="5">
        <v>530.0</v>
      </c>
      <c r="K34" s="6">
        <v>965.0</v>
      </c>
    </row>
    <row r="35">
      <c r="A35" s="1">
        <v>2024.0</v>
      </c>
      <c r="B35" s="8" t="s">
        <v>7</v>
      </c>
      <c r="C35" s="9">
        <v>519.0</v>
      </c>
      <c r="D35" s="9">
        <v>444.0</v>
      </c>
      <c r="E35" s="9">
        <v>963.0</v>
      </c>
      <c r="F35" s="23">
        <v>1882.0</v>
      </c>
      <c r="G35" s="23">
        <v>5338.0</v>
      </c>
      <c r="H35" s="23">
        <v>7220.0</v>
      </c>
      <c r="I35" s="9">
        <v>409.0</v>
      </c>
      <c r="J35" s="9">
        <v>746.0</v>
      </c>
      <c r="K35" s="44">
        <v>1155.0</v>
      </c>
    </row>
    <row r="36">
      <c r="A36" s="1">
        <v>2024.0</v>
      </c>
      <c r="B36" s="4" t="s">
        <v>8</v>
      </c>
      <c r="C36" s="24">
        <v>1113.0</v>
      </c>
      <c r="D36" s="5">
        <v>670.0</v>
      </c>
      <c r="E36" s="24">
        <v>1783.0</v>
      </c>
      <c r="F36" s="5">
        <v>493.0</v>
      </c>
      <c r="G36" s="5">
        <v>828.0</v>
      </c>
      <c r="H36" s="24">
        <v>1321.0</v>
      </c>
      <c r="I36" s="5">
        <v>470.0</v>
      </c>
      <c r="J36" s="5">
        <v>824.0</v>
      </c>
      <c r="K36" s="43">
        <v>1294.0</v>
      </c>
    </row>
    <row r="37">
      <c r="A37" s="1">
        <v>2024.0</v>
      </c>
      <c r="B37" s="8" t="s">
        <v>9</v>
      </c>
      <c r="C37" s="23">
        <v>6384.0</v>
      </c>
      <c r="D37" s="23">
        <v>6121.0</v>
      </c>
      <c r="E37" s="23">
        <v>12505.0</v>
      </c>
      <c r="F37" s="23">
        <v>7329.0</v>
      </c>
      <c r="G37" s="23">
        <v>14287.0</v>
      </c>
      <c r="H37" s="23">
        <v>21616.0</v>
      </c>
      <c r="I37" s="23">
        <v>4204.0</v>
      </c>
      <c r="J37" s="23">
        <v>5723.0</v>
      </c>
      <c r="K37" s="44">
        <v>9927.0</v>
      </c>
    </row>
    <row r="38">
      <c r="A38" s="1">
        <v>2025.0</v>
      </c>
      <c r="B38" s="4" t="s">
        <v>4</v>
      </c>
      <c r="C38" s="24">
        <v>1995.0</v>
      </c>
      <c r="D38" s="24">
        <v>2220.0</v>
      </c>
      <c r="E38" s="24">
        <v>4215.0</v>
      </c>
      <c r="F38" s="34">
        <v>2800.0</v>
      </c>
      <c r="G38" s="34">
        <v>5182.0</v>
      </c>
      <c r="H38" s="34">
        <v>7982.0</v>
      </c>
      <c r="I38" s="24">
        <v>1471.0</v>
      </c>
      <c r="J38" s="24">
        <v>1899.0</v>
      </c>
      <c r="K38" s="43">
        <v>3370.0</v>
      </c>
    </row>
    <row r="39">
      <c r="A39" s="1">
        <v>2025.0</v>
      </c>
      <c r="B39" s="8" t="s">
        <v>5</v>
      </c>
      <c r="C39" s="23">
        <v>4128.0</v>
      </c>
      <c r="D39" s="23">
        <v>2943.0</v>
      </c>
      <c r="E39" s="23">
        <v>7071.0</v>
      </c>
      <c r="F39" s="34">
        <v>3308.0</v>
      </c>
      <c r="G39" s="34">
        <v>2344.0</v>
      </c>
      <c r="H39" s="34">
        <v>5652.0</v>
      </c>
      <c r="I39" s="23">
        <v>3308.0</v>
      </c>
      <c r="J39" s="23">
        <v>2344.0</v>
      </c>
      <c r="K39" s="44">
        <v>5652.0</v>
      </c>
    </row>
    <row r="40">
      <c r="A40" s="1">
        <v>2025.0</v>
      </c>
      <c r="B40" s="4" t="s">
        <v>6</v>
      </c>
      <c r="C40" s="5">
        <v>514.0</v>
      </c>
      <c r="D40" s="5">
        <v>836.0</v>
      </c>
      <c r="E40" s="24">
        <v>1350.0</v>
      </c>
      <c r="F40" s="34">
        <v>411.0</v>
      </c>
      <c r="G40" s="34">
        <v>868.0</v>
      </c>
      <c r="H40" s="24">
        <v>1279.0</v>
      </c>
      <c r="I40" s="5">
        <v>326.0</v>
      </c>
      <c r="J40" s="5">
        <v>791.0</v>
      </c>
      <c r="K40" s="43">
        <v>1117.0</v>
      </c>
    </row>
    <row r="41">
      <c r="A41" s="1">
        <v>2025.0</v>
      </c>
      <c r="B41" s="8" t="s">
        <v>7</v>
      </c>
      <c r="C41" s="9">
        <v>443.0</v>
      </c>
      <c r="D41" s="9">
        <v>632.0</v>
      </c>
      <c r="E41" s="23">
        <v>1075.0</v>
      </c>
      <c r="F41" s="34">
        <v>1105.0</v>
      </c>
      <c r="G41" s="34">
        <v>1242.0</v>
      </c>
      <c r="H41" s="23">
        <v>2347.0</v>
      </c>
      <c r="I41" s="9">
        <v>367.0</v>
      </c>
      <c r="J41" s="9">
        <v>541.0</v>
      </c>
      <c r="K41" s="44">
        <v>908.0</v>
      </c>
    </row>
    <row r="42">
      <c r="A42" s="1">
        <v>2025.0</v>
      </c>
      <c r="B42" s="4" t="s">
        <v>8</v>
      </c>
      <c r="C42" s="24">
        <v>801.0</v>
      </c>
      <c r="D42" s="5">
        <v>599.0</v>
      </c>
      <c r="E42" s="24">
        <v>1400.0</v>
      </c>
      <c r="F42" s="24">
        <v>1139.0</v>
      </c>
      <c r="G42" s="24">
        <v>1401.0</v>
      </c>
      <c r="H42" s="24">
        <v>2540.0</v>
      </c>
      <c r="I42" s="5">
        <v>642.0</v>
      </c>
      <c r="J42" s="5">
        <v>709.0</v>
      </c>
      <c r="K42" s="43">
        <v>1351.0</v>
      </c>
    </row>
    <row r="43">
      <c r="A43" s="1">
        <v>2025.0</v>
      </c>
      <c r="B43" s="8" t="s">
        <v>9</v>
      </c>
      <c r="C43" s="23">
        <v>7881.0</v>
      </c>
      <c r="D43" s="23">
        <v>7230.0</v>
      </c>
      <c r="E43" s="23">
        <v>15111.0</v>
      </c>
      <c r="F43" s="23">
        <v>8763.0</v>
      </c>
      <c r="G43" s="23">
        <v>11037.0</v>
      </c>
      <c r="H43" s="23">
        <v>19800.0</v>
      </c>
      <c r="I43" s="23">
        <v>6114.0</v>
      </c>
      <c r="J43" s="23">
        <v>6284.0</v>
      </c>
      <c r="K43" s="44">
        <v>12398.0</v>
      </c>
      <c r="L43" s="1" t="s">
        <v>143</v>
      </c>
    </row>
  </sheetData>
  <drawing r:id="rId1"/>
</worksheet>
</file>