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LACK-RAYANE\Downloads\"/>
    </mc:Choice>
  </mc:AlternateContent>
  <xr:revisionPtr revIDLastSave="0" documentId="13_ncr:1_{6BFAC44B-EE3C-4740-AF62-2FE4BCA4BB95}" xr6:coauthVersionLast="47" xr6:coauthVersionMax="47" xr10:uidLastSave="{00000000-0000-0000-0000-000000000000}"/>
  <bookViews>
    <workbookView xWindow="-108" yWindow="-108" windowWidth="23256" windowHeight="12720" xr2:uid="{BE656C17-1C27-4D07-B444-4481141C3AEB}"/>
  </bookViews>
  <sheets>
    <sheet name="WA_Fn-UseC_-HR-Employee-Attriti" sheetId="2" r:id="rId1"/>
    <sheet name="Sheet1" sheetId="1" r:id="rId2"/>
  </sheets>
  <definedNames>
    <definedName name="ExternalData_1" localSheetId="0" hidden="1">'WA_Fn-UseC_-HR-Employee-Attriti'!$A$1:$BA$1471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AB2" i="2"/>
  <c r="BB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545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B589" i="2"/>
  <c r="BB590" i="2"/>
  <c r="BB591" i="2"/>
  <c r="BB592" i="2"/>
  <c r="BB593" i="2"/>
  <c r="BB594" i="2"/>
  <c r="BB595" i="2"/>
  <c r="BB596" i="2"/>
  <c r="BB597" i="2"/>
  <c r="BB598" i="2"/>
  <c r="BB599" i="2"/>
  <c r="BB600" i="2"/>
  <c r="BB601" i="2"/>
  <c r="BB602" i="2"/>
  <c r="BB603" i="2"/>
  <c r="BB604" i="2"/>
  <c r="BB605" i="2"/>
  <c r="BB606" i="2"/>
  <c r="BB607" i="2"/>
  <c r="BB608" i="2"/>
  <c r="BB609" i="2"/>
  <c r="BB610" i="2"/>
  <c r="BB611" i="2"/>
  <c r="BB612" i="2"/>
  <c r="BB613" i="2"/>
  <c r="BB614" i="2"/>
  <c r="BB615" i="2"/>
  <c r="BB616" i="2"/>
  <c r="BB617" i="2"/>
  <c r="BB618" i="2"/>
  <c r="BB619" i="2"/>
  <c r="BB620" i="2"/>
  <c r="BB621" i="2"/>
  <c r="BB622" i="2"/>
  <c r="BB623" i="2"/>
  <c r="BB624" i="2"/>
  <c r="BB625" i="2"/>
  <c r="BB626" i="2"/>
  <c r="BB627" i="2"/>
  <c r="BB628" i="2"/>
  <c r="BB629" i="2"/>
  <c r="BB630" i="2"/>
  <c r="BB631" i="2"/>
  <c r="BB632" i="2"/>
  <c r="BB633" i="2"/>
  <c r="BB634" i="2"/>
  <c r="BB635" i="2"/>
  <c r="BB636" i="2"/>
  <c r="BB637" i="2"/>
  <c r="BB638" i="2"/>
  <c r="BB639" i="2"/>
  <c r="BB640" i="2"/>
  <c r="BB641" i="2"/>
  <c r="BB642" i="2"/>
  <c r="BB643" i="2"/>
  <c r="BB644" i="2"/>
  <c r="BB645" i="2"/>
  <c r="BB646" i="2"/>
  <c r="BB647" i="2"/>
  <c r="BB648" i="2"/>
  <c r="BB649" i="2"/>
  <c r="BB650" i="2"/>
  <c r="BB651" i="2"/>
  <c r="BB652" i="2"/>
  <c r="BB653" i="2"/>
  <c r="BB654" i="2"/>
  <c r="BB655" i="2"/>
  <c r="BB656" i="2"/>
  <c r="BB657" i="2"/>
  <c r="BB658" i="2"/>
  <c r="BB659" i="2"/>
  <c r="BB660" i="2"/>
  <c r="BB661" i="2"/>
  <c r="BB662" i="2"/>
  <c r="BB663" i="2"/>
  <c r="BB664" i="2"/>
  <c r="BB665" i="2"/>
  <c r="BB666" i="2"/>
  <c r="BB667" i="2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B682" i="2"/>
  <c r="BB683" i="2"/>
  <c r="BB684" i="2"/>
  <c r="BB685" i="2"/>
  <c r="BB686" i="2"/>
  <c r="BB687" i="2"/>
  <c r="BB688" i="2"/>
  <c r="BB689" i="2"/>
  <c r="BB690" i="2"/>
  <c r="BB691" i="2"/>
  <c r="BB692" i="2"/>
  <c r="BB693" i="2"/>
  <c r="BB694" i="2"/>
  <c r="BB695" i="2"/>
  <c r="BB696" i="2"/>
  <c r="BB697" i="2"/>
  <c r="BB698" i="2"/>
  <c r="BB699" i="2"/>
  <c r="BB700" i="2"/>
  <c r="BB701" i="2"/>
  <c r="BB702" i="2"/>
  <c r="BB703" i="2"/>
  <c r="BB704" i="2"/>
  <c r="BB705" i="2"/>
  <c r="BB706" i="2"/>
  <c r="BB707" i="2"/>
  <c r="BB708" i="2"/>
  <c r="BB709" i="2"/>
  <c r="BB710" i="2"/>
  <c r="BB711" i="2"/>
  <c r="BB712" i="2"/>
  <c r="BB713" i="2"/>
  <c r="BB714" i="2"/>
  <c r="BB715" i="2"/>
  <c r="BB716" i="2"/>
  <c r="BB717" i="2"/>
  <c r="BB718" i="2"/>
  <c r="BB719" i="2"/>
  <c r="BB720" i="2"/>
  <c r="BB721" i="2"/>
  <c r="BB722" i="2"/>
  <c r="BB723" i="2"/>
  <c r="BB724" i="2"/>
  <c r="BB725" i="2"/>
  <c r="BB726" i="2"/>
  <c r="BB727" i="2"/>
  <c r="BB728" i="2"/>
  <c r="BB729" i="2"/>
  <c r="BB730" i="2"/>
  <c r="BB731" i="2"/>
  <c r="BB732" i="2"/>
  <c r="BB733" i="2"/>
  <c r="BB734" i="2"/>
  <c r="BB735" i="2"/>
  <c r="BB736" i="2"/>
  <c r="BB737" i="2"/>
  <c r="BB738" i="2"/>
  <c r="BB739" i="2"/>
  <c r="BB740" i="2"/>
  <c r="BB741" i="2"/>
  <c r="BB742" i="2"/>
  <c r="BB743" i="2"/>
  <c r="BB744" i="2"/>
  <c r="BB745" i="2"/>
  <c r="BB746" i="2"/>
  <c r="BB747" i="2"/>
  <c r="BB748" i="2"/>
  <c r="BB749" i="2"/>
  <c r="BB750" i="2"/>
  <c r="BB751" i="2"/>
  <c r="BB752" i="2"/>
  <c r="BB753" i="2"/>
  <c r="BB754" i="2"/>
  <c r="BB755" i="2"/>
  <c r="BB756" i="2"/>
  <c r="BB757" i="2"/>
  <c r="BB758" i="2"/>
  <c r="BB759" i="2"/>
  <c r="BB760" i="2"/>
  <c r="BB761" i="2"/>
  <c r="BB762" i="2"/>
  <c r="BB763" i="2"/>
  <c r="BB764" i="2"/>
  <c r="BB765" i="2"/>
  <c r="BB766" i="2"/>
  <c r="BB767" i="2"/>
  <c r="BB768" i="2"/>
  <c r="BB769" i="2"/>
  <c r="BB770" i="2"/>
  <c r="BB771" i="2"/>
  <c r="BB772" i="2"/>
  <c r="BB773" i="2"/>
  <c r="BB774" i="2"/>
  <c r="BB775" i="2"/>
  <c r="BB776" i="2"/>
  <c r="BB777" i="2"/>
  <c r="BB778" i="2"/>
  <c r="BB779" i="2"/>
  <c r="BB780" i="2"/>
  <c r="BB781" i="2"/>
  <c r="BB782" i="2"/>
  <c r="BB783" i="2"/>
  <c r="BB784" i="2"/>
  <c r="BB785" i="2"/>
  <c r="BB786" i="2"/>
  <c r="BB787" i="2"/>
  <c r="BB788" i="2"/>
  <c r="BB789" i="2"/>
  <c r="BB790" i="2"/>
  <c r="BB791" i="2"/>
  <c r="BB792" i="2"/>
  <c r="BB793" i="2"/>
  <c r="BB794" i="2"/>
  <c r="BB795" i="2"/>
  <c r="BB796" i="2"/>
  <c r="BB797" i="2"/>
  <c r="BB798" i="2"/>
  <c r="BB799" i="2"/>
  <c r="BB800" i="2"/>
  <c r="BB801" i="2"/>
  <c r="BB802" i="2"/>
  <c r="BB803" i="2"/>
  <c r="BB804" i="2"/>
  <c r="BB805" i="2"/>
  <c r="BB806" i="2"/>
  <c r="BB807" i="2"/>
  <c r="BB808" i="2"/>
  <c r="BB809" i="2"/>
  <c r="BB810" i="2"/>
  <c r="BB811" i="2"/>
  <c r="BB812" i="2"/>
  <c r="BB813" i="2"/>
  <c r="BB814" i="2"/>
  <c r="BB815" i="2"/>
  <c r="BB816" i="2"/>
  <c r="BB817" i="2"/>
  <c r="BB818" i="2"/>
  <c r="BB819" i="2"/>
  <c r="BB820" i="2"/>
  <c r="BB821" i="2"/>
  <c r="BB822" i="2"/>
  <c r="BB823" i="2"/>
  <c r="BB824" i="2"/>
  <c r="BB825" i="2"/>
  <c r="BB826" i="2"/>
  <c r="BB827" i="2"/>
  <c r="BB828" i="2"/>
  <c r="BB829" i="2"/>
  <c r="BB830" i="2"/>
  <c r="BB831" i="2"/>
  <c r="BB832" i="2"/>
  <c r="BB833" i="2"/>
  <c r="BB834" i="2"/>
  <c r="BB835" i="2"/>
  <c r="BB836" i="2"/>
  <c r="BB837" i="2"/>
  <c r="BB838" i="2"/>
  <c r="BB839" i="2"/>
  <c r="BB840" i="2"/>
  <c r="BB841" i="2"/>
  <c r="BB842" i="2"/>
  <c r="BB843" i="2"/>
  <c r="BB844" i="2"/>
  <c r="BB845" i="2"/>
  <c r="BB846" i="2"/>
  <c r="BB847" i="2"/>
  <c r="BB848" i="2"/>
  <c r="BB849" i="2"/>
  <c r="BB850" i="2"/>
  <c r="BB851" i="2"/>
  <c r="BB852" i="2"/>
  <c r="BB853" i="2"/>
  <c r="BB854" i="2"/>
  <c r="BB855" i="2"/>
  <c r="BB856" i="2"/>
  <c r="BB857" i="2"/>
  <c r="BB858" i="2"/>
  <c r="BB859" i="2"/>
  <c r="BB860" i="2"/>
  <c r="BB861" i="2"/>
  <c r="BB862" i="2"/>
  <c r="BB863" i="2"/>
  <c r="BB864" i="2"/>
  <c r="BB865" i="2"/>
  <c r="BB866" i="2"/>
  <c r="BB867" i="2"/>
  <c r="BB868" i="2"/>
  <c r="BB869" i="2"/>
  <c r="BB870" i="2"/>
  <c r="BB871" i="2"/>
  <c r="BB872" i="2"/>
  <c r="BB873" i="2"/>
  <c r="BB874" i="2"/>
  <c r="BB875" i="2"/>
  <c r="BB876" i="2"/>
  <c r="BB877" i="2"/>
  <c r="BB878" i="2"/>
  <c r="BB879" i="2"/>
  <c r="BB880" i="2"/>
  <c r="BB881" i="2"/>
  <c r="BB882" i="2"/>
  <c r="BB883" i="2"/>
  <c r="BB884" i="2"/>
  <c r="BB885" i="2"/>
  <c r="BB886" i="2"/>
  <c r="BB887" i="2"/>
  <c r="BB888" i="2"/>
  <c r="BB889" i="2"/>
  <c r="BB890" i="2"/>
  <c r="BB891" i="2"/>
  <c r="BB892" i="2"/>
  <c r="BB893" i="2"/>
  <c r="BB894" i="2"/>
  <c r="BB895" i="2"/>
  <c r="BB896" i="2"/>
  <c r="BB897" i="2"/>
  <c r="BB898" i="2"/>
  <c r="BB899" i="2"/>
  <c r="BB900" i="2"/>
  <c r="BB901" i="2"/>
  <c r="BB902" i="2"/>
  <c r="BB903" i="2"/>
  <c r="BB904" i="2"/>
  <c r="BB905" i="2"/>
  <c r="BB906" i="2"/>
  <c r="BB907" i="2"/>
  <c r="BB908" i="2"/>
  <c r="BB909" i="2"/>
  <c r="BB910" i="2"/>
  <c r="BB911" i="2"/>
  <c r="BB912" i="2"/>
  <c r="BB913" i="2"/>
  <c r="BB914" i="2"/>
  <c r="BB915" i="2"/>
  <c r="BB916" i="2"/>
  <c r="BB917" i="2"/>
  <c r="BB918" i="2"/>
  <c r="BB919" i="2"/>
  <c r="BB920" i="2"/>
  <c r="BB921" i="2"/>
  <c r="BB922" i="2"/>
  <c r="BB923" i="2"/>
  <c r="BB924" i="2"/>
  <c r="BB925" i="2"/>
  <c r="BB926" i="2"/>
  <c r="BB927" i="2"/>
  <c r="BB928" i="2"/>
  <c r="BB929" i="2"/>
  <c r="BB930" i="2"/>
  <c r="BB931" i="2"/>
  <c r="BB932" i="2"/>
  <c r="BB933" i="2"/>
  <c r="BB934" i="2"/>
  <c r="BB935" i="2"/>
  <c r="BB936" i="2"/>
  <c r="BB937" i="2"/>
  <c r="BB938" i="2"/>
  <c r="BB939" i="2"/>
  <c r="BB940" i="2"/>
  <c r="BB941" i="2"/>
  <c r="BB942" i="2"/>
  <c r="BB943" i="2"/>
  <c r="BB944" i="2"/>
  <c r="BB945" i="2"/>
  <c r="BB946" i="2"/>
  <c r="BB947" i="2"/>
  <c r="BB948" i="2"/>
  <c r="BB949" i="2"/>
  <c r="BB950" i="2"/>
  <c r="BB951" i="2"/>
  <c r="BB952" i="2"/>
  <c r="BB953" i="2"/>
  <c r="BB954" i="2"/>
  <c r="BB955" i="2"/>
  <c r="BB956" i="2"/>
  <c r="BB957" i="2"/>
  <c r="BB958" i="2"/>
  <c r="BB959" i="2"/>
  <c r="BB960" i="2"/>
  <c r="BB961" i="2"/>
  <c r="BB962" i="2"/>
  <c r="BB963" i="2"/>
  <c r="BB964" i="2"/>
  <c r="BB965" i="2"/>
  <c r="BB966" i="2"/>
  <c r="BB967" i="2"/>
  <c r="BB968" i="2"/>
  <c r="BB969" i="2"/>
  <c r="BB970" i="2"/>
  <c r="BB971" i="2"/>
  <c r="BB972" i="2"/>
  <c r="BB973" i="2"/>
  <c r="BB974" i="2"/>
  <c r="BB975" i="2"/>
  <c r="BB976" i="2"/>
  <c r="BB977" i="2"/>
  <c r="BB978" i="2"/>
  <c r="BB979" i="2"/>
  <c r="BB980" i="2"/>
  <c r="BB981" i="2"/>
  <c r="BB982" i="2"/>
  <c r="BB983" i="2"/>
  <c r="BB984" i="2"/>
  <c r="BB985" i="2"/>
  <c r="BB986" i="2"/>
  <c r="BB987" i="2"/>
  <c r="BB988" i="2"/>
  <c r="BB989" i="2"/>
  <c r="BB990" i="2"/>
  <c r="BB991" i="2"/>
  <c r="BB992" i="2"/>
  <c r="BB993" i="2"/>
  <c r="BB994" i="2"/>
  <c r="BB995" i="2"/>
  <c r="BB996" i="2"/>
  <c r="BB997" i="2"/>
  <c r="BB998" i="2"/>
  <c r="BB999" i="2"/>
  <c r="BB1000" i="2"/>
  <c r="BB1001" i="2"/>
  <c r="BB1002" i="2"/>
  <c r="BB1003" i="2"/>
  <c r="BB1004" i="2"/>
  <c r="BB1005" i="2"/>
  <c r="BB1006" i="2"/>
  <c r="BB1007" i="2"/>
  <c r="BB1008" i="2"/>
  <c r="BB1009" i="2"/>
  <c r="BB1010" i="2"/>
  <c r="BB1011" i="2"/>
  <c r="BB1012" i="2"/>
  <c r="BB1013" i="2"/>
  <c r="BB1014" i="2"/>
  <c r="BB1015" i="2"/>
  <c r="BB1016" i="2"/>
  <c r="BB1017" i="2"/>
  <c r="BB1018" i="2"/>
  <c r="BB1019" i="2"/>
  <c r="BB1020" i="2"/>
  <c r="BB1021" i="2"/>
  <c r="BB1022" i="2"/>
  <c r="BB1023" i="2"/>
  <c r="BB1024" i="2"/>
  <c r="BB1025" i="2"/>
  <c r="BB1026" i="2"/>
  <c r="BB1027" i="2"/>
  <c r="BB1028" i="2"/>
  <c r="BB1029" i="2"/>
  <c r="BB1030" i="2"/>
  <c r="BB1031" i="2"/>
  <c r="BB1032" i="2"/>
  <c r="BB1033" i="2"/>
  <c r="BB1034" i="2"/>
  <c r="BB1035" i="2"/>
  <c r="BB1036" i="2"/>
  <c r="BB1037" i="2"/>
  <c r="BB1038" i="2"/>
  <c r="BB1039" i="2"/>
  <c r="BB1040" i="2"/>
  <c r="BB1041" i="2"/>
  <c r="BB1042" i="2"/>
  <c r="BB1043" i="2"/>
  <c r="BB1044" i="2"/>
  <c r="BB1045" i="2"/>
  <c r="BB1046" i="2"/>
  <c r="BB1047" i="2"/>
  <c r="BB1048" i="2"/>
  <c r="BB1049" i="2"/>
  <c r="BB1050" i="2"/>
  <c r="BB1051" i="2"/>
  <c r="BB1052" i="2"/>
  <c r="BB1053" i="2"/>
  <c r="BB1054" i="2"/>
  <c r="BB1055" i="2"/>
  <c r="BB1056" i="2"/>
  <c r="BB1057" i="2"/>
  <c r="BB1058" i="2"/>
  <c r="BB1059" i="2"/>
  <c r="BB1060" i="2"/>
  <c r="BB1061" i="2"/>
  <c r="BB1062" i="2"/>
  <c r="BB1063" i="2"/>
  <c r="BB1064" i="2"/>
  <c r="BB1065" i="2"/>
  <c r="BB1066" i="2"/>
  <c r="BB1067" i="2"/>
  <c r="BB1068" i="2"/>
  <c r="BB1069" i="2"/>
  <c r="BB1070" i="2"/>
  <c r="BB1071" i="2"/>
  <c r="BB1072" i="2"/>
  <c r="BB1073" i="2"/>
  <c r="BB1074" i="2"/>
  <c r="BB1075" i="2"/>
  <c r="BB1076" i="2"/>
  <c r="BB1077" i="2"/>
  <c r="BB1078" i="2"/>
  <c r="BB1079" i="2"/>
  <c r="BB1080" i="2"/>
  <c r="BB1081" i="2"/>
  <c r="BB1082" i="2"/>
  <c r="BB1083" i="2"/>
  <c r="BB1084" i="2"/>
  <c r="BB1085" i="2"/>
  <c r="BB1086" i="2"/>
  <c r="BB1087" i="2"/>
  <c r="BB1088" i="2"/>
  <c r="BB1089" i="2"/>
  <c r="BB1090" i="2"/>
  <c r="BB1091" i="2"/>
  <c r="BB1092" i="2"/>
  <c r="BB1093" i="2"/>
  <c r="BB1094" i="2"/>
  <c r="BB1095" i="2"/>
  <c r="BB1096" i="2"/>
  <c r="BB1097" i="2"/>
  <c r="BB1098" i="2"/>
  <c r="BB1099" i="2"/>
  <c r="BB1100" i="2"/>
  <c r="BB1101" i="2"/>
  <c r="BB1102" i="2"/>
  <c r="BB1103" i="2"/>
  <c r="BB1104" i="2"/>
  <c r="BB1105" i="2"/>
  <c r="BB1106" i="2"/>
  <c r="BB1107" i="2"/>
  <c r="BB1108" i="2"/>
  <c r="BB1109" i="2"/>
  <c r="BB1110" i="2"/>
  <c r="BB1111" i="2"/>
  <c r="BB1112" i="2"/>
  <c r="BB1113" i="2"/>
  <c r="BB1114" i="2"/>
  <c r="BB1115" i="2"/>
  <c r="BB1116" i="2"/>
  <c r="BB1117" i="2"/>
  <c r="BB1118" i="2"/>
  <c r="BB1119" i="2"/>
  <c r="BB1120" i="2"/>
  <c r="BB1121" i="2"/>
  <c r="BB1122" i="2"/>
  <c r="BB1123" i="2"/>
  <c r="BB1124" i="2"/>
  <c r="BB1125" i="2"/>
  <c r="BB1126" i="2"/>
  <c r="BB1127" i="2"/>
  <c r="BB1128" i="2"/>
  <c r="BB1129" i="2"/>
  <c r="BB1130" i="2"/>
  <c r="BB1131" i="2"/>
  <c r="BB1132" i="2"/>
  <c r="BB1133" i="2"/>
  <c r="BB1134" i="2"/>
  <c r="BB1135" i="2"/>
  <c r="BB1136" i="2"/>
  <c r="BB1137" i="2"/>
  <c r="BB1138" i="2"/>
  <c r="BB1139" i="2"/>
  <c r="BB1140" i="2"/>
  <c r="BB1141" i="2"/>
  <c r="BB1142" i="2"/>
  <c r="BB1143" i="2"/>
  <c r="BB1144" i="2"/>
  <c r="BB1145" i="2"/>
  <c r="BB1146" i="2"/>
  <c r="BB1147" i="2"/>
  <c r="BB1148" i="2"/>
  <c r="BB1149" i="2"/>
  <c r="BB1150" i="2"/>
  <c r="BB1151" i="2"/>
  <c r="BB1152" i="2"/>
  <c r="BB1153" i="2"/>
  <c r="BB1154" i="2"/>
  <c r="BB1155" i="2"/>
  <c r="BB1156" i="2"/>
  <c r="BB1157" i="2"/>
  <c r="BB1158" i="2"/>
  <c r="BB1159" i="2"/>
  <c r="BB1160" i="2"/>
  <c r="BB1161" i="2"/>
  <c r="BB1162" i="2"/>
  <c r="BB1163" i="2"/>
  <c r="BB1164" i="2"/>
  <c r="BB1165" i="2"/>
  <c r="BB1166" i="2"/>
  <c r="BB1167" i="2"/>
  <c r="BB1168" i="2"/>
  <c r="BB1169" i="2"/>
  <c r="BB1170" i="2"/>
  <c r="BB1171" i="2"/>
  <c r="BB1172" i="2"/>
  <c r="BB1173" i="2"/>
  <c r="BB1174" i="2"/>
  <c r="BB1175" i="2"/>
  <c r="BB1176" i="2"/>
  <c r="BB1177" i="2"/>
  <c r="BB1178" i="2"/>
  <c r="BB1179" i="2"/>
  <c r="BB1180" i="2"/>
  <c r="BB1181" i="2"/>
  <c r="BB1182" i="2"/>
  <c r="BB1183" i="2"/>
  <c r="BB1184" i="2"/>
  <c r="BB1185" i="2"/>
  <c r="BB1186" i="2"/>
  <c r="BB1187" i="2"/>
  <c r="BB1188" i="2"/>
  <c r="BB1189" i="2"/>
  <c r="BB1190" i="2"/>
  <c r="BB1191" i="2"/>
  <c r="BB1192" i="2"/>
  <c r="BB1193" i="2"/>
  <c r="BB1194" i="2"/>
  <c r="BB1195" i="2"/>
  <c r="BB1196" i="2"/>
  <c r="BB1197" i="2"/>
  <c r="BB1198" i="2"/>
  <c r="BB1199" i="2"/>
  <c r="BB1200" i="2"/>
  <c r="BB1201" i="2"/>
  <c r="BB1202" i="2"/>
  <c r="BB1203" i="2"/>
  <c r="BB1204" i="2"/>
  <c r="BB1205" i="2"/>
  <c r="BB1206" i="2"/>
  <c r="BB1207" i="2"/>
  <c r="BB1208" i="2"/>
  <c r="BB1209" i="2"/>
  <c r="BB1210" i="2"/>
  <c r="BB1211" i="2"/>
  <c r="BB1212" i="2"/>
  <c r="BB1213" i="2"/>
  <c r="BB1214" i="2"/>
  <c r="BB1215" i="2"/>
  <c r="BB1216" i="2"/>
  <c r="BB1217" i="2"/>
  <c r="BB1218" i="2"/>
  <c r="BB1219" i="2"/>
  <c r="BB1220" i="2"/>
  <c r="BB1221" i="2"/>
  <c r="BB1222" i="2"/>
  <c r="BB1223" i="2"/>
  <c r="BB1224" i="2"/>
  <c r="BB1225" i="2"/>
  <c r="BB1226" i="2"/>
  <c r="BB1227" i="2"/>
  <c r="BB1228" i="2"/>
  <c r="BB1229" i="2"/>
  <c r="BB1230" i="2"/>
  <c r="BB1231" i="2"/>
  <c r="BB1232" i="2"/>
  <c r="BB1233" i="2"/>
  <c r="BB1234" i="2"/>
  <c r="BB1235" i="2"/>
  <c r="BB1236" i="2"/>
  <c r="BB1237" i="2"/>
  <c r="BB1238" i="2"/>
  <c r="BB1239" i="2"/>
  <c r="BB1240" i="2"/>
  <c r="BB1241" i="2"/>
  <c r="BB1242" i="2"/>
  <c r="BB1243" i="2"/>
  <c r="BB1244" i="2"/>
  <c r="BB1245" i="2"/>
  <c r="BB1246" i="2"/>
  <c r="BB1247" i="2"/>
  <c r="BB1248" i="2"/>
  <c r="BB1249" i="2"/>
  <c r="BB1250" i="2"/>
  <c r="BB1251" i="2"/>
  <c r="BB1252" i="2"/>
  <c r="BB1253" i="2"/>
  <c r="BB1254" i="2"/>
  <c r="BB1255" i="2"/>
  <c r="BB1256" i="2"/>
  <c r="BB1257" i="2"/>
  <c r="BB1258" i="2"/>
  <c r="BB1259" i="2"/>
  <c r="BB1260" i="2"/>
  <c r="BB1261" i="2"/>
  <c r="BB1262" i="2"/>
  <c r="BB1263" i="2"/>
  <c r="BB1264" i="2"/>
  <c r="BB1265" i="2"/>
  <c r="BB1266" i="2"/>
  <c r="BB1267" i="2"/>
  <c r="BB1268" i="2"/>
  <c r="BB1269" i="2"/>
  <c r="BB1270" i="2"/>
  <c r="BB1271" i="2"/>
  <c r="BB1272" i="2"/>
  <c r="BB1273" i="2"/>
  <c r="BB1274" i="2"/>
  <c r="BB1275" i="2"/>
  <c r="BB1276" i="2"/>
  <c r="BB1277" i="2"/>
  <c r="BB1278" i="2"/>
  <c r="BB1279" i="2"/>
  <c r="BB1280" i="2"/>
  <c r="BB1281" i="2"/>
  <c r="BB1282" i="2"/>
  <c r="BB1283" i="2"/>
  <c r="BB1284" i="2"/>
  <c r="BB1285" i="2"/>
  <c r="BB1286" i="2"/>
  <c r="BB1287" i="2"/>
  <c r="BB1288" i="2"/>
  <c r="BB1289" i="2"/>
  <c r="BB1290" i="2"/>
  <c r="BB1291" i="2"/>
  <c r="BB1292" i="2"/>
  <c r="BB1293" i="2"/>
  <c r="BB1294" i="2"/>
  <c r="BB1295" i="2"/>
  <c r="BB1296" i="2"/>
  <c r="BB1297" i="2"/>
  <c r="BB1298" i="2"/>
  <c r="BB1299" i="2"/>
  <c r="BB1300" i="2"/>
  <c r="BB1301" i="2"/>
  <c r="BB1302" i="2"/>
  <c r="BB1303" i="2"/>
  <c r="BB1304" i="2"/>
  <c r="BB1305" i="2"/>
  <c r="BB1306" i="2"/>
  <c r="BB1307" i="2"/>
  <c r="BB1308" i="2"/>
  <c r="BB1309" i="2"/>
  <c r="BB1310" i="2"/>
  <c r="BB1311" i="2"/>
  <c r="BB1312" i="2"/>
  <c r="BB1313" i="2"/>
  <c r="BB1314" i="2"/>
  <c r="BB1315" i="2"/>
  <c r="BB1316" i="2"/>
  <c r="BB1317" i="2"/>
  <c r="BB1318" i="2"/>
  <c r="BB1319" i="2"/>
  <c r="BB1320" i="2"/>
  <c r="BB1321" i="2"/>
  <c r="BB1322" i="2"/>
  <c r="BB1323" i="2"/>
  <c r="BB1324" i="2"/>
  <c r="BB1325" i="2"/>
  <c r="BB1326" i="2"/>
  <c r="BB1327" i="2"/>
  <c r="BB1328" i="2"/>
  <c r="BB1329" i="2"/>
  <c r="BB1330" i="2"/>
  <c r="BB1331" i="2"/>
  <c r="BB1332" i="2"/>
  <c r="BB1333" i="2"/>
  <c r="BB1334" i="2"/>
  <c r="BB1335" i="2"/>
  <c r="BB1336" i="2"/>
  <c r="BB1337" i="2"/>
  <c r="BB1338" i="2"/>
  <c r="BB1339" i="2"/>
  <c r="BB1340" i="2"/>
  <c r="BB1341" i="2"/>
  <c r="BB1342" i="2"/>
  <c r="BB1343" i="2"/>
  <c r="BB1344" i="2"/>
  <c r="BB1345" i="2"/>
  <c r="BB1346" i="2"/>
  <c r="BB1347" i="2"/>
  <c r="BB1348" i="2"/>
  <c r="BB1349" i="2"/>
  <c r="BB1350" i="2"/>
  <c r="BB1351" i="2"/>
  <c r="BB1352" i="2"/>
  <c r="BB1353" i="2"/>
  <c r="BB1354" i="2"/>
  <c r="BB1355" i="2"/>
  <c r="BB1356" i="2"/>
  <c r="BB1357" i="2"/>
  <c r="BB1358" i="2"/>
  <c r="BB1359" i="2"/>
  <c r="BB1360" i="2"/>
  <c r="BB1361" i="2"/>
  <c r="BB1362" i="2"/>
  <c r="BB1363" i="2"/>
  <c r="BB1364" i="2"/>
  <c r="BB1365" i="2"/>
  <c r="BB1366" i="2"/>
  <c r="BB1367" i="2"/>
  <c r="BB1368" i="2"/>
  <c r="BB1369" i="2"/>
  <c r="BB1370" i="2"/>
  <c r="BB1371" i="2"/>
  <c r="BB1372" i="2"/>
  <c r="BB1373" i="2"/>
  <c r="BB1374" i="2"/>
  <c r="BB1375" i="2"/>
  <c r="BB1376" i="2"/>
  <c r="BB1377" i="2"/>
  <c r="BB1378" i="2"/>
  <c r="BB1379" i="2"/>
  <c r="BB1380" i="2"/>
  <c r="BB1381" i="2"/>
  <c r="BB1382" i="2"/>
  <c r="BB1383" i="2"/>
  <c r="BB1384" i="2"/>
  <c r="BB1385" i="2"/>
  <c r="BB1386" i="2"/>
  <c r="BB1387" i="2"/>
  <c r="BB1388" i="2"/>
  <c r="BB1389" i="2"/>
  <c r="BB1390" i="2"/>
  <c r="BB1391" i="2"/>
  <c r="BB1392" i="2"/>
  <c r="BB1393" i="2"/>
  <c r="BB1394" i="2"/>
  <c r="BB1395" i="2"/>
  <c r="BB1396" i="2"/>
  <c r="BB1397" i="2"/>
  <c r="BB1398" i="2"/>
  <c r="BB1399" i="2"/>
  <c r="BB1400" i="2"/>
  <c r="BB1401" i="2"/>
  <c r="BB1402" i="2"/>
  <c r="BB1403" i="2"/>
  <c r="BB1404" i="2"/>
  <c r="BB1405" i="2"/>
  <c r="BB1406" i="2"/>
  <c r="BB1407" i="2"/>
  <c r="BB1408" i="2"/>
  <c r="BB1409" i="2"/>
  <c r="BB1410" i="2"/>
  <c r="BB1411" i="2"/>
  <c r="BB1412" i="2"/>
  <c r="BB1413" i="2"/>
  <c r="BB1414" i="2"/>
  <c r="BB1415" i="2"/>
  <c r="BB1416" i="2"/>
  <c r="BB1417" i="2"/>
  <c r="BB1418" i="2"/>
  <c r="BB1419" i="2"/>
  <c r="BB1420" i="2"/>
  <c r="BB1421" i="2"/>
  <c r="BB1422" i="2"/>
  <c r="BB1423" i="2"/>
  <c r="BB1424" i="2"/>
  <c r="BB1425" i="2"/>
  <c r="BB1426" i="2"/>
  <c r="BB1427" i="2"/>
  <c r="BB1428" i="2"/>
  <c r="BB1429" i="2"/>
  <c r="BB1430" i="2"/>
  <c r="BB1431" i="2"/>
  <c r="BB1432" i="2"/>
  <c r="BB1433" i="2"/>
  <c r="BB1434" i="2"/>
  <c r="BB1435" i="2"/>
  <c r="BB1436" i="2"/>
  <c r="BB1437" i="2"/>
  <c r="BB1438" i="2"/>
  <c r="BB1439" i="2"/>
  <c r="BB1440" i="2"/>
  <c r="BB1441" i="2"/>
  <c r="BB1442" i="2"/>
  <c r="BB1443" i="2"/>
  <c r="BB1444" i="2"/>
  <c r="BB1445" i="2"/>
  <c r="BB1446" i="2"/>
  <c r="BB1447" i="2"/>
  <c r="BB1448" i="2"/>
  <c r="BB1449" i="2"/>
  <c r="BB1450" i="2"/>
  <c r="BB1451" i="2"/>
  <c r="BB1452" i="2"/>
  <c r="BB1453" i="2"/>
  <c r="BB1454" i="2"/>
  <c r="BB1455" i="2"/>
  <c r="BB1456" i="2"/>
  <c r="BB1457" i="2"/>
  <c r="BB1458" i="2"/>
  <c r="BB1459" i="2"/>
  <c r="BB1460" i="2"/>
  <c r="BB1461" i="2"/>
  <c r="BB1462" i="2"/>
  <c r="BB1463" i="2"/>
  <c r="BB1464" i="2"/>
  <c r="BB1465" i="2"/>
  <c r="BB1466" i="2"/>
  <c r="BB1467" i="2"/>
  <c r="BB1468" i="2"/>
  <c r="BB1469" i="2"/>
  <c r="BB1470" i="2"/>
  <c r="BB1471" i="2"/>
  <c r="AZ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AZ501" i="2"/>
  <c r="AZ502" i="2"/>
  <c r="AZ503" i="2"/>
  <c r="AZ504" i="2"/>
  <c r="AZ505" i="2"/>
  <c r="AZ506" i="2"/>
  <c r="AZ507" i="2"/>
  <c r="AZ508" i="2"/>
  <c r="AZ509" i="2"/>
  <c r="AZ510" i="2"/>
  <c r="AZ511" i="2"/>
  <c r="AZ512" i="2"/>
  <c r="AZ513" i="2"/>
  <c r="AZ514" i="2"/>
  <c r="AZ515" i="2"/>
  <c r="AZ516" i="2"/>
  <c r="AZ517" i="2"/>
  <c r="AZ518" i="2"/>
  <c r="AZ519" i="2"/>
  <c r="AZ520" i="2"/>
  <c r="AZ521" i="2"/>
  <c r="AZ522" i="2"/>
  <c r="AZ523" i="2"/>
  <c r="AZ524" i="2"/>
  <c r="AZ525" i="2"/>
  <c r="AZ526" i="2"/>
  <c r="AZ527" i="2"/>
  <c r="AZ528" i="2"/>
  <c r="AZ529" i="2"/>
  <c r="AZ530" i="2"/>
  <c r="AZ531" i="2"/>
  <c r="AZ532" i="2"/>
  <c r="AZ533" i="2"/>
  <c r="AZ534" i="2"/>
  <c r="AZ535" i="2"/>
  <c r="AZ536" i="2"/>
  <c r="AZ537" i="2"/>
  <c r="AZ538" i="2"/>
  <c r="AZ539" i="2"/>
  <c r="AZ540" i="2"/>
  <c r="AZ541" i="2"/>
  <c r="AZ542" i="2"/>
  <c r="AZ543" i="2"/>
  <c r="AZ544" i="2"/>
  <c r="AZ545" i="2"/>
  <c r="AZ546" i="2"/>
  <c r="AZ547" i="2"/>
  <c r="AZ548" i="2"/>
  <c r="AZ549" i="2"/>
  <c r="AZ550" i="2"/>
  <c r="AZ551" i="2"/>
  <c r="AZ552" i="2"/>
  <c r="AZ553" i="2"/>
  <c r="AZ554" i="2"/>
  <c r="AZ555" i="2"/>
  <c r="AZ556" i="2"/>
  <c r="AZ557" i="2"/>
  <c r="AZ558" i="2"/>
  <c r="AZ559" i="2"/>
  <c r="AZ560" i="2"/>
  <c r="AZ561" i="2"/>
  <c r="AZ562" i="2"/>
  <c r="AZ563" i="2"/>
  <c r="AZ564" i="2"/>
  <c r="AZ565" i="2"/>
  <c r="AZ566" i="2"/>
  <c r="AZ567" i="2"/>
  <c r="AZ568" i="2"/>
  <c r="AZ569" i="2"/>
  <c r="AZ570" i="2"/>
  <c r="AZ571" i="2"/>
  <c r="AZ572" i="2"/>
  <c r="AZ573" i="2"/>
  <c r="AZ574" i="2"/>
  <c r="AZ575" i="2"/>
  <c r="AZ576" i="2"/>
  <c r="AZ577" i="2"/>
  <c r="AZ578" i="2"/>
  <c r="AZ579" i="2"/>
  <c r="AZ580" i="2"/>
  <c r="AZ581" i="2"/>
  <c r="AZ582" i="2"/>
  <c r="AZ583" i="2"/>
  <c r="AZ584" i="2"/>
  <c r="AZ585" i="2"/>
  <c r="AZ586" i="2"/>
  <c r="AZ587" i="2"/>
  <c r="AZ588" i="2"/>
  <c r="AZ589" i="2"/>
  <c r="AZ590" i="2"/>
  <c r="AZ591" i="2"/>
  <c r="AZ592" i="2"/>
  <c r="AZ593" i="2"/>
  <c r="AZ594" i="2"/>
  <c r="AZ595" i="2"/>
  <c r="AZ596" i="2"/>
  <c r="AZ597" i="2"/>
  <c r="AZ598" i="2"/>
  <c r="AZ599" i="2"/>
  <c r="AZ600" i="2"/>
  <c r="AZ601" i="2"/>
  <c r="AZ602" i="2"/>
  <c r="AZ603" i="2"/>
  <c r="AZ604" i="2"/>
  <c r="AZ605" i="2"/>
  <c r="AZ606" i="2"/>
  <c r="AZ607" i="2"/>
  <c r="AZ608" i="2"/>
  <c r="AZ609" i="2"/>
  <c r="AZ610" i="2"/>
  <c r="AZ611" i="2"/>
  <c r="AZ612" i="2"/>
  <c r="AZ613" i="2"/>
  <c r="AZ614" i="2"/>
  <c r="AZ615" i="2"/>
  <c r="AZ616" i="2"/>
  <c r="AZ617" i="2"/>
  <c r="AZ618" i="2"/>
  <c r="AZ619" i="2"/>
  <c r="AZ620" i="2"/>
  <c r="AZ621" i="2"/>
  <c r="AZ622" i="2"/>
  <c r="AZ623" i="2"/>
  <c r="AZ624" i="2"/>
  <c r="AZ625" i="2"/>
  <c r="AZ626" i="2"/>
  <c r="AZ627" i="2"/>
  <c r="AZ628" i="2"/>
  <c r="AZ629" i="2"/>
  <c r="AZ630" i="2"/>
  <c r="AZ631" i="2"/>
  <c r="AZ632" i="2"/>
  <c r="AZ633" i="2"/>
  <c r="AZ634" i="2"/>
  <c r="AZ635" i="2"/>
  <c r="AZ636" i="2"/>
  <c r="AZ637" i="2"/>
  <c r="AZ638" i="2"/>
  <c r="AZ639" i="2"/>
  <c r="AZ640" i="2"/>
  <c r="AZ641" i="2"/>
  <c r="AZ642" i="2"/>
  <c r="AZ643" i="2"/>
  <c r="AZ644" i="2"/>
  <c r="AZ645" i="2"/>
  <c r="AZ646" i="2"/>
  <c r="AZ647" i="2"/>
  <c r="AZ648" i="2"/>
  <c r="AZ649" i="2"/>
  <c r="AZ650" i="2"/>
  <c r="AZ651" i="2"/>
  <c r="AZ652" i="2"/>
  <c r="AZ653" i="2"/>
  <c r="AZ654" i="2"/>
  <c r="AZ655" i="2"/>
  <c r="AZ656" i="2"/>
  <c r="AZ657" i="2"/>
  <c r="AZ658" i="2"/>
  <c r="AZ659" i="2"/>
  <c r="AZ660" i="2"/>
  <c r="AZ661" i="2"/>
  <c r="AZ662" i="2"/>
  <c r="AZ663" i="2"/>
  <c r="AZ664" i="2"/>
  <c r="AZ665" i="2"/>
  <c r="AZ666" i="2"/>
  <c r="AZ667" i="2"/>
  <c r="AZ668" i="2"/>
  <c r="AZ669" i="2"/>
  <c r="AZ670" i="2"/>
  <c r="AZ671" i="2"/>
  <c r="AZ672" i="2"/>
  <c r="AZ673" i="2"/>
  <c r="AZ674" i="2"/>
  <c r="AZ675" i="2"/>
  <c r="AZ676" i="2"/>
  <c r="AZ677" i="2"/>
  <c r="AZ678" i="2"/>
  <c r="AZ679" i="2"/>
  <c r="AZ680" i="2"/>
  <c r="AZ681" i="2"/>
  <c r="AZ682" i="2"/>
  <c r="AZ683" i="2"/>
  <c r="AZ684" i="2"/>
  <c r="AZ685" i="2"/>
  <c r="AZ686" i="2"/>
  <c r="AZ687" i="2"/>
  <c r="AZ688" i="2"/>
  <c r="AZ689" i="2"/>
  <c r="AZ690" i="2"/>
  <c r="AZ691" i="2"/>
  <c r="AZ692" i="2"/>
  <c r="AZ693" i="2"/>
  <c r="AZ694" i="2"/>
  <c r="AZ695" i="2"/>
  <c r="AZ696" i="2"/>
  <c r="AZ697" i="2"/>
  <c r="AZ698" i="2"/>
  <c r="AZ699" i="2"/>
  <c r="AZ700" i="2"/>
  <c r="AZ701" i="2"/>
  <c r="AZ702" i="2"/>
  <c r="AZ703" i="2"/>
  <c r="AZ704" i="2"/>
  <c r="AZ705" i="2"/>
  <c r="AZ706" i="2"/>
  <c r="AZ707" i="2"/>
  <c r="AZ708" i="2"/>
  <c r="AZ709" i="2"/>
  <c r="AZ710" i="2"/>
  <c r="AZ711" i="2"/>
  <c r="AZ712" i="2"/>
  <c r="AZ713" i="2"/>
  <c r="AZ714" i="2"/>
  <c r="AZ715" i="2"/>
  <c r="AZ716" i="2"/>
  <c r="AZ717" i="2"/>
  <c r="AZ718" i="2"/>
  <c r="AZ719" i="2"/>
  <c r="AZ720" i="2"/>
  <c r="AZ721" i="2"/>
  <c r="AZ722" i="2"/>
  <c r="AZ723" i="2"/>
  <c r="AZ724" i="2"/>
  <c r="AZ725" i="2"/>
  <c r="AZ726" i="2"/>
  <c r="AZ727" i="2"/>
  <c r="AZ728" i="2"/>
  <c r="AZ729" i="2"/>
  <c r="AZ730" i="2"/>
  <c r="AZ731" i="2"/>
  <c r="AZ732" i="2"/>
  <c r="AZ733" i="2"/>
  <c r="AZ734" i="2"/>
  <c r="AZ735" i="2"/>
  <c r="AZ736" i="2"/>
  <c r="AZ737" i="2"/>
  <c r="AZ738" i="2"/>
  <c r="AZ739" i="2"/>
  <c r="AZ740" i="2"/>
  <c r="AZ741" i="2"/>
  <c r="AZ742" i="2"/>
  <c r="AZ743" i="2"/>
  <c r="AZ744" i="2"/>
  <c r="AZ745" i="2"/>
  <c r="AZ746" i="2"/>
  <c r="AZ747" i="2"/>
  <c r="AZ748" i="2"/>
  <c r="AZ749" i="2"/>
  <c r="AZ750" i="2"/>
  <c r="AZ751" i="2"/>
  <c r="AZ752" i="2"/>
  <c r="AZ753" i="2"/>
  <c r="AZ754" i="2"/>
  <c r="AZ755" i="2"/>
  <c r="AZ756" i="2"/>
  <c r="AZ757" i="2"/>
  <c r="AZ758" i="2"/>
  <c r="AZ759" i="2"/>
  <c r="AZ760" i="2"/>
  <c r="AZ761" i="2"/>
  <c r="AZ762" i="2"/>
  <c r="AZ763" i="2"/>
  <c r="AZ764" i="2"/>
  <c r="AZ765" i="2"/>
  <c r="AZ766" i="2"/>
  <c r="AZ767" i="2"/>
  <c r="AZ768" i="2"/>
  <c r="AZ769" i="2"/>
  <c r="AZ770" i="2"/>
  <c r="AZ771" i="2"/>
  <c r="AZ772" i="2"/>
  <c r="AZ773" i="2"/>
  <c r="AZ774" i="2"/>
  <c r="AZ775" i="2"/>
  <c r="AZ776" i="2"/>
  <c r="AZ777" i="2"/>
  <c r="AZ778" i="2"/>
  <c r="AZ779" i="2"/>
  <c r="AZ780" i="2"/>
  <c r="AZ781" i="2"/>
  <c r="AZ782" i="2"/>
  <c r="AZ783" i="2"/>
  <c r="AZ784" i="2"/>
  <c r="AZ785" i="2"/>
  <c r="AZ786" i="2"/>
  <c r="AZ787" i="2"/>
  <c r="AZ788" i="2"/>
  <c r="AZ789" i="2"/>
  <c r="AZ790" i="2"/>
  <c r="AZ791" i="2"/>
  <c r="AZ792" i="2"/>
  <c r="AZ793" i="2"/>
  <c r="AZ794" i="2"/>
  <c r="AZ795" i="2"/>
  <c r="AZ796" i="2"/>
  <c r="AZ797" i="2"/>
  <c r="AZ798" i="2"/>
  <c r="AZ799" i="2"/>
  <c r="AZ800" i="2"/>
  <c r="AZ801" i="2"/>
  <c r="AZ802" i="2"/>
  <c r="AZ803" i="2"/>
  <c r="AZ804" i="2"/>
  <c r="AZ805" i="2"/>
  <c r="AZ806" i="2"/>
  <c r="AZ807" i="2"/>
  <c r="AZ808" i="2"/>
  <c r="AZ809" i="2"/>
  <c r="AZ810" i="2"/>
  <c r="AZ811" i="2"/>
  <c r="AZ812" i="2"/>
  <c r="AZ813" i="2"/>
  <c r="AZ814" i="2"/>
  <c r="AZ815" i="2"/>
  <c r="AZ816" i="2"/>
  <c r="AZ817" i="2"/>
  <c r="AZ818" i="2"/>
  <c r="AZ819" i="2"/>
  <c r="AZ820" i="2"/>
  <c r="AZ821" i="2"/>
  <c r="AZ822" i="2"/>
  <c r="AZ823" i="2"/>
  <c r="AZ824" i="2"/>
  <c r="AZ825" i="2"/>
  <c r="AZ826" i="2"/>
  <c r="AZ827" i="2"/>
  <c r="AZ828" i="2"/>
  <c r="AZ829" i="2"/>
  <c r="AZ830" i="2"/>
  <c r="AZ831" i="2"/>
  <c r="AZ832" i="2"/>
  <c r="AZ833" i="2"/>
  <c r="AZ834" i="2"/>
  <c r="AZ835" i="2"/>
  <c r="AZ836" i="2"/>
  <c r="AZ837" i="2"/>
  <c r="AZ838" i="2"/>
  <c r="AZ839" i="2"/>
  <c r="AZ840" i="2"/>
  <c r="AZ841" i="2"/>
  <c r="AZ842" i="2"/>
  <c r="AZ843" i="2"/>
  <c r="AZ844" i="2"/>
  <c r="AZ845" i="2"/>
  <c r="AZ846" i="2"/>
  <c r="AZ847" i="2"/>
  <c r="AZ848" i="2"/>
  <c r="AZ849" i="2"/>
  <c r="AZ850" i="2"/>
  <c r="AZ851" i="2"/>
  <c r="AZ852" i="2"/>
  <c r="AZ853" i="2"/>
  <c r="AZ854" i="2"/>
  <c r="AZ855" i="2"/>
  <c r="AZ856" i="2"/>
  <c r="AZ857" i="2"/>
  <c r="AZ858" i="2"/>
  <c r="AZ859" i="2"/>
  <c r="AZ860" i="2"/>
  <c r="AZ861" i="2"/>
  <c r="AZ862" i="2"/>
  <c r="AZ863" i="2"/>
  <c r="AZ864" i="2"/>
  <c r="AZ865" i="2"/>
  <c r="AZ866" i="2"/>
  <c r="AZ867" i="2"/>
  <c r="AZ868" i="2"/>
  <c r="AZ869" i="2"/>
  <c r="AZ870" i="2"/>
  <c r="AZ871" i="2"/>
  <c r="AZ872" i="2"/>
  <c r="AZ873" i="2"/>
  <c r="AZ874" i="2"/>
  <c r="AZ875" i="2"/>
  <c r="AZ876" i="2"/>
  <c r="AZ877" i="2"/>
  <c r="AZ878" i="2"/>
  <c r="AZ879" i="2"/>
  <c r="AZ880" i="2"/>
  <c r="AZ881" i="2"/>
  <c r="AZ882" i="2"/>
  <c r="AZ883" i="2"/>
  <c r="AZ884" i="2"/>
  <c r="AZ885" i="2"/>
  <c r="AZ886" i="2"/>
  <c r="AZ887" i="2"/>
  <c r="AZ888" i="2"/>
  <c r="AZ889" i="2"/>
  <c r="AZ890" i="2"/>
  <c r="AZ891" i="2"/>
  <c r="AZ892" i="2"/>
  <c r="AZ893" i="2"/>
  <c r="AZ894" i="2"/>
  <c r="AZ895" i="2"/>
  <c r="AZ896" i="2"/>
  <c r="AZ897" i="2"/>
  <c r="AZ898" i="2"/>
  <c r="AZ899" i="2"/>
  <c r="AZ900" i="2"/>
  <c r="AZ901" i="2"/>
  <c r="AZ902" i="2"/>
  <c r="AZ903" i="2"/>
  <c r="AZ904" i="2"/>
  <c r="AZ905" i="2"/>
  <c r="AZ906" i="2"/>
  <c r="AZ907" i="2"/>
  <c r="AZ908" i="2"/>
  <c r="AZ909" i="2"/>
  <c r="AZ910" i="2"/>
  <c r="AZ911" i="2"/>
  <c r="AZ912" i="2"/>
  <c r="AZ913" i="2"/>
  <c r="AZ914" i="2"/>
  <c r="AZ915" i="2"/>
  <c r="AZ916" i="2"/>
  <c r="AZ917" i="2"/>
  <c r="AZ918" i="2"/>
  <c r="AZ919" i="2"/>
  <c r="AZ920" i="2"/>
  <c r="AZ921" i="2"/>
  <c r="AZ922" i="2"/>
  <c r="AZ923" i="2"/>
  <c r="AZ924" i="2"/>
  <c r="AZ925" i="2"/>
  <c r="AZ926" i="2"/>
  <c r="AZ927" i="2"/>
  <c r="AZ928" i="2"/>
  <c r="AZ929" i="2"/>
  <c r="AZ930" i="2"/>
  <c r="AZ931" i="2"/>
  <c r="AZ932" i="2"/>
  <c r="AZ933" i="2"/>
  <c r="AZ934" i="2"/>
  <c r="AZ935" i="2"/>
  <c r="AZ936" i="2"/>
  <c r="AZ937" i="2"/>
  <c r="AZ938" i="2"/>
  <c r="AZ939" i="2"/>
  <c r="AZ940" i="2"/>
  <c r="AZ941" i="2"/>
  <c r="AZ942" i="2"/>
  <c r="AZ943" i="2"/>
  <c r="AZ944" i="2"/>
  <c r="AZ945" i="2"/>
  <c r="AZ946" i="2"/>
  <c r="AZ947" i="2"/>
  <c r="AZ948" i="2"/>
  <c r="AZ949" i="2"/>
  <c r="AZ950" i="2"/>
  <c r="AZ951" i="2"/>
  <c r="AZ952" i="2"/>
  <c r="AZ953" i="2"/>
  <c r="AZ954" i="2"/>
  <c r="AZ955" i="2"/>
  <c r="AZ956" i="2"/>
  <c r="AZ957" i="2"/>
  <c r="AZ958" i="2"/>
  <c r="AZ959" i="2"/>
  <c r="AZ960" i="2"/>
  <c r="AZ961" i="2"/>
  <c r="AZ962" i="2"/>
  <c r="AZ963" i="2"/>
  <c r="AZ964" i="2"/>
  <c r="AZ965" i="2"/>
  <c r="AZ966" i="2"/>
  <c r="AZ967" i="2"/>
  <c r="AZ968" i="2"/>
  <c r="AZ969" i="2"/>
  <c r="AZ970" i="2"/>
  <c r="AZ971" i="2"/>
  <c r="AZ972" i="2"/>
  <c r="AZ973" i="2"/>
  <c r="AZ974" i="2"/>
  <c r="AZ975" i="2"/>
  <c r="AZ976" i="2"/>
  <c r="AZ977" i="2"/>
  <c r="AZ978" i="2"/>
  <c r="AZ979" i="2"/>
  <c r="AZ980" i="2"/>
  <c r="AZ981" i="2"/>
  <c r="AZ982" i="2"/>
  <c r="AZ983" i="2"/>
  <c r="AZ984" i="2"/>
  <c r="AZ985" i="2"/>
  <c r="AZ986" i="2"/>
  <c r="AZ987" i="2"/>
  <c r="AZ988" i="2"/>
  <c r="AZ989" i="2"/>
  <c r="AZ990" i="2"/>
  <c r="AZ991" i="2"/>
  <c r="AZ992" i="2"/>
  <c r="AZ993" i="2"/>
  <c r="AZ994" i="2"/>
  <c r="AZ995" i="2"/>
  <c r="AZ996" i="2"/>
  <c r="AZ997" i="2"/>
  <c r="AZ998" i="2"/>
  <c r="AZ999" i="2"/>
  <c r="AZ1000" i="2"/>
  <c r="AZ1001" i="2"/>
  <c r="AZ1002" i="2"/>
  <c r="AZ1003" i="2"/>
  <c r="AZ1004" i="2"/>
  <c r="AZ1005" i="2"/>
  <c r="AZ1006" i="2"/>
  <c r="AZ1007" i="2"/>
  <c r="AZ1008" i="2"/>
  <c r="AZ1009" i="2"/>
  <c r="AZ1010" i="2"/>
  <c r="AZ1011" i="2"/>
  <c r="AZ1012" i="2"/>
  <c r="AZ1013" i="2"/>
  <c r="AZ1014" i="2"/>
  <c r="AZ1015" i="2"/>
  <c r="AZ1016" i="2"/>
  <c r="AZ1017" i="2"/>
  <c r="AZ1018" i="2"/>
  <c r="AZ1019" i="2"/>
  <c r="AZ1020" i="2"/>
  <c r="AZ1021" i="2"/>
  <c r="AZ1022" i="2"/>
  <c r="AZ1023" i="2"/>
  <c r="AZ1024" i="2"/>
  <c r="AZ1025" i="2"/>
  <c r="AZ1026" i="2"/>
  <c r="AZ1027" i="2"/>
  <c r="AZ1028" i="2"/>
  <c r="AZ1029" i="2"/>
  <c r="AZ1030" i="2"/>
  <c r="AZ1031" i="2"/>
  <c r="AZ1032" i="2"/>
  <c r="AZ1033" i="2"/>
  <c r="AZ1034" i="2"/>
  <c r="AZ1035" i="2"/>
  <c r="AZ1036" i="2"/>
  <c r="AZ1037" i="2"/>
  <c r="AZ1038" i="2"/>
  <c r="AZ1039" i="2"/>
  <c r="AZ1040" i="2"/>
  <c r="AZ1041" i="2"/>
  <c r="AZ1042" i="2"/>
  <c r="AZ1043" i="2"/>
  <c r="AZ1044" i="2"/>
  <c r="AZ1045" i="2"/>
  <c r="AZ1046" i="2"/>
  <c r="AZ1047" i="2"/>
  <c r="AZ1048" i="2"/>
  <c r="AZ1049" i="2"/>
  <c r="AZ1050" i="2"/>
  <c r="AZ1051" i="2"/>
  <c r="AZ1052" i="2"/>
  <c r="AZ1053" i="2"/>
  <c r="AZ1054" i="2"/>
  <c r="AZ1055" i="2"/>
  <c r="AZ1056" i="2"/>
  <c r="AZ1057" i="2"/>
  <c r="AZ1058" i="2"/>
  <c r="AZ1059" i="2"/>
  <c r="AZ1060" i="2"/>
  <c r="AZ1061" i="2"/>
  <c r="AZ1062" i="2"/>
  <c r="AZ1063" i="2"/>
  <c r="AZ1064" i="2"/>
  <c r="AZ1065" i="2"/>
  <c r="AZ1066" i="2"/>
  <c r="AZ1067" i="2"/>
  <c r="AZ1068" i="2"/>
  <c r="AZ1069" i="2"/>
  <c r="AZ1070" i="2"/>
  <c r="AZ1071" i="2"/>
  <c r="AZ1072" i="2"/>
  <c r="AZ1073" i="2"/>
  <c r="AZ1074" i="2"/>
  <c r="AZ1075" i="2"/>
  <c r="AZ1076" i="2"/>
  <c r="AZ1077" i="2"/>
  <c r="AZ1078" i="2"/>
  <c r="AZ1079" i="2"/>
  <c r="AZ1080" i="2"/>
  <c r="AZ1081" i="2"/>
  <c r="AZ1082" i="2"/>
  <c r="AZ1083" i="2"/>
  <c r="AZ1084" i="2"/>
  <c r="AZ1085" i="2"/>
  <c r="AZ1086" i="2"/>
  <c r="AZ1087" i="2"/>
  <c r="AZ1088" i="2"/>
  <c r="AZ1089" i="2"/>
  <c r="AZ1090" i="2"/>
  <c r="AZ1091" i="2"/>
  <c r="AZ1092" i="2"/>
  <c r="AZ1093" i="2"/>
  <c r="AZ1094" i="2"/>
  <c r="AZ1095" i="2"/>
  <c r="AZ1096" i="2"/>
  <c r="AZ1097" i="2"/>
  <c r="AZ1098" i="2"/>
  <c r="AZ1099" i="2"/>
  <c r="AZ1100" i="2"/>
  <c r="AZ1101" i="2"/>
  <c r="AZ1102" i="2"/>
  <c r="AZ1103" i="2"/>
  <c r="AZ1104" i="2"/>
  <c r="AZ1105" i="2"/>
  <c r="AZ1106" i="2"/>
  <c r="AZ1107" i="2"/>
  <c r="AZ1108" i="2"/>
  <c r="AZ1109" i="2"/>
  <c r="AZ1110" i="2"/>
  <c r="AZ1111" i="2"/>
  <c r="AZ1112" i="2"/>
  <c r="AZ1113" i="2"/>
  <c r="AZ1114" i="2"/>
  <c r="AZ1115" i="2"/>
  <c r="AZ1116" i="2"/>
  <c r="AZ1117" i="2"/>
  <c r="AZ1118" i="2"/>
  <c r="AZ1119" i="2"/>
  <c r="AZ1120" i="2"/>
  <c r="AZ1121" i="2"/>
  <c r="AZ1122" i="2"/>
  <c r="AZ1123" i="2"/>
  <c r="AZ1124" i="2"/>
  <c r="AZ1125" i="2"/>
  <c r="AZ1126" i="2"/>
  <c r="AZ1127" i="2"/>
  <c r="AZ1128" i="2"/>
  <c r="AZ1129" i="2"/>
  <c r="AZ1130" i="2"/>
  <c r="AZ1131" i="2"/>
  <c r="AZ1132" i="2"/>
  <c r="AZ1133" i="2"/>
  <c r="AZ1134" i="2"/>
  <c r="AZ1135" i="2"/>
  <c r="AZ1136" i="2"/>
  <c r="AZ1137" i="2"/>
  <c r="AZ1138" i="2"/>
  <c r="AZ1139" i="2"/>
  <c r="AZ1140" i="2"/>
  <c r="AZ1141" i="2"/>
  <c r="AZ1142" i="2"/>
  <c r="AZ1143" i="2"/>
  <c r="AZ1144" i="2"/>
  <c r="AZ1145" i="2"/>
  <c r="AZ1146" i="2"/>
  <c r="AZ1147" i="2"/>
  <c r="AZ1148" i="2"/>
  <c r="AZ1149" i="2"/>
  <c r="AZ1150" i="2"/>
  <c r="AZ1151" i="2"/>
  <c r="AZ1152" i="2"/>
  <c r="AZ1153" i="2"/>
  <c r="AZ1154" i="2"/>
  <c r="AZ1155" i="2"/>
  <c r="AZ1156" i="2"/>
  <c r="AZ1157" i="2"/>
  <c r="AZ1158" i="2"/>
  <c r="AZ1159" i="2"/>
  <c r="AZ1160" i="2"/>
  <c r="AZ1161" i="2"/>
  <c r="AZ1162" i="2"/>
  <c r="AZ1163" i="2"/>
  <c r="AZ1164" i="2"/>
  <c r="AZ1165" i="2"/>
  <c r="AZ1166" i="2"/>
  <c r="AZ1167" i="2"/>
  <c r="AZ1168" i="2"/>
  <c r="AZ1169" i="2"/>
  <c r="AZ1170" i="2"/>
  <c r="AZ1171" i="2"/>
  <c r="AZ1172" i="2"/>
  <c r="AZ1173" i="2"/>
  <c r="AZ1174" i="2"/>
  <c r="AZ1175" i="2"/>
  <c r="AZ1176" i="2"/>
  <c r="AZ1177" i="2"/>
  <c r="AZ1178" i="2"/>
  <c r="AZ1179" i="2"/>
  <c r="AZ1180" i="2"/>
  <c r="AZ1181" i="2"/>
  <c r="AZ1182" i="2"/>
  <c r="AZ1183" i="2"/>
  <c r="AZ1184" i="2"/>
  <c r="AZ1185" i="2"/>
  <c r="AZ1186" i="2"/>
  <c r="AZ1187" i="2"/>
  <c r="AZ1188" i="2"/>
  <c r="AZ1189" i="2"/>
  <c r="AZ1190" i="2"/>
  <c r="AZ1191" i="2"/>
  <c r="AZ1192" i="2"/>
  <c r="AZ1193" i="2"/>
  <c r="AZ1194" i="2"/>
  <c r="AZ1195" i="2"/>
  <c r="AZ1196" i="2"/>
  <c r="AZ1197" i="2"/>
  <c r="AZ1198" i="2"/>
  <c r="AZ1199" i="2"/>
  <c r="AZ1200" i="2"/>
  <c r="AZ1201" i="2"/>
  <c r="AZ1202" i="2"/>
  <c r="AZ1203" i="2"/>
  <c r="AZ1204" i="2"/>
  <c r="AZ1205" i="2"/>
  <c r="AZ1206" i="2"/>
  <c r="AZ1207" i="2"/>
  <c r="AZ1208" i="2"/>
  <c r="AZ1209" i="2"/>
  <c r="AZ1210" i="2"/>
  <c r="AZ1211" i="2"/>
  <c r="AZ1212" i="2"/>
  <c r="AZ1213" i="2"/>
  <c r="AZ1214" i="2"/>
  <c r="AZ1215" i="2"/>
  <c r="AZ1216" i="2"/>
  <c r="AZ1217" i="2"/>
  <c r="AZ1218" i="2"/>
  <c r="AZ1219" i="2"/>
  <c r="AZ1220" i="2"/>
  <c r="AZ1221" i="2"/>
  <c r="AZ1222" i="2"/>
  <c r="AZ1223" i="2"/>
  <c r="AZ1224" i="2"/>
  <c r="AZ1225" i="2"/>
  <c r="AZ1226" i="2"/>
  <c r="AZ1227" i="2"/>
  <c r="AZ1228" i="2"/>
  <c r="AZ1229" i="2"/>
  <c r="AZ1230" i="2"/>
  <c r="AZ1231" i="2"/>
  <c r="AZ1232" i="2"/>
  <c r="AZ1233" i="2"/>
  <c r="AZ1234" i="2"/>
  <c r="AZ1235" i="2"/>
  <c r="AZ1236" i="2"/>
  <c r="AZ1237" i="2"/>
  <c r="AZ1238" i="2"/>
  <c r="AZ1239" i="2"/>
  <c r="AZ1240" i="2"/>
  <c r="AZ1241" i="2"/>
  <c r="AZ1242" i="2"/>
  <c r="AZ1243" i="2"/>
  <c r="AZ1244" i="2"/>
  <c r="AZ1245" i="2"/>
  <c r="AZ1246" i="2"/>
  <c r="AZ1247" i="2"/>
  <c r="AZ1248" i="2"/>
  <c r="AZ1249" i="2"/>
  <c r="AZ1250" i="2"/>
  <c r="AZ1251" i="2"/>
  <c r="AZ1252" i="2"/>
  <c r="AZ1253" i="2"/>
  <c r="AZ1254" i="2"/>
  <c r="AZ1255" i="2"/>
  <c r="AZ1256" i="2"/>
  <c r="AZ1257" i="2"/>
  <c r="AZ1258" i="2"/>
  <c r="AZ1259" i="2"/>
  <c r="AZ1260" i="2"/>
  <c r="AZ1261" i="2"/>
  <c r="AZ1262" i="2"/>
  <c r="AZ1263" i="2"/>
  <c r="AZ1264" i="2"/>
  <c r="AZ1265" i="2"/>
  <c r="AZ1266" i="2"/>
  <c r="AZ1267" i="2"/>
  <c r="AZ1268" i="2"/>
  <c r="AZ1269" i="2"/>
  <c r="AZ1270" i="2"/>
  <c r="AZ1271" i="2"/>
  <c r="AZ1272" i="2"/>
  <c r="AZ1273" i="2"/>
  <c r="AZ1274" i="2"/>
  <c r="AZ1275" i="2"/>
  <c r="AZ1276" i="2"/>
  <c r="AZ1277" i="2"/>
  <c r="AZ1278" i="2"/>
  <c r="AZ1279" i="2"/>
  <c r="AZ1280" i="2"/>
  <c r="AZ1281" i="2"/>
  <c r="AZ1282" i="2"/>
  <c r="AZ1283" i="2"/>
  <c r="AZ1284" i="2"/>
  <c r="AZ1285" i="2"/>
  <c r="AZ1286" i="2"/>
  <c r="AZ1287" i="2"/>
  <c r="AZ1288" i="2"/>
  <c r="AZ1289" i="2"/>
  <c r="AZ1290" i="2"/>
  <c r="AZ1291" i="2"/>
  <c r="AZ1292" i="2"/>
  <c r="AZ1293" i="2"/>
  <c r="AZ1294" i="2"/>
  <c r="AZ1295" i="2"/>
  <c r="AZ1296" i="2"/>
  <c r="AZ1297" i="2"/>
  <c r="AZ1298" i="2"/>
  <c r="AZ1299" i="2"/>
  <c r="AZ1300" i="2"/>
  <c r="AZ1301" i="2"/>
  <c r="AZ1302" i="2"/>
  <c r="AZ1303" i="2"/>
  <c r="AZ1304" i="2"/>
  <c r="AZ1305" i="2"/>
  <c r="AZ1306" i="2"/>
  <c r="AZ1307" i="2"/>
  <c r="AZ1308" i="2"/>
  <c r="AZ1309" i="2"/>
  <c r="AZ1310" i="2"/>
  <c r="AZ1311" i="2"/>
  <c r="AZ1312" i="2"/>
  <c r="AZ1313" i="2"/>
  <c r="AZ1314" i="2"/>
  <c r="AZ1315" i="2"/>
  <c r="AZ1316" i="2"/>
  <c r="AZ1317" i="2"/>
  <c r="AZ1318" i="2"/>
  <c r="AZ1319" i="2"/>
  <c r="AZ1320" i="2"/>
  <c r="AZ1321" i="2"/>
  <c r="AZ1322" i="2"/>
  <c r="AZ1323" i="2"/>
  <c r="AZ1324" i="2"/>
  <c r="AZ1325" i="2"/>
  <c r="AZ1326" i="2"/>
  <c r="AZ1327" i="2"/>
  <c r="AZ1328" i="2"/>
  <c r="AZ1329" i="2"/>
  <c r="AZ1330" i="2"/>
  <c r="AZ1331" i="2"/>
  <c r="AZ1332" i="2"/>
  <c r="AZ1333" i="2"/>
  <c r="AZ1334" i="2"/>
  <c r="AZ1335" i="2"/>
  <c r="AZ1336" i="2"/>
  <c r="AZ1337" i="2"/>
  <c r="AZ1338" i="2"/>
  <c r="AZ1339" i="2"/>
  <c r="AZ1340" i="2"/>
  <c r="AZ1341" i="2"/>
  <c r="AZ1342" i="2"/>
  <c r="AZ1343" i="2"/>
  <c r="AZ1344" i="2"/>
  <c r="AZ1345" i="2"/>
  <c r="AZ1346" i="2"/>
  <c r="AZ1347" i="2"/>
  <c r="AZ1348" i="2"/>
  <c r="AZ1349" i="2"/>
  <c r="AZ1350" i="2"/>
  <c r="AZ1351" i="2"/>
  <c r="AZ1352" i="2"/>
  <c r="AZ1353" i="2"/>
  <c r="AZ1354" i="2"/>
  <c r="AZ1355" i="2"/>
  <c r="AZ1356" i="2"/>
  <c r="AZ1357" i="2"/>
  <c r="AZ1358" i="2"/>
  <c r="AZ1359" i="2"/>
  <c r="AZ1360" i="2"/>
  <c r="AZ1361" i="2"/>
  <c r="AZ1362" i="2"/>
  <c r="AZ1363" i="2"/>
  <c r="AZ1364" i="2"/>
  <c r="AZ1365" i="2"/>
  <c r="AZ1366" i="2"/>
  <c r="AZ1367" i="2"/>
  <c r="AZ1368" i="2"/>
  <c r="AZ1369" i="2"/>
  <c r="AZ1370" i="2"/>
  <c r="AZ1371" i="2"/>
  <c r="AZ1372" i="2"/>
  <c r="AZ1373" i="2"/>
  <c r="AZ1374" i="2"/>
  <c r="AZ1375" i="2"/>
  <c r="AZ1376" i="2"/>
  <c r="AZ1377" i="2"/>
  <c r="AZ1378" i="2"/>
  <c r="AZ1379" i="2"/>
  <c r="AZ1380" i="2"/>
  <c r="AZ1381" i="2"/>
  <c r="AZ1382" i="2"/>
  <c r="AZ1383" i="2"/>
  <c r="AZ1384" i="2"/>
  <c r="AZ1385" i="2"/>
  <c r="AZ1386" i="2"/>
  <c r="AZ1387" i="2"/>
  <c r="AZ1388" i="2"/>
  <c r="AZ1389" i="2"/>
  <c r="AZ1390" i="2"/>
  <c r="AZ1391" i="2"/>
  <c r="AZ1392" i="2"/>
  <c r="AZ1393" i="2"/>
  <c r="AZ1394" i="2"/>
  <c r="AZ1395" i="2"/>
  <c r="AZ1396" i="2"/>
  <c r="AZ1397" i="2"/>
  <c r="AZ1398" i="2"/>
  <c r="AZ1399" i="2"/>
  <c r="AZ1400" i="2"/>
  <c r="AZ1401" i="2"/>
  <c r="AZ1402" i="2"/>
  <c r="AZ1403" i="2"/>
  <c r="AZ1404" i="2"/>
  <c r="AZ1405" i="2"/>
  <c r="AZ1406" i="2"/>
  <c r="AZ1407" i="2"/>
  <c r="AZ1408" i="2"/>
  <c r="AZ1409" i="2"/>
  <c r="AZ1410" i="2"/>
  <c r="AZ1411" i="2"/>
  <c r="AZ1412" i="2"/>
  <c r="AZ1413" i="2"/>
  <c r="AZ1414" i="2"/>
  <c r="AZ1415" i="2"/>
  <c r="AZ1416" i="2"/>
  <c r="AZ1417" i="2"/>
  <c r="AZ1418" i="2"/>
  <c r="AZ1419" i="2"/>
  <c r="AZ1420" i="2"/>
  <c r="AZ1421" i="2"/>
  <c r="AZ1422" i="2"/>
  <c r="AZ1423" i="2"/>
  <c r="AZ1424" i="2"/>
  <c r="AZ1425" i="2"/>
  <c r="AZ1426" i="2"/>
  <c r="AZ1427" i="2"/>
  <c r="AZ1428" i="2"/>
  <c r="AZ1429" i="2"/>
  <c r="AZ1430" i="2"/>
  <c r="AZ1431" i="2"/>
  <c r="AZ1432" i="2"/>
  <c r="AZ1433" i="2"/>
  <c r="AZ1434" i="2"/>
  <c r="AZ1435" i="2"/>
  <c r="AZ1436" i="2"/>
  <c r="AZ1437" i="2"/>
  <c r="AZ1438" i="2"/>
  <c r="AZ1439" i="2"/>
  <c r="AZ1440" i="2"/>
  <c r="AZ1441" i="2"/>
  <c r="AZ1442" i="2"/>
  <c r="AZ1443" i="2"/>
  <c r="AZ1444" i="2"/>
  <c r="AZ1445" i="2"/>
  <c r="AZ1446" i="2"/>
  <c r="AZ1447" i="2"/>
  <c r="AZ1448" i="2"/>
  <c r="AZ1449" i="2"/>
  <c r="AZ1450" i="2"/>
  <c r="AZ1451" i="2"/>
  <c r="AZ1452" i="2"/>
  <c r="AZ1453" i="2"/>
  <c r="AZ1454" i="2"/>
  <c r="AZ1455" i="2"/>
  <c r="AZ1456" i="2"/>
  <c r="AZ1457" i="2"/>
  <c r="AZ1458" i="2"/>
  <c r="AZ1459" i="2"/>
  <c r="AZ1460" i="2"/>
  <c r="AZ1461" i="2"/>
  <c r="AZ1462" i="2"/>
  <c r="AZ1463" i="2"/>
  <c r="AZ1464" i="2"/>
  <c r="AZ1465" i="2"/>
  <c r="AZ1466" i="2"/>
  <c r="AZ1467" i="2"/>
  <c r="AZ1468" i="2"/>
  <c r="AZ1469" i="2"/>
  <c r="AZ1470" i="2"/>
  <c r="AZ1471" i="2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362" i="2"/>
  <c r="AX363" i="2"/>
  <c r="AX364" i="2"/>
  <c r="AX365" i="2"/>
  <c r="AX366" i="2"/>
  <c r="AX367" i="2"/>
  <c r="AX368" i="2"/>
  <c r="AX369" i="2"/>
  <c r="AX370" i="2"/>
  <c r="AX371" i="2"/>
  <c r="AX372" i="2"/>
  <c r="AX373" i="2"/>
  <c r="AX374" i="2"/>
  <c r="AX375" i="2"/>
  <c r="AX376" i="2"/>
  <c r="AX377" i="2"/>
  <c r="AX378" i="2"/>
  <c r="AX379" i="2"/>
  <c r="AX380" i="2"/>
  <c r="AX381" i="2"/>
  <c r="AX382" i="2"/>
  <c r="AX383" i="2"/>
  <c r="AX384" i="2"/>
  <c r="AX385" i="2"/>
  <c r="AX386" i="2"/>
  <c r="AX387" i="2"/>
  <c r="AX388" i="2"/>
  <c r="AX389" i="2"/>
  <c r="AX390" i="2"/>
  <c r="AX391" i="2"/>
  <c r="AX392" i="2"/>
  <c r="AX393" i="2"/>
  <c r="AX394" i="2"/>
  <c r="AX395" i="2"/>
  <c r="AX396" i="2"/>
  <c r="AX397" i="2"/>
  <c r="AX398" i="2"/>
  <c r="AX399" i="2"/>
  <c r="AX400" i="2"/>
  <c r="AX401" i="2"/>
  <c r="AX402" i="2"/>
  <c r="AX403" i="2"/>
  <c r="AX404" i="2"/>
  <c r="AX405" i="2"/>
  <c r="AX406" i="2"/>
  <c r="AX407" i="2"/>
  <c r="AX408" i="2"/>
  <c r="AX409" i="2"/>
  <c r="AX410" i="2"/>
  <c r="AX411" i="2"/>
  <c r="AX412" i="2"/>
  <c r="AX413" i="2"/>
  <c r="AX414" i="2"/>
  <c r="AX415" i="2"/>
  <c r="AX416" i="2"/>
  <c r="AX417" i="2"/>
  <c r="AX418" i="2"/>
  <c r="AX419" i="2"/>
  <c r="AX420" i="2"/>
  <c r="AX421" i="2"/>
  <c r="AX422" i="2"/>
  <c r="AX423" i="2"/>
  <c r="AX424" i="2"/>
  <c r="AX425" i="2"/>
  <c r="AX426" i="2"/>
  <c r="AX427" i="2"/>
  <c r="AX428" i="2"/>
  <c r="AX429" i="2"/>
  <c r="AX430" i="2"/>
  <c r="AX431" i="2"/>
  <c r="AX432" i="2"/>
  <c r="AX433" i="2"/>
  <c r="AX434" i="2"/>
  <c r="AX435" i="2"/>
  <c r="AX436" i="2"/>
  <c r="AX437" i="2"/>
  <c r="AX438" i="2"/>
  <c r="AX439" i="2"/>
  <c r="AX440" i="2"/>
  <c r="AX441" i="2"/>
  <c r="AX442" i="2"/>
  <c r="AX443" i="2"/>
  <c r="AX444" i="2"/>
  <c r="AX445" i="2"/>
  <c r="AX446" i="2"/>
  <c r="AX447" i="2"/>
  <c r="AX448" i="2"/>
  <c r="AX449" i="2"/>
  <c r="AX450" i="2"/>
  <c r="AX451" i="2"/>
  <c r="AX452" i="2"/>
  <c r="AX453" i="2"/>
  <c r="AX454" i="2"/>
  <c r="AX455" i="2"/>
  <c r="AX456" i="2"/>
  <c r="AX457" i="2"/>
  <c r="AX458" i="2"/>
  <c r="AX459" i="2"/>
  <c r="AX460" i="2"/>
  <c r="AX461" i="2"/>
  <c r="AX462" i="2"/>
  <c r="AX463" i="2"/>
  <c r="AX464" i="2"/>
  <c r="AX465" i="2"/>
  <c r="AX466" i="2"/>
  <c r="AX467" i="2"/>
  <c r="AX468" i="2"/>
  <c r="AX469" i="2"/>
  <c r="AX470" i="2"/>
  <c r="AX471" i="2"/>
  <c r="AX472" i="2"/>
  <c r="AX473" i="2"/>
  <c r="AX474" i="2"/>
  <c r="AX475" i="2"/>
  <c r="AX476" i="2"/>
  <c r="AX477" i="2"/>
  <c r="AX478" i="2"/>
  <c r="AX479" i="2"/>
  <c r="AX480" i="2"/>
  <c r="AX481" i="2"/>
  <c r="AX482" i="2"/>
  <c r="AX483" i="2"/>
  <c r="AX484" i="2"/>
  <c r="AX485" i="2"/>
  <c r="AX486" i="2"/>
  <c r="AX487" i="2"/>
  <c r="AX488" i="2"/>
  <c r="AX489" i="2"/>
  <c r="AX490" i="2"/>
  <c r="AX491" i="2"/>
  <c r="AX492" i="2"/>
  <c r="AX493" i="2"/>
  <c r="AX494" i="2"/>
  <c r="AX495" i="2"/>
  <c r="AX496" i="2"/>
  <c r="AX497" i="2"/>
  <c r="AX498" i="2"/>
  <c r="AX499" i="2"/>
  <c r="AX500" i="2"/>
  <c r="AX501" i="2"/>
  <c r="AX502" i="2"/>
  <c r="AX503" i="2"/>
  <c r="AX504" i="2"/>
  <c r="AX505" i="2"/>
  <c r="AX506" i="2"/>
  <c r="AX507" i="2"/>
  <c r="AX508" i="2"/>
  <c r="AX509" i="2"/>
  <c r="AX510" i="2"/>
  <c r="AX511" i="2"/>
  <c r="AX512" i="2"/>
  <c r="AX513" i="2"/>
  <c r="AX514" i="2"/>
  <c r="AX515" i="2"/>
  <c r="AX516" i="2"/>
  <c r="AX517" i="2"/>
  <c r="AX518" i="2"/>
  <c r="AX519" i="2"/>
  <c r="AX520" i="2"/>
  <c r="AX521" i="2"/>
  <c r="AX522" i="2"/>
  <c r="AX523" i="2"/>
  <c r="AX524" i="2"/>
  <c r="AX525" i="2"/>
  <c r="AX526" i="2"/>
  <c r="AX527" i="2"/>
  <c r="AX528" i="2"/>
  <c r="AX529" i="2"/>
  <c r="AX530" i="2"/>
  <c r="AX531" i="2"/>
  <c r="AX532" i="2"/>
  <c r="AX533" i="2"/>
  <c r="AX534" i="2"/>
  <c r="AX535" i="2"/>
  <c r="AX536" i="2"/>
  <c r="AX537" i="2"/>
  <c r="AX538" i="2"/>
  <c r="AX539" i="2"/>
  <c r="AX540" i="2"/>
  <c r="AX541" i="2"/>
  <c r="AX542" i="2"/>
  <c r="AX543" i="2"/>
  <c r="AX544" i="2"/>
  <c r="AX545" i="2"/>
  <c r="AX546" i="2"/>
  <c r="AX547" i="2"/>
  <c r="AX548" i="2"/>
  <c r="AX549" i="2"/>
  <c r="AX550" i="2"/>
  <c r="AX551" i="2"/>
  <c r="AX552" i="2"/>
  <c r="AX553" i="2"/>
  <c r="AX554" i="2"/>
  <c r="AX555" i="2"/>
  <c r="AX556" i="2"/>
  <c r="AX557" i="2"/>
  <c r="AX558" i="2"/>
  <c r="AX559" i="2"/>
  <c r="AX560" i="2"/>
  <c r="AX561" i="2"/>
  <c r="AX562" i="2"/>
  <c r="AX563" i="2"/>
  <c r="AX564" i="2"/>
  <c r="AX565" i="2"/>
  <c r="AX566" i="2"/>
  <c r="AX567" i="2"/>
  <c r="AX568" i="2"/>
  <c r="AX569" i="2"/>
  <c r="AX570" i="2"/>
  <c r="AX571" i="2"/>
  <c r="AX572" i="2"/>
  <c r="AX573" i="2"/>
  <c r="AX574" i="2"/>
  <c r="AX575" i="2"/>
  <c r="AX576" i="2"/>
  <c r="AX577" i="2"/>
  <c r="AX578" i="2"/>
  <c r="AX579" i="2"/>
  <c r="AX580" i="2"/>
  <c r="AX581" i="2"/>
  <c r="AX582" i="2"/>
  <c r="AX583" i="2"/>
  <c r="AX584" i="2"/>
  <c r="AX585" i="2"/>
  <c r="AX586" i="2"/>
  <c r="AX587" i="2"/>
  <c r="AX588" i="2"/>
  <c r="AX589" i="2"/>
  <c r="AX590" i="2"/>
  <c r="AX591" i="2"/>
  <c r="AX592" i="2"/>
  <c r="AX593" i="2"/>
  <c r="AX594" i="2"/>
  <c r="AX595" i="2"/>
  <c r="AX596" i="2"/>
  <c r="AX597" i="2"/>
  <c r="AX598" i="2"/>
  <c r="AX599" i="2"/>
  <c r="AX600" i="2"/>
  <c r="AX601" i="2"/>
  <c r="AX602" i="2"/>
  <c r="AX603" i="2"/>
  <c r="AX604" i="2"/>
  <c r="AX605" i="2"/>
  <c r="AX606" i="2"/>
  <c r="AX607" i="2"/>
  <c r="AX608" i="2"/>
  <c r="AX609" i="2"/>
  <c r="AX610" i="2"/>
  <c r="AX611" i="2"/>
  <c r="AX612" i="2"/>
  <c r="AX613" i="2"/>
  <c r="AX614" i="2"/>
  <c r="AX615" i="2"/>
  <c r="AX616" i="2"/>
  <c r="AX617" i="2"/>
  <c r="AX618" i="2"/>
  <c r="AX619" i="2"/>
  <c r="AX620" i="2"/>
  <c r="AX621" i="2"/>
  <c r="AX622" i="2"/>
  <c r="AX623" i="2"/>
  <c r="AX624" i="2"/>
  <c r="AX625" i="2"/>
  <c r="AX626" i="2"/>
  <c r="AX627" i="2"/>
  <c r="AX628" i="2"/>
  <c r="AX629" i="2"/>
  <c r="AX630" i="2"/>
  <c r="AX631" i="2"/>
  <c r="AX632" i="2"/>
  <c r="AX633" i="2"/>
  <c r="AX634" i="2"/>
  <c r="AX635" i="2"/>
  <c r="AX636" i="2"/>
  <c r="AX637" i="2"/>
  <c r="AX638" i="2"/>
  <c r="AX639" i="2"/>
  <c r="AX640" i="2"/>
  <c r="AX641" i="2"/>
  <c r="AX642" i="2"/>
  <c r="AX643" i="2"/>
  <c r="AX644" i="2"/>
  <c r="AX645" i="2"/>
  <c r="AX646" i="2"/>
  <c r="AX647" i="2"/>
  <c r="AX648" i="2"/>
  <c r="AX649" i="2"/>
  <c r="AX650" i="2"/>
  <c r="AX651" i="2"/>
  <c r="AX652" i="2"/>
  <c r="AX653" i="2"/>
  <c r="AX654" i="2"/>
  <c r="AX655" i="2"/>
  <c r="AX656" i="2"/>
  <c r="AX657" i="2"/>
  <c r="AX658" i="2"/>
  <c r="AX659" i="2"/>
  <c r="AX660" i="2"/>
  <c r="AX661" i="2"/>
  <c r="AX662" i="2"/>
  <c r="AX663" i="2"/>
  <c r="AX664" i="2"/>
  <c r="AX665" i="2"/>
  <c r="AX666" i="2"/>
  <c r="AX667" i="2"/>
  <c r="AX668" i="2"/>
  <c r="AX669" i="2"/>
  <c r="AX670" i="2"/>
  <c r="AX671" i="2"/>
  <c r="AX672" i="2"/>
  <c r="AX673" i="2"/>
  <c r="AX674" i="2"/>
  <c r="AX675" i="2"/>
  <c r="AX676" i="2"/>
  <c r="AX677" i="2"/>
  <c r="AX678" i="2"/>
  <c r="AX679" i="2"/>
  <c r="AX680" i="2"/>
  <c r="AX681" i="2"/>
  <c r="AX682" i="2"/>
  <c r="AX683" i="2"/>
  <c r="AX684" i="2"/>
  <c r="AX685" i="2"/>
  <c r="AX686" i="2"/>
  <c r="AX687" i="2"/>
  <c r="AX688" i="2"/>
  <c r="AX689" i="2"/>
  <c r="AX690" i="2"/>
  <c r="AX691" i="2"/>
  <c r="AX692" i="2"/>
  <c r="AX693" i="2"/>
  <c r="AX694" i="2"/>
  <c r="AX695" i="2"/>
  <c r="AX696" i="2"/>
  <c r="AX697" i="2"/>
  <c r="AX698" i="2"/>
  <c r="AX699" i="2"/>
  <c r="AX700" i="2"/>
  <c r="AX701" i="2"/>
  <c r="AX702" i="2"/>
  <c r="AX703" i="2"/>
  <c r="AX704" i="2"/>
  <c r="AX705" i="2"/>
  <c r="AX706" i="2"/>
  <c r="AX707" i="2"/>
  <c r="AX708" i="2"/>
  <c r="AX709" i="2"/>
  <c r="AX710" i="2"/>
  <c r="AX711" i="2"/>
  <c r="AX712" i="2"/>
  <c r="AX713" i="2"/>
  <c r="AX714" i="2"/>
  <c r="AX715" i="2"/>
  <c r="AX716" i="2"/>
  <c r="AX717" i="2"/>
  <c r="AX718" i="2"/>
  <c r="AX719" i="2"/>
  <c r="AX720" i="2"/>
  <c r="AX721" i="2"/>
  <c r="AX722" i="2"/>
  <c r="AX723" i="2"/>
  <c r="AX724" i="2"/>
  <c r="AX725" i="2"/>
  <c r="AX726" i="2"/>
  <c r="AX727" i="2"/>
  <c r="AX728" i="2"/>
  <c r="AX729" i="2"/>
  <c r="AX730" i="2"/>
  <c r="AX731" i="2"/>
  <c r="AX732" i="2"/>
  <c r="AX733" i="2"/>
  <c r="AX734" i="2"/>
  <c r="AX735" i="2"/>
  <c r="AX736" i="2"/>
  <c r="AX737" i="2"/>
  <c r="AX738" i="2"/>
  <c r="AX739" i="2"/>
  <c r="AX740" i="2"/>
  <c r="AX741" i="2"/>
  <c r="AX742" i="2"/>
  <c r="AX743" i="2"/>
  <c r="AX744" i="2"/>
  <c r="AX745" i="2"/>
  <c r="AX746" i="2"/>
  <c r="AX747" i="2"/>
  <c r="AX748" i="2"/>
  <c r="AX749" i="2"/>
  <c r="AX750" i="2"/>
  <c r="AX751" i="2"/>
  <c r="AX752" i="2"/>
  <c r="AX753" i="2"/>
  <c r="AX754" i="2"/>
  <c r="AX755" i="2"/>
  <c r="AX756" i="2"/>
  <c r="AX757" i="2"/>
  <c r="AX758" i="2"/>
  <c r="AX759" i="2"/>
  <c r="AX760" i="2"/>
  <c r="AX761" i="2"/>
  <c r="AX762" i="2"/>
  <c r="AX763" i="2"/>
  <c r="AX764" i="2"/>
  <c r="AX765" i="2"/>
  <c r="AX766" i="2"/>
  <c r="AX767" i="2"/>
  <c r="AX768" i="2"/>
  <c r="AX769" i="2"/>
  <c r="AX770" i="2"/>
  <c r="AX771" i="2"/>
  <c r="AX772" i="2"/>
  <c r="AX773" i="2"/>
  <c r="AX774" i="2"/>
  <c r="AX775" i="2"/>
  <c r="AX776" i="2"/>
  <c r="AX777" i="2"/>
  <c r="AX778" i="2"/>
  <c r="AX779" i="2"/>
  <c r="AX780" i="2"/>
  <c r="AX781" i="2"/>
  <c r="AX782" i="2"/>
  <c r="AX783" i="2"/>
  <c r="AX784" i="2"/>
  <c r="AX785" i="2"/>
  <c r="AX786" i="2"/>
  <c r="AX787" i="2"/>
  <c r="AX788" i="2"/>
  <c r="AX789" i="2"/>
  <c r="AX790" i="2"/>
  <c r="AX791" i="2"/>
  <c r="AX792" i="2"/>
  <c r="AX793" i="2"/>
  <c r="AX794" i="2"/>
  <c r="AX795" i="2"/>
  <c r="AX796" i="2"/>
  <c r="AX797" i="2"/>
  <c r="AX798" i="2"/>
  <c r="AX799" i="2"/>
  <c r="AX800" i="2"/>
  <c r="AX801" i="2"/>
  <c r="AX802" i="2"/>
  <c r="AX803" i="2"/>
  <c r="AX804" i="2"/>
  <c r="AX805" i="2"/>
  <c r="AX806" i="2"/>
  <c r="AX807" i="2"/>
  <c r="AX808" i="2"/>
  <c r="AX809" i="2"/>
  <c r="AX810" i="2"/>
  <c r="AX811" i="2"/>
  <c r="AX812" i="2"/>
  <c r="AX813" i="2"/>
  <c r="AX814" i="2"/>
  <c r="AX815" i="2"/>
  <c r="AX816" i="2"/>
  <c r="AX817" i="2"/>
  <c r="AX818" i="2"/>
  <c r="AX819" i="2"/>
  <c r="AX820" i="2"/>
  <c r="AX821" i="2"/>
  <c r="AX822" i="2"/>
  <c r="AX823" i="2"/>
  <c r="AX824" i="2"/>
  <c r="AX825" i="2"/>
  <c r="AX826" i="2"/>
  <c r="AX827" i="2"/>
  <c r="AX828" i="2"/>
  <c r="AX829" i="2"/>
  <c r="AX830" i="2"/>
  <c r="AX831" i="2"/>
  <c r="AX832" i="2"/>
  <c r="AX833" i="2"/>
  <c r="AX834" i="2"/>
  <c r="AX835" i="2"/>
  <c r="AX836" i="2"/>
  <c r="AX837" i="2"/>
  <c r="AX838" i="2"/>
  <c r="AX839" i="2"/>
  <c r="AX840" i="2"/>
  <c r="AX841" i="2"/>
  <c r="AX842" i="2"/>
  <c r="AX843" i="2"/>
  <c r="AX844" i="2"/>
  <c r="AX845" i="2"/>
  <c r="AX846" i="2"/>
  <c r="AX847" i="2"/>
  <c r="AX848" i="2"/>
  <c r="AX849" i="2"/>
  <c r="AX850" i="2"/>
  <c r="AX851" i="2"/>
  <c r="AX852" i="2"/>
  <c r="AX853" i="2"/>
  <c r="AX854" i="2"/>
  <c r="AX855" i="2"/>
  <c r="AX856" i="2"/>
  <c r="AX857" i="2"/>
  <c r="AX858" i="2"/>
  <c r="AX859" i="2"/>
  <c r="AX860" i="2"/>
  <c r="AX861" i="2"/>
  <c r="AX862" i="2"/>
  <c r="AX863" i="2"/>
  <c r="AX864" i="2"/>
  <c r="AX865" i="2"/>
  <c r="AX866" i="2"/>
  <c r="AX867" i="2"/>
  <c r="AX868" i="2"/>
  <c r="AX869" i="2"/>
  <c r="AX870" i="2"/>
  <c r="AX871" i="2"/>
  <c r="AX872" i="2"/>
  <c r="AX873" i="2"/>
  <c r="AX874" i="2"/>
  <c r="AX875" i="2"/>
  <c r="AX876" i="2"/>
  <c r="AX877" i="2"/>
  <c r="AX878" i="2"/>
  <c r="AX879" i="2"/>
  <c r="AX880" i="2"/>
  <c r="AX881" i="2"/>
  <c r="AX882" i="2"/>
  <c r="AX883" i="2"/>
  <c r="AX884" i="2"/>
  <c r="AX885" i="2"/>
  <c r="AX886" i="2"/>
  <c r="AX887" i="2"/>
  <c r="AX888" i="2"/>
  <c r="AX889" i="2"/>
  <c r="AX890" i="2"/>
  <c r="AX891" i="2"/>
  <c r="AX892" i="2"/>
  <c r="AX893" i="2"/>
  <c r="AX894" i="2"/>
  <c r="AX895" i="2"/>
  <c r="AX896" i="2"/>
  <c r="AX897" i="2"/>
  <c r="AX898" i="2"/>
  <c r="AX899" i="2"/>
  <c r="AX900" i="2"/>
  <c r="AX901" i="2"/>
  <c r="AX902" i="2"/>
  <c r="AX903" i="2"/>
  <c r="AX904" i="2"/>
  <c r="AX905" i="2"/>
  <c r="AX906" i="2"/>
  <c r="AX907" i="2"/>
  <c r="AX908" i="2"/>
  <c r="AX909" i="2"/>
  <c r="AX910" i="2"/>
  <c r="AX911" i="2"/>
  <c r="AX912" i="2"/>
  <c r="AX913" i="2"/>
  <c r="AX914" i="2"/>
  <c r="AX915" i="2"/>
  <c r="AX916" i="2"/>
  <c r="AX917" i="2"/>
  <c r="AX918" i="2"/>
  <c r="AX919" i="2"/>
  <c r="AX920" i="2"/>
  <c r="AX921" i="2"/>
  <c r="AX922" i="2"/>
  <c r="AX923" i="2"/>
  <c r="AX924" i="2"/>
  <c r="AX925" i="2"/>
  <c r="AX926" i="2"/>
  <c r="AX927" i="2"/>
  <c r="AX928" i="2"/>
  <c r="AX929" i="2"/>
  <c r="AX930" i="2"/>
  <c r="AX931" i="2"/>
  <c r="AX932" i="2"/>
  <c r="AX933" i="2"/>
  <c r="AX934" i="2"/>
  <c r="AX935" i="2"/>
  <c r="AX936" i="2"/>
  <c r="AX937" i="2"/>
  <c r="AX938" i="2"/>
  <c r="AX939" i="2"/>
  <c r="AX940" i="2"/>
  <c r="AX941" i="2"/>
  <c r="AX942" i="2"/>
  <c r="AX943" i="2"/>
  <c r="AX944" i="2"/>
  <c r="AX945" i="2"/>
  <c r="AX946" i="2"/>
  <c r="AX947" i="2"/>
  <c r="AX948" i="2"/>
  <c r="AX949" i="2"/>
  <c r="AX950" i="2"/>
  <c r="AX951" i="2"/>
  <c r="AX952" i="2"/>
  <c r="AX953" i="2"/>
  <c r="AX954" i="2"/>
  <c r="AX955" i="2"/>
  <c r="AX956" i="2"/>
  <c r="AX957" i="2"/>
  <c r="AX958" i="2"/>
  <c r="AX959" i="2"/>
  <c r="AX960" i="2"/>
  <c r="AX961" i="2"/>
  <c r="AX962" i="2"/>
  <c r="AX963" i="2"/>
  <c r="AX964" i="2"/>
  <c r="AX965" i="2"/>
  <c r="AX966" i="2"/>
  <c r="AX967" i="2"/>
  <c r="AX968" i="2"/>
  <c r="AX969" i="2"/>
  <c r="AX970" i="2"/>
  <c r="AX971" i="2"/>
  <c r="AX972" i="2"/>
  <c r="AX973" i="2"/>
  <c r="AX974" i="2"/>
  <c r="AX975" i="2"/>
  <c r="AX976" i="2"/>
  <c r="AX977" i="2"/>
  <c r="AX978" i="2"/>
  <c r="AX979" i="2"/>
  <c r="AX980" i="2"/>
  <c r="AX981" i="2"/>
  <c r="AX982" i="2"/>
  <c r="AX983" i="2"/>
  <c r="AX984" i="2"/>
  <c r="AX985" i="2"/>
  <c r="AX986" i="2"/>
  <c r="AX987" i="2"/>
  <c r="AX988" i="2"/>
  <c r="AX989" i="2"/>
  <c r="AX990" i="2"/>
  <c r="AX991" i="2"/>
  <c r="AX992" i="2"/>
  <c r="AX993" i="2"/>
  <c r="AX994" i="2"/>
  <c r="AX995" i="2"/>
  <c r="AX996" i="2"/>
  <c r="AX997" i="2"/>
  <c r="AX998" i="2"/>
  <c r="AX999" i="2"/>
  <c r="AX1000" i="2"/>
  <c r="AX1001" i="2"/>
  <c r="AX1002" i="2"/>
  <c r="AX1003" i="2"/>
  <c r="AX1004" i="2"/>
  <c r="AX1005" i="2"/>
  <c r="AX1006" i="2"/>
  <c r="AX1007" i="2"/>
  <c r="AX1008" i="2"/>
  <c r="AX1009" i="2"/>
  <c r="AX1010" i="2"/>
  <c r="AX1011" i="2"/>
  <c r="AX1012" i="2"/>
  <c r="AX1013" i="2"/>
  <c r="AX1014" i="2"/>
  <c r="AX1015" i="2"/>
  <c r="AX1016" i="2"/>
  <c r="AX1017" i="2"/>
  <c r="AX1018" i="2"/>
  <c r="AX1019" i="2"/>
  <c r="AX1020" i="2"/>
  <c r="AX1021" i="2"/>
  <c r="AX1022" i="2"/>
  <c r="AX1023" i="2"/>
  <c r="AX1024" i="2"/>
  <c r="AX1025" i="2"/>
  <c r="AX1026" i="2"/>
  <c r="AX1027" i="2"/>
  <c r="AX1028" i="2"/>
  <c r="AX1029" i="2"/>
  <c r="AX1030" i="2"/>
  <c r="AX1031" i="2"/>
  <c r="AX1032" i="2"/>
  <c r="AX1033" i="2"/>
  <c r="AX1034" i="2"/>
  <c r="AX1035" i="2"/>
  <c r="AX1036" i="2"/>
  <c r="AX1037" i="2"/>
  <c r="AX1038" i="2"/>
  <c r="AX1039" i="2"/>
  <c r="AX1040" i="2"/>
  <c r="AX1041" i="2"/>
  <c r="AX1042" i="2"/>
  <c r="AX1043" i="2"/>
  <c r="AX1044" i="2"/>
  <c r="AX1045" i="2"/>
  <c r="AX1046" i="2"/>
  <c r="AX1047" i="2"/>
  <c r="AX1048" i="2"/>
  <c r="AX1049" i="2"/>
  <c r="AX1050" i="2"/>
  <c r="AX1051" i="2"/>
  <c r="AX1052" i="2"/>
  <c r="AX1053" i="2"/>
  <c r="AX1054" i="2"/>
  <c r="AX1055" i="2"/>
  <c r="AX1056" i="2"/>
  <c r="AX1057" i="2"/>
  <c r="AX1058" i="2"/>
  <c r="AX1059" i="2"/>
  <c r="AX1060" i="2"/>
  <c r="AX1061" i="2"/>
  <c r="AX1062" i="2"/>
  <c r="AX1063" i="2"/>
  <c r="AX1064" i="2"/>
  <c r="AX1065" i="2"/>
  <c r="AX1066" i="2"/>
  <c r="AX1067" i="2"/>
  <c r="AX1068" i="2"/>
  <c r="AX1069" i="2"/>
  <c r="AX1070" i="2"/>
  <c r="AX1071" i="2"/>
  <c r="AX1072" i="2"/>
  <c r="AX1073" i="2"/>
  <c r="AX1074" i="2"/>
  <c r="AX1075" i="2"/>
  <c r="AX1076" i="2"/>
  <c r="AX1077" i="2"/>
  <c r="AX1078" i="2"/>
  <c r="AX1079" i="2"/>
  <c r="AX1080" i="2"/>
  <c r="AX1081" i="2"/>
  <c r="AX1082" i="2"/>
  <c r="AX1083" i="2"/>
  <c r="AX1084" i="2"/>
  <c r="AX1085" i="2"/>
  <c r="AX1086" i="2"/>
  <c r="AX1087" i="2"/>
  <c r="AX1088" i="2"/>
  <c r="AX1089" i="2"/>
  <c r="AX1090" i="2"/>
  <c r="AX1091" i="2"/>
  <c r="AX1092" i="2"/>
  <c r="AX1093" i="2"/>
  <c r="AX1094" i="2"/>
  <c r="AX1095" i="2"/>
  <c r="AX1096" i="2"/>
  <c r="AX1097" i="2"/>
  <c r="AX1098" i="2"/>
  <c r="AX1099" i="2"/>
  <c r="AX1100" i="2"/>
  <c r="AX1101" i="2"/>
  <c r="AX1102" i="2"/>
  <c r="AX1103" i="2"/>
  <c r="AX1104" i="2"/>
  <c r="AX1105" i="2"/>
  <c r="AX1106" i="2"/>
  <c r="AX1107" i="2"/>
  <c r="AX1108" i="2"/>
  <c r="AX1109" i="2"/>
  <c r="AX1110" i="2"/>
  <c r="AX1111" i="2"/>
  <c r="AX1112" i="2"/>
  <c r="AX1113" i="2"/>
  <c r="AX1114" i="2"/>
  <c r="AX1115" i="2"/>
  <c r="AX1116" i="2"/>
  <c r="AX1117" i="2"/>
  <c r="AX1118" i="2"/>
  <c r="AX1119" i="2"/>
  <c r="AX1120" i="2"/>
  <c r="AX1121" i="2"/>
  <c r="AX1122" i="2"/>
  <c r="AX1123" i="2"/>
  <c r="AX1124" i="2"/>
  <c r="AX1125" i="2"/>
  <c r="AX1126" i="2"/>
  <c r="AX1127" i="2"/>
  <c r="AX1128" i="2"/>
  <c r="AX1129" i="2"/>
  <c r="AX1130" i="2"/>
  <c r="AX1131" i="2"/>
  <c r="AX1132" i="2"/>
  <c r="AX1133" i="2"/>
  <c r="AX1134" i="2"/>
  <c r="AX1135" i="2"/>
  <c r="AX1136" i="2"/>
  <c r="AX1137" i="2"/>
  <c r="AX1138" i="2"/>
  <c r="AX1139" i="2"/>
  <c r="AX1140" i="2"/>
  <c r="AX1141" i="2"/>
  <c r="AX1142" i="2"/>
  <c r="AX1143" i="2"/>
  <c r="AX1144" i="2"/>
  <c r="AX1145" i="2"/>
  <c r="AX1146" i="2"/>
  <c r="AX1147" i="2"/>
  <c r="AX1148" i="2"/>
  <c r="AX1149" i="2"/>
  <c r="AX1150" i="2"/>
  <c r="AX1151" i="2"/>
  <c r="AX1152" i="2"/>
  <c r="AX1153" i="2"/>
  <c r="AX1154" i="2"/>
  <c r="AX1155" i="2"/>
  <c r="AX1156" i="2"/>
  <c r="AX1157" i="2"/>
  <c r="AX1158" i="2"/>
  <c r="AX1159" i="2"/>
  <c r="AX1160" i="2"/>
  <c r="AX1161" i="2"/>
  <c r="AX1162" i="2"/>
  <c r="AX1163" i="2"/>
  <c r="AX1164" i="2"/>
  <c r="AX1165" i="2"/>
  <c r="AX1166" i="2"/>
  <c r="AX1167" i="2"/>
  <c r="AX1168" i="2"/>
  <c r="AX1169" i="2"/>
  <c r="AX1170" i="2"/>
  <c r="AX1171" i="2"/>
  <c r="AX1172" i="2"/>
  <c r="AX1173" i="2"/>
  <c r="AX1174" i="2"/>
  <c r="AX1175" i="2"/>
  <c r="AX1176" i="2"/>
  <c r="AX1177" i="2"/>
  <c r="AX1178" i="2"/>
  <c r="AX1179" i="2"/>
  <c r="AX1180" i="2"/>
  <c r="AX1181" i="2"/>
  <c r="AX1182" i="2"/>
  <c r="AX1183" i="2"/>
  <c r="AX1184" i="2"/>
  <c r="AX1185" i="2"/>
  <c r="AX1186" i="2"/>
  <c r="AX1187" i="2"/>
  <c r="AX1188" i="2"/>
  <c r="AX1189" i="2"/>
  <c r="AX1190" i="2"/>
  <c r="AX1191" i="2"/>
  <c r="AX1192" i="2"/>
  <c r="AX1193" i="2"/>
  <c r="AX1194" i="2"/>
  <c r="AX1195" i="2"/>
  <c r="AX1196" i="2"/>
  <c r="AX1197" i="2"/>
  <c r="AX1198" i="2"/>
  <c r="AX1199" i="2"/>
  <c r="AX1200" i="2"/>
  <c r="AX1201" i="2"/>
  <c r="AX1202" i="2"/>
  <c r="AX1203" i="2"/>
  <c r="AX1204" i="2"/>
  <c r="AX1205" i="2"/>
  <c r="AX1206" i="2"/>
  <c r="AX1207" i="2"/>
  <c r="AX1208" i="2"/>
  <c r="AX1209" i="2"/>
  <c r="AX1210" i="2"/>
  <c r="AX1211" i="2"/>
  <c r="AX1212" i="2"/>
  <c r="AX1213" i="2"/>
  <c r="AX1214" i="2"/>
  <c r="AX1215" i="2"/>
  <c r="AX1216" i="2"/>
  <c r="AX1217" i="2"/>
  <c r="AX1218" i="2"/>
  <c r="AX1219" i="2"/>
  <c r="AX1220" i="2"/>
  <c r="AX1221" i="2"/>
  <c r="AX1222" i="2"/>
  <c r="AX1223" i="2"/>
  <c r="AX1224" i="2"/>
  <c r="AX1225" i="2"/>
  <c r="AX1226" i="2"/>
  <c r="AX1227" i="2"/>
  <c r="AX1228" i="2"/>
  <c r="AX1229" i="2"/>
  <c r="AX1230" i="2"/>
  <c r="AX1231" i="2"/>
  <c r="AX1232" i="2"/>
  <c r="AX1233" i="2"/>
  <c r="AX1234" i="2"/>
  <c r="AX1235" i="2"/>
  <c r="AX1236" i="2"/>
  <c r="AX1237" i="2"/>
  <c r="AX1238" i="2"/>
  <c r="AX1239" i="2"/>
  <c r="AX1240" i="2"/>
  <c r="AX1241" i="2"/>
  <c r="AX1242" i="2"/>
  <c r="AX1243" i="2"/>
  <c r="AX1244" i="2"/>
  <c r="AX1245" i="2"/>
  <c r="AX1246" i="2"/>
  <c r="AX1247" i="2"/>
  <c r="AX1248" i="2"/>
  <c r="AX1249" i="2"/>
  <c r="AX1250" i="2"/>
  <c r="AX1251" i="2"/>
  <c r="AX1252" i="2"/>
  <c r="AX1253" i="2"/>
  <c r="AX1254" i="2"/>
  <c r="AX1255" i="2"/>
  <c r="AX1256" i="2"/>
  <c r="AX1257" i="2"/>
  <c r="AX1258" i="2"/>
  <c r="AX1259" i="2"/>
  <c r="AX1260" i="2"/>
  <c r="AX1261" i="2"/>
  <c r="AX1262" i="2"/>
  <c r="AX1263" i="2"/>
  <c r="AX1264" i="2"/>
  <c r="AX1265" i="2"/>
  <c r="AX1266" i="2"/>
  <c r="AX1267" i="2"/>
  <c r="AX1268" i="2"/>
  <c r="AX1269" i="2"/>
  <c r="AX1270" i="2"/>
  <c r="AX1271" i="2"/>
  <c r="AX1272" i="2"/>
  <c r="AX1273" i="2"/>
  <c r="AX1274" i="2"/>
  <c r="AX1275" i="2"/>
  <c r="AX1276" i="2"/>
  <c r="AX1277" i="2"/>
  <c r="AX1278" i="2"/>
  <c r="AX1279" i="2"/>
  <c r="AX1280" i="2"/>
  <c r="AX1281" i="2"/>
  <c r="AX1282" i="2"/>
  <c r="AX1283" i="2"/>
  <c r="AX1284" i="2"/>
  <c r="AX1285" i="2"/>
  <c r="AX1286" i="2"/>
  <c r="AX1287" i="2"/>
  <c r="AX1288" i="2"/>
  <c r="AX1289" i="2"/>
  <c r="AX1290" i="2"/>
  <c r="AX1291" i="2"/>
  <c r="AX1292" i="2"/>
  <c r="AX1293" i="2"/>
  <c r="AX1294" i="2"/>
  <c r="AX1295" i="2"/>
  <c r="AX1296" i="2"/>
  <c r="AX1297" i="2"/>
  <c r="AX1298" i="2"/>
  <c r="AX1299" i="2"/>
  <c r="AX1300" i="2"/>
  <c r="AX1301" i="2"/>
  <c r="AX1302" i="2"/>
  <c r="AX1303" i="2"/>
  <c r="AX1304" i="2"/>
  <c r="AX1305" i="2"/>
  <c r="AX1306" i="2"/>
  <c r="AX1307" i="2"/>
  <c r="AX1308" i="2"/>
  <c r="AX1309" i="2"/>
  <c r="AX1310" i="2"/>
  <c r="AX1311" i="2"/>
  <c r="AX1312" i="2"/>
  <c r="AX1313" i="2"/>
  <c r="AX1314" i="2"/>
  <c r="AX1315" i="2"/>
  <c r="AX1316" i="2"/>
  <c r="AX1317" i="2"/>
  <c r="AX1318" i="2"/>
  <c r="AX1319" i="2"/>
  <c r="AX1320" i="2"/>
  <c r="AX1321" i="2"/>
  <c r="AX1322" i="2"/>
  <c r="AX1323" i="2"/>
  <c r="AX1324" i="2"/>
  <c r="AX1325" i="2"/>
  <c r="AX1326" i="2"/>
  <c r="AX1327" i="2"/>
  <c r="AX1328" i="2"/>
  <c r="AX1329" i="2"/>
  <c r="AX1330" i="2"/>
  <c r="AX1331" i="2"/>
  <c r="AX1332" i="2"/>
  <c r="AX1333" i="2"/>
  <c r="AX1334" i="2"/>
  <c r="AX1335" i="2"/>
  <c r="AX1336" i="2"/>
  <c r="AX1337" i="2"/>
  <c r="AX1338" i="2"/>
  <c r="AX1339" i="2"/>
  <c r="AX1340" i="2"/>
  <c r="AX1341" i="2"/>
  <c r="AX1342" i="2"/>
  <c r="AX1343" i="2"/>
  <c r="AX1344" i="2"/>
  <c r="AX1345" i="2"/>
  <c r="AX1346" i="2"/>
  <c r="AX1347" i="2"/>
  <c r="AX1348" i="2"/>
  <c r="AX1349" i="2"/>
  <c r="AX1350" i="2"/>
  <c r="AX1351" i="2"/>
  <c r="AX1352" i="2"/>
  <c r="AX1353" i="2"/>
  <c r="AX1354" i="2"/>
  <c r="AX1355" i="2"/>
  <c r="AX1356" i="2"/>
  <c r="AX1357" i="2"/>
  <c r="AX1358" i="2"/>
  <c r="AX1359" i="2"/>
  <c r="AX1360" i="2"/>
  <c r="AX1361" i="2"/>
  <c r="AX1362" i="2"/>
  <c r="AX1363" i="2"/>
  <c r="AX1364" i="2"/>
  <c r="AX1365" i="2"/>
  <c r="AX1366" i="2"/>
  <c r="AX1367" i="2"/>
  <c r="AX1368" i="2"/>
  <c r="AX1369" i="2"/>
  <c r="AX1370" i="2"/>
  <c r="AX1371" i="2"/>
  <c r="AX1372" i="2"/>
  <c r="AX1373" i="2"/>
  <c r="AX1374" i="2"/>
  <c r="AX1375" i="2"/>
  <c r="AX1376" i="2"/>
  <c r="AX1377" i="2"/>
  <c r="AX1378" i="2"/>
  <c r="AX1379" i="2"/>
  <c r="AX1380" i="2"/>
  <c r="AX1381" i="2"/>
  <c r="AX1382" i="2"/>
  <c r="AX1383" i="2"/>
  <c r="AX1384" i="2"/>
  <c r="AX1385" i="2"/>
  <c r="AX1386" i="2"/>
  <c r="AX1387" i="2"/>
  <c r="AX1388" i="2"/>
  <c r="AX1389" i="2"/>
  <c r="AX1390" i="2"/>
  <c r="AX1391" i="2"/>
  <c r="AX1392" i="2"/>
  <c r="AX1393" i="2"/>
  <c r="AX1394" i="2"/>
  <c r="AX1395" i="2"/>
  <c r="AX1396" i="2"/>
  <c r="AX1397" i="2"/>
  <c r="AX1398" i="2"/>
  <c r="AX1399" i="2"/>
  <c r="AX1400" i="2"/>
  <c r="AX1401" i="2"/>
  <c r="AX1402" i="2"/>
  <c r="AX1403" i="2"/>
  <c r="AX1404" i="2"/>
  <c r="AX1405" i="2"/>
  <c r="AX1406" i="2"/>
  <c r="AX1407" i="2"/>
  <c r="AX1408" i="2"/>
  <c r="AX1409" i="2"/>
  <c r="AX1410" i="2"/>
  <c r="AX1411" i="2"/>
  <c r="AX1412" i="2"/>
  <c r="AX1413" i="2"/>
  <c r="AX1414" i="2"/>
  <c r="AX1415" i="2"/>
  <c r="AX1416" i="2"/>
  <c r="AX1417" i="2"/>
  <c r="AX1418" i="2"/>
  <c r="AX1419" i="2"/>
  <c r="AX1420" i="2"/>
  <c r="AX1421" i="2"/>
  <c r="AX1422" i="2"/>
  <c r="AX1423" i="2"/>
  <c r="AX1424" i="2"/>
  <c r="AX1425" i="2"/>
  <c r="AX1426" i="2"/>
  <c r="AX1427" i="2"/>
  <c r="AX1428" i="2"/>
  <c r="AX1429" i="2"/>
  <c r="AX1430" i="2"/>
  <c r="AX1431" i="2"/>
  <c r="AX1432" i="2"/>
  <c r="AX1433" i="2"/>
  <c r="AX1434" i="2"/>
  <c r="AX1435" i="2"/>
  <c r="AX1436" i="2"/>
  <c r="AX1437" i="2"/>
  <c r="AX1438" i="2"/>
  <c r="AX1439" i="2"/>
  <c r="AX1440" i="2"/>
  <c r="AX1441" i="2"/>
  <c r="AX1442" i="2"/>
  <c r="AX1443" i="2"/>
  <c r="AX1444" i="2"/>
  <c r="AX1445" i="2"/>
  <c r="AX1446" i="2"/>
  <c r="AX1447" i="2"/>
  <c r="AX1448" i="2"/>
  <c r="AX1449" i="2"/>
  <c r="AX1450" i="2"/>
  <c r="AX1451" i="2"/>
  <c r="AX1452" i="2"/>
  <c r="AX1453" i="2"/>
  <c r="AX1454" i="2"/>
  <c r="AX1455" i="2"/>
  <c r="AX1456" i="2"/>
  <c r="AX1457" i="2"/>
  <c r="AX1458" i="2"/>
  <c r="AX1459" i="2"/>
  <c r="AX1460" i="2"/>
  <c r="AX1461" i="2"/>
  <c r="AX1462" i="2"/>
  <c r="AX1463" i="2"/>
  <c r="AX1464" i="2"/>
  <c r="AX1465" i="2"/>
  <c r="AX1466" i="2"/>
  <c r="AX1467" i="2"/>
  <c r="AX1468" i="2"/>
  <c r="AX1469" i="2"/>
  <c r="AX1470" i="2"/>
  <c r="AX1471" i="2"/>
  <c r="AV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V494" i="2"/>
  <c r="AV495" i="2"/>
  <c r="AV496" i="2"/>
  <c r="AV497" i="2"/>
  <c r="AV498" i="2"/>
  <c r="AV499" i="2"/>
  <c r="AV500" i="2"/>
  <c r="AV501" i="2"/>
  <c r="AV502" i="2"/>
  <c r="AV503" i="2"/>
  <c r="AV504" i="2"/>
  <c r="AV505" i="2"/>
  <c r="AV506" i="2"/>
  <c r="AV507" i="2"/>
  <c r="AV508" i="2"/>
  <c r="AV509" i="2"/>
  <c r="AV510" i="2"/>
  <c r="AV511" i="2"/>
  <c r="AV512" i="2"/>
  <c r="AV513" i="2"/>
  <c r="AV514" i="2"/>
  <c r="AV515" i="2"/>
  <c r="AV516" i="2"/>
  <c r="AV517" i="2"/>
  <c r="AV518" i="2"/>
  <c r="AV519" i="2"/>
  <c r="AV520" i="2"/>
  <c r="AV521" i="2"/>
  <c r="AV522" i="2"/>
  <c r="AV523" i="2"/>
  <c r="AV524" i="2"/>
  <c r="AV525" i="2"/>
  <c r="AV526" i="2"/>
  <c r="AV527" i="2"/>
  <c r="AV528" i="2"/>
  <c r="AV529" i="2"/>
  <c r="AV530" i="2"/>
  <c r="AV531" i="2"/>
  <c r="AV532" i="2"/>
  <c r="AV533" i="2"/>
  <c r="AV534" i="2"/>
  <c r="AV535" i="2"/>
  <c r="AV536" i="2"/>
  <c r="AV537" i="2"/>
  <c r="AV538" i="2"/>
  <c r="AV539" i="2"/>
  <c r="AV540" i="2"/>
  <c r="AV541" i="2"/>
  <c r="AV542" i="2"/>
  <c r="AV543" i="2"/>
  <c r="AV544" i="2"/>
  <c r="AV545" i="2"/>
  <c r="AV546" i="2"/>
  <c r="AV547" i="2"/>
  <c r="AV548" i="2"/>
  <c r="AV549" i="2"/>
  <c r="AV550" i="2"/>
  <c r="AV551" i="2"/>
  <c r="AV552" i="2"/>
  <c r="AV553" i="2"/>
  <c r="AV554" i="2"/>
  <c r="AV555" i="2"/>
  <c r="AV556" i="2"/>
  <c r="AV557" i="2"/>
  <c r="AV558" i="2"/>
  <c r="AV559" i="2"/>
  <c r="AV560" i="2"/>
  <c r="AV561" i="2"/>
  <c r="AV562" i="2"/>
  <c r="AV563" i="2"/>
  <c r="AV564" i="2"/>
  <c r="AV565" i="2"/>
  <c r="AV566" i="2"/>
  <c r="AV567" i="2"/>
  <c r="AV568" i="2"/>
  <c r="AV569" i="2"/>
  <c r="AV570" i="2"/>
  <c r="AV571" i="2"/>
  <c r="AV572" i="2"/>
  <c r="AV573" i="2"/>
  <c r="AV574" i="2"/>
  <c r="AV575" i="2"/>
  <c r="AV576" i="2"/>
  <c r="AV577" i="2"/>
  <c r="AV578" i="2"/>
  <c r="AV579" i="2"/>
  <c r="AV580" i="2"/>
  <c r="AV581" i="2"/>
  <c r="AV582" i="2"/>
  <c r="AV583" i="2"/>
  <c r="AV584" i="2"/>
  <c r="AV585" i="2"/>
  <c r="AV586" i="2"/>
  <c r="AV587" i="2"/>
  <c r="AV588" i="2"/>
  <c r="AV589" i="2"/>
  <c r="AV590" i="2"/>
  <c r="AV591" i="2"/>
  <c r="AV592" i="2"/>
  <c r="AV593" i="2"/>
  <c r="AV594" i="2"/>
  <c r="AV595" i="2"/>
  <c r="AV596" i="2"/>
  <c r="AV597" i="2"/>
  <c r="AV598" i="2"/>
  <c r="AV599" i="2"/>
  <c r="AV600" i="2"/>
  <c r="AV601" i="2"/>
  <c r="AV602" i="2"/>
  <c r="AV603" i="2"/>
  <c r="AV604" i="2"/>
  <c r="AV605" i="2"/>
  <c r="AV606" i="2"/>
  <c r="AV607" i="2"/>
  <c r="AV608" i="2"/>
  <c r="AV609" i="2"/>
  <c r="AV610" i="2"/>
  <c r="AV611" i="2"/>
  <c r="AV612" i="2"/>
  <c r="AV613" i="2"/>
  <c r="AV614" i="2"/>
  <c r="AV615" i="2"/>
  <c r="AV616" i="2"/>
  <c r="AV617" i="2"/>
  <c r="AV618" i="2"/>
  <c r="AV619" i="2"/>
  <c r="AV620" i="2"/>
  <c r="AV621" i="2"/>
  <c r="AV622" i="2"/>
  <c r="AV623" i="2"/>
  <c r="AV624" i="2"/>
  <c r="AV625" i="2"/>
  <c r="AV626" i="2"/>
  <c r="AV627" i="2"/>
  <c r="AV628" i="2"/>
  <c r="AV629" i="2"/>
  <c r="AV630" i="2"/>
  <c r="AV631" i="2"/>
  <c r="AV632" i="2"/>
  <c r="AV633" i="2"/>
  <c r="AV634" i="2"/>
  <c r="AV635" i="2"/>
  <c r="AV636" i="2"/>
  <c r="AV637" i="2"/>
  <c r="AV638" i="2"/>
  <c r="AV639" i="2"/>
  <c r="AV640" i="2"/>
  <c r="AV641" i="2"/>
  <c r="AV642" i="2"/>
  <c r="AV643" i="2"/>
  <c r="AV644" i="2"/>
  <c r="AV645" i="2"/>
  <c r="AV646" i="2"/>
  <c r="AV647" i="2"/>
  <c r="AV648" i="2"/>
  <c r="AV649" i="2"/>
  <c r="AV650" i="2"/>
  <c r="AV651" i="2"/>
  <c r="AV652" i="2"/>
  <c r="AV653" i="2"/>
  <c r="AV654" i="2"/>
  <c r="AV655" i="2"/>
  <c r="AV656" i="2"/>
  <c r="AV657" i="2"/>
  <c r="AV658" i="2"/>
  <c r="AV659" i="2"/>
  <c r="AV660" i="2"/>
  <c r="AV661" i="2"/>
  <c r="AV662" i="2"/>
  <c r="AV663" i="2"/>
  <c r="AV664" i="2"/>
  <c r="AV665" i="2"/>
  <c r="AV666" i="2"/>
  <c r="AV667" i="2"/>
  <c r="AV668" i="2"/>
  <c r="AV669" i="2"/>
  <c r="AV670" i="2"/>
  <c r="AV671" i="2"/>
  <c r="AV672" i="2"/>
  <c r="AV673" i="2"/>
  <c r="AV674" i="2"/>
  <c r="AV675" i="2"/>
  <c r="AV676" i="2"/>
  <c r="AV677" i="2"/>
  <c r="AV678" i="2"/>
  <c r="AV679" i="2"/>
  <c r="AV680" i="2"/>
  <c r="AV681" i="2"/>
  <c r="AV682" i="2"/>
  <c r="AV683" i="2"/>
  <c r="AV684" i="2"/>
  <c r="AV685" i="2"/>
  <c r="AV686" i="2"/>
  <c r="AV687" i="2"/>
  <c r="AV688" i="2"/>
  <c r="AV689" i="2"/>
  <c r="AV690" i="2"/>
  <c r="AV691" i="2"/>
  <c r="AV692" i="2"/>
  <c r="AV693" i="2"/>
  <c r="AV694" i="2"/>
  <c r="AV695" i="2"/>
  <c r="AV696" i="2"/>
  <c r="AV697" i="2"/>
  <c r="AV698" i="2"/>
  <c r="AV699" i="2"/>
  <c r="AV700" i="2"/>
  <c r="AV701" i="2"/>
  <c r="AV702" i="2"/>
  <c r="AV703" i="2"/>
  <c r="AV704" i="2"/>
  <c r="AV705" i="2"/>
  <c r="AV706" i="2"/>
  <c r="AV707" i="2"/>
  <c r="AV708" i="2"/>
  <c r="AV709" i="2"/>
  <c r="AV710" i="2"/>
  <c r="AV711" i="2"/>
  <c r="AV712" i="2"/>
  <c r="AV713" i="2"/>
  <c r="AV714" i="2"/>
  <c r="AV715" i="2"/>
  <c r="AV716" i="2"/>
  <c r="AV717" i="2"/>
  <c r="AV718" i="2"/>
  <c r="AV719" i="2"/>
  <c r="AV720" i="2"/>
  <c r="AV721" i="2"/>
  <c r="AV722" i="2"/>
  <c r="AV723" i="2"/>
  <c r="AV724" i="2"/>
  <c r="AV725" i="2"/>
  <c r="AV726" i="2"/>
  <c r="AV727" i="2"/>
  <c r="AV728" i="2"/>
  <c r="AV729" i="2"/>
  <c r="AV730" i="2"/>
  <c r="AV731" i="2"/>
  <c r="AV732" i="2"/>
  <c r="AV733" i="2"/>
  <c r="AV734" i="2"/>
  <c r="AV735" i="2"/>
  <c r="AV736" i="2"/>
  <c r="AV737" i="2"/>
  <c r="AV738" i="2"/>
  <c r="AV739" i="2"/>
  <c r="AV740" i="2"/>
  <c r="AV741" i="2"/>
  <c r="AV742" i="2"/>
  <c r="AV743" i="2"/>
  <c r="AV744" i="2"/>
  <c r="AV745" i="2"/>
  <c r="AV746" i="2"/>
  <c r="AV747" i="2"/>
  <c r="AV748" i="2"/>
  <c r="AV749" i="2"/>
  <c r="AV750" i="2"/>
  <c r="AV751" i="2"/>
  <c r="AV752" i="2"/>
  <c r="AV753" i="2"/>
  <c r="AV754" i="2"/>
  <c r="AV755" i="2"/>
  <c r="AV756" i="2"/>
  <c r="AV757" i="2"/>
  <c r="AV758" i="2"/>
  <c r="AV759" i="2"/>
  <c r="AV760" i="2"/>
  <c r="AV761" i="2"/>
  <c r="AV762" i="2"/>
  <c r="AV763" i="2"/>
  <c r="AV764" i="2"/>
  <c r="AV765" i="2"/>
  <c r="AV766" i="2"/>
  <c r="AV767" i="2"/>
  <c r="AV768" i="2"/>
  <c r="AV769" i="2"/>
  <c r="AV770" i="2"/>
  <c r="AV771" i="2"/>
  <c r="AV772" i="2"/>
  <c r="AV773" i="2"/>
  <c r="AV774" i="2"/>
  <c r="AV775" i="2"/>
  <c r="AV776" i="2"/>
  <c r="AV777" i="2"/>
  <c r="AV778" i="2"/>
  <c r="AV779" i="2"/>
  <c r="AV780" i="2"/>
  <c r="AV781" i="2"/>
  <c r="AV782" i="2"/>
  <c r="AV783" i="2"/>
  <c r="AV784" i="2"/>
  <c r="AV785" i="2"/>
  <c r="AV786" i="2"/>
  <c r="AV787" i="2"/>
  <c r="AV788" i="2"/>
  <c r="AV789" i="2"/>
  <c r="AV790" i="2"/>
  <c r="AV791" i="2"/>
  <c r="AV792" i="2"/>
  <c r="AV793" i="2"/>
  <c r="AV794" i="2"/>
  <c r="AV795" i="2"/>
  <c r="AV796" i="2"/>
  <c r="AV797" i="2"/>
  <c r="AV798" i="2"/>
  <c r="AV799" i="2"/>
  <c r="AV800" i="2"/>
  <c r="AV801" i="2"/>
  <c r="AV802" i="2"/>
  <c r="AV803" i="2"/>
  <c r="AV804" i="2"/>
  <c r="AV805" i="2"/>
  <c r="AV806" i="2"/>
  <c r="AV807" i="2"/>
  <c r="AV808" i="2"/>
  <c r="AV809" i="2"/>
  <c r="AV810" i="2"/>
  <c r="AV811" i="2"/>
  <c r="AV812" i="2"/>
  <c r="AV813" i="2"/>
  <c r="AV814" i="2"/>
  <c r="AV815" i="2"/>
  <c r="AV816" i="2"/>
  <c r="AV817" i="2"/>
  <c r="AV818" i="2"/>
  <c r="AV819" i="2"/>
  <c r="AV820" i="2"/>
  <c r="AV821" i="2"/>
  <c r="AV822" i="2"/>
  <c r="AV823" i="2"/>
  <c r="AV824" i="2"/>
  <c r="AV825" i="2"/>
  <c r="AV826" i="2"/>
  <c r="AV827" i="2"/>
  <c r="AV828" i="2"/>
  <c r="AV829" i="2"/>
  <c r="AV830" i="2"/>
  <c r="AV831" i="2"/>
  <c r="AV832" i="2"/>
  <c r="AV833" i="2"/>
  <c r="AV834" i="2"/>
  <c r="AV835" i="2"/>
  <c r="AV836" i="2"/>
  <c r="AV837" i="2"/>
  <c r="AV838" i="2"/>
  <c r="AV839" i="2"/>
  <c r="AV840" i="2"/>
  <c r="AV841" i="2"/>
  <c r="AV842" i="2"/>
  <c r="AV843" i="2"/>
  <c r="AV844" i="2"/>
  <c r="AV845" i="2"/>
  <c r="AV846" i="2"/>
  <c r="AV847" i="2"/>
  <c r="AV848" i="2"/>
  <c r="AV849" i="2"/>
  <c r="AV850" i="2"/>
  <c r="AV851" i="2"/>
  <c r="AV852" i="2"/>
  <c r="AV853" i="2"/>
  <c r="AV854" i="2"/>
  <c r="AV855" i="2"/>
  <c r="AV856" i="2"/>
  <c r="AV857" i="2"/>
  <c r="AV858" i="2"/>
  <c r="AV859" i="2"/>
  <c r="AV860" i="2"/>
  <c r="AV861" i="2"/>
  <c r="AV862" i="2"/>
  <c r="AV863" i="2"/>
  <c r="AV864" i="2"/>
  <c r="AV865" i="2"/>
  <c r="AV866" i="2"/>
  <c r="AV867" i="2"/>
  <c r="AV868" i="2"/>
  <c r="AV869" i="2"/>
  <c r="AV870" i="2"/>
  <c r="AV871" i="2"/>
  <c r="AV872" i="2"/>
  <c r="AV873" i="2"/>
  <c r="AV874" i="2"/>
  <c r="AV875" i="2"/>
  <c r="AV876" i="2"/>
  <c r="AV877" i="2"/>
  <c r="AV878" i="2"/>
  <c r="AV879" i="2"/>
  <c r="AV880" i="2"/>
  <c r="AV881" i="2"/>
  <c r="AV882" i="2"/>
  <c r="AV883" i="2"/>
  <c r="AV884" i="2"/>
  <c r="AV885" i="2"/>
  <c r="AV886" i="2"/>
  <c r="AV887" i="2"/>
  <c r="AV888" i="2"/>
  <c r="AV889" i="2"/>
  <c r="AV890" i="2"/>
  <c r="AV891" i="2"/>
  <c r="AV892" i="2"/>
  <c r="AV893" i="2"/>
  <c r="AV894" i="2"/>
  <c r="AV895" i="2"/>
  <c r="AV896" i="2"/>
  <c r="AV897" i="2"/>
  <c r="AV898" i="2"/>
  <c r="AV899" i="2"/>
  <c r="AV900" i="2"/>
  <c r="AV901" i="2"/>
  <c r="AV902" i="2"/>
  <c r="AV903" i="2"/>
  <c r="AV904" i="2"/>
  <c r="AV905" i="2"/>
  <c r="AV906" i="2"/>
  <c r="AV907" i="2"/>
  <c r="AV908" i="2"/>
  <c r="AV909" i="2"/>
  <c r="AV910" i="2"/>
  <c r="AV911" i="2"/>
  <c r="AV912" i="2"/>
  <c r="AV913" i="2"/>
  <c r="AV914" i="2"/>
  <c r="AV915" i="2"/>
  <c r="AV916" i="2"/>
  <c r="AV917" i="2"/>
  <c r="AV918" i="2"/>
  <c r="AV919" i="2"/>
  <c r="AV920" i="2"/>
  <c r="AV921" i="2"/>
  <c r="AV922" i="2"/>
  <c r="AV923" i="2"/>
  <c r="AV924" i="2"/>
  <c r="AV925" i="2"/>
  <c r="AV926" i="2"/>
  <c r="AV927" i="2"/>
  <c r="AV928" i="2"/>
  <c r="AV929" i="2"/>
  <c r="AV930" i="2"/>
  <c r="AV931" i="2"/>
  <c r="AV932" i="2"/>
  <c r="AV933" i="2"/>
  <c r="AV934" i="2"/>
  <c r="AV935" i="2"/>
  <c r="AV936" i="2"/>
  <c r="AV937" i="2"/>
  <c r="AV938" i="2"/>
  <c r="AV939" i="2"/>
  <c r="AV940" i="2"/>
  <c r="AV941" i="2"/>
  <c r="AV942" i="2"/>
  <c r="AV943" i="2"/>
  <c r="AV944" i="2"/>
  <c r="AV945" i="2"/>
  <c r="AV946" i="2"/>
  <c r="AV947" i="2"/>
  <c r="AV948" i="2"/>
  <c r="AV949" i="2"/>
  <c r="AV950" i="2"/>
  <c r="AV951" i="2"/>
  <c r="AV952" i="2"/>
  <c r="AV953" i="2"/>
  <c r="AV954" i="2"/>
  <c r="AV955" i="2"/>
  <c r="AV956" i="2"/>
  <c r="AV957" i="2"/>
  <c r="AV958" i="2"/>
  <c r="AV959" i="2"/>
  <c r="AV960" i="2"/>
  <c r="AV961" i="2"/>
  <c r="AV962" i="2"/>
  <c r="AV963" i="2"/>
  <c r="AV964" i="2"/>
  <c r="AV965" i="2"/>
  <c r="AV966" i="2"/>
  <c r="AV967" i="2"/>
  <c r="AV968" i="2"/>
  <c r="AV969" i="2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AV985" i="2"/>
  <c r="AV986" i="2"/>
  <c r="AV987" i="2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AV1001" i="2"/>
  <c r="AV1002" i="2"/>
  <c r="AV1003" i="2"/>
  <c r="AV1004" i="2"/>
  <c r="AV1005" i="2"/>
  <c r="AV1006" i="2"/>
  <c r="AV1007" i="2"/>
  <c r="AV1008" i="2"/>
  <c r="AV1009" i="2"/>
  <c r="AV1010" i="2"/>
  <c r="AV1011" i="2"/>
  <c r="AV1012" i="2"/>
  <c r="AV1013" i="2"/>
  <c r="AV1014" i="2"/>
  <c r="AV1015" i="2"/>
  <c r="AV1016" i="2"/>
  <c r="AV1017" i="2"/>
  <c r="AV1018" i="2"/>
  <c r="AV1019" i="2"/>
  <c r="AV1020" i="2"/>
  <c r="AV1021" i="2"/>
  <c r="AV1022" i="2"/>
  <c r="AV1023" i="2"/>
  <c r="AV1024" i="2"/>
  <c r="AV1025" i="2"/>
  <c r="AV1026" i="2"/>
  <c r="AV1027" i="2"/>
  <c r="AV1028" i="2"/>
  <c r="AV1029" i="2"/>
  <c r="AV1030" i="2"/>
  <c r="AV1031" i="2"/>
  <c r="AV1032" i="2"/>
  <c r="AV1033" i="2"/>
  <c r="AV1034" i="2"/>
  <c r="AV1035" i="2"/>
  <c r="AV1036" i="2"/>
  <c r="AV1037" i="2"/>
  <c r="AV1038" i="2"/>
  <c r="AV1039" i="2"/>
  <c r="AV1040" i="2"/>
  <c r="AV1041" i="2"/>
  <c r="AV1042" i="2"/>
  <c r="AV1043" i="2"/>
  <c r="AV1044" i="2"/>
  <c r="AV1045" i="2"/>
  <c r="AV1046" i="2"/>
  <c r="AV1047" i="2"/>
  <c r="AV1048" i="2"/>
  <c r="AV1049" i="2"/>
  <c r="AV1050" i="2"/>
  <c r="AV1051" i="2"/>
  <c r="AV1052" i="2"/>
  <c r="AV1053" i="2"/>
  <c r="AV1054" i="2"/>
  <c r="AV1055" i="2"/>
  <c r="AV1056" i="2"/>
  <c r="AV1057" i="2"/>
  <c r="AV1058" i="2"/>
  <c r="AV1059" i="2"/>
  <c r="AV1060" i="2"/>
  <c r="AV1061" i="2"/>
  <c r="AV1062" i="2"/>
  <c r="AV1063" i="2"/>
  <c r="AV1064" i="2"/>
  <c r="AV1065" i="2"/>
  <c r="AV1066" i="2"/>
  <c r="AV1067" i="2"/>
  <c r="AV1068" i="2"/>
  <c r="AV1069" i="2"/>
  <c r="AV1070" i="2"/>
  <c r="AV1071" i="2"/>
  <c r="AV1072" i="2"/>
  <c r="AV1073" i="2"/>
  <c r="AV1074" i="2"/>
  <c r="AV1075" i="2"/>
  <c r="AV1076" i="2"/>
  <c r="AV1077" i="2"/>
  <c r="AV1078" i="2"/>
  <c r="AV1079" i="2"/>
  <c r="AV1080" i="2"/>
  <c r="AV1081" i="2"/>
  <c r="AV1082" i="2"/>
  <c r="AV1083" i="2"/>
  <c r="AV1084" i="2"/>
  <c r="AV1085" i="2"/>
  <c r="AV1086" i="2"/>
  <c r="AV1087" i="2"/>
  <c r="AV1088" i="2"/>
  <c r="AV1089" i="2"/>
  <c r="AV1090" i="2"/>
  <c r="AV1091" i="2"/>
  <c r="AV1092" i="2"/>
  <c r="AV1093" i="2"/>
  <c r="AV1094" i="2"/>
  <c r="AV1095" i="2"/>
  <c r="AV1096" i="2"/>
  <c r="AV1097" i="2"/>
  <c r="AV1098" i="2"/>
  <c r="AV1099" i="2"/>
  <c r="AV1100" i="2"/>
  <c r="AV1101" i="2"/>
  <c r="AV1102" i="2"/>
  <c r="AV1103" i="2"/>
  <c r="AV1104" i="2"/>
  <c r="AV1105" i="2"/>
  <c r="AV1106" i="2"/>
  <c r="AV1107" i="2"/>
  <c r="AV1108" i="2"/>
  <c r="AV1109" i="2"/>
  <c r="AV1110" i="2"/>
  <c r="AV1111" i="2"/>
  <c r="AV1112" i="2"/>
  <c r="AV1113" i="2"/>
  <c r="AV1114" i="2"/>
  <c r="AV1115" i="2"/>
  <c r="AV1116" i="2"/>
  <c r="AV1117" i="2"/>
  <c r="AV1118" i="2"/>
  <c r="AV1119" i="2"/>
  <c r="AV1120" i="2"/>
  <c r="AV1121" i="2"/>
  <c r="AV1122" i="2"/>
  <c r="AV1123" i="2"/>
  <c r="AV1124" i="2"/>
  <c r="AV1125" i="2"/>
  <c r="AV1126" i="2"/>
  <c r="AV1127" i="2"/>
  <c r="AV1128" i="2"/>
  <c r="AV1129" i="2"/>
  <c r="AV1130" i="2"/>
  <c r="AV1131" i="2"/>
  <c r="AV1132" i="2"/>
  <c r="AV1133" i="2"/>
  <c r="AV1134" i="2"/>
  <c r="AV1135" i="2"/>
  <c r="AV1136" i="2"/>
  <c r="AV1137" i="2"/>
  <c r="AV1138" i="2"/>
  <c r="AV1139" i="2"/>
  <c r="AV1140" i="2"/>
  <c r="AV1141" i="2"/>
  <c r="AV1142" i="2"/>
  <c r="AV1143" i="2"/>
  <c r="AV1144" i="2"/>
  <c r="AV1145" i="2"/>
  <c r="AV1146" i="2"/>
  <c r="AV1147" i="2"/>
  <c r="AV1148" i="2"/>
  <c r="AV1149" i="2"/>
  <c r="AV1150" i="2"/>
  <c r="AV1151" i="2"/>
  <c r="AV1152" i="2"/>
  <c r="AV1153" i="2"/>
  <c r="AV1154" i="2"/>
  <c r="AV1155" i="2"/>
  <c r="AV1156" i="2"/>
  <c r="AV1157" i="2"/>
  <c r="AV1158" i="2"/>
  <c r="AV1159" i="2"/>
  <c r="AV1160" i="2"/>
  <c r="AV1161" i="2"/>
  <c r="AV1162" i="2"/>
  <c r="AV1163" i="2"/>
  <c r="AV1164" i="2"/>
  <c r="AV1165" i="2"/>
  <c r="AV1166" i="2"/>
  <c r="AV1167" i="2"/>
  <c r="AV1168" i="2"/>
  <c r="AV1169" i="2"/>
  <c r="AV1170" i="2"/>
  <c r="AV1171" i="2"/>
  <c r="AV1172" i="2"/>
  <c r="AV1173" i="2"/>
  <c r="AV1174" i="2"/>
  <c r="AV1175" i="2"/>
  <c r="AV1176" i="2"/>
  <c r="AV1177" i="2"/>
  <c r="AV1178" i="2"/>
  <c r="AV1179" i="2"/>
  <c r="AV1180" i="2"/>
  <c r="AV1181" i="2"/>
  <c r="AV1182" i="2"/>
  <c r="AV1183" i="2"/>
  <c r="AV1184" i="2"/>
  <c r="AV1185" i="2"/>
  <c r="AV1186" i="2"/>
  <c r="AV1187" i="2"/>
  <c r="AV1188" i="2"/>
  <c r="AV1189" i="2"/>
  <c r="AV1190" i="2"/>
  <c r="AV1191" i="2"/>
  <c r="AV1192" i="2"/>
  <c r="AV1193" i="2"/>
  <c r="AV1194" i="2"/>
  <c r="AV1195" i="2"/>
  <c r="AV1196" i="2"/>
  <c r="AV1197" i="2"/>
  <c r="AV1198" i="2"/>
  <c r="AV1199" i="2"/>
  <c r="AV1200" i="2"/>
  <c r="AV1201" i="2"/>
  <c r="AV1202" i="2"/>
  <c r="AV1203" i="2"/>
  <c r="AV1204" i="2"/>
  <c r="AV1205" i="2"/>
  <c r="AV1206" i="2"/>
  <c r="AV1207" i="2"/>
  <c r="AV1208" i="2"/>
  <c r="AV1209" i="2"/>
  <c r="AV1210" i="2"/>
  <c r="AV1211" i="2"/>
  <c r="AV1212" i="2"/>
  <c r="AV1213" i="2"/>
  <c r="AV1214" i="2"/>
  <c r="AV1215" i="2"/>
  <c r="AV1216" i="2"/>
  <c r="AV1217" i="2"/>
  <c r="AV1218" i="2"/>
  <c r="AV1219" i="2"/>
  <c r="AV1220" i="2"/>
  <c r="AV1221" i="2"/>
  <c r="AV1222" i="2"/>
  <c r="AV1223" i="2"/>
  <c r="AV1224" i="2"/>
  <c r="AV1225" i="2"/>
  <c r="AV1226" i="2"/>
  <c r="AV1227" i="2"/>
  <c r="AV1228" i="2"/>
  <c r="AV1229" i="2"/>
  <c r="AV1230" i="2"/>
  <c r="AV1231" i="2"/>
  <c r="AV1232" i="2"/>
  <c r="AV1233" i="2"/>
  <c r="AV1234" i="2"/>
  <c r="AV1235" i="2"/>
  <c r="AV1236" i="2"/>
  <c r="AV1237" i="2"/>
  <c r="AV1238" i="2"/>
  <c r="AV1239" i="2"/>
  <c r="AV1240" i="2"/>
  <c r="AV1241" i="2"/>
  <c r="AV1242" i="2"/>
  <c r="AV1243" i="2"/>
  <c r="AV1244" i="2"/>
  <c r="AV1245" i="2"/>
  <c r="AV1246" i="2"/>
  <c r="AV1247" i="2"/>
  <c r="AV1248" i="2"/>
  <c r="AV1249" i="2"/>
  <c r="AV1250" i="2"/>
  <c r="AV1251" i="2"/>
  <c r="AV1252" i="2"/>
  <c r="AV1253" i="2"/>
  <c r="AV1254" i="2"/>
  <c r="AV1255" i="2"/>
  <c r="AV1256" i="2"/>
  <c r="AV1257" i="2"/>
  <c r="AV1258" i="2"/>
  <c r="AV1259" i="2"/>
  <c r="AV1260" i="2"/>
  <c r="AV1261" i="2"/>
  <c r="AV1262" i="2"/>
  <c r="AV1263" i="2"/>
  <c r="AV1264" i="2"/>
  <c r="AV1265" i="2"/>
  <c r="AV1266" i="2"/>
  <c r="AV1267" i="2"/>
  <c r="AV1268" i="2"/>
  <c r="AV1269" i="2"/>
  <c r="AV1270" i="2"/>
  <c r="AV1271" i="2"/>
  <c r="AV1272" i="2"/>
  <c r="AV1273" i="2"/>
  <c r="AV1274" i="2"/>
  <c r="AV1275" i="2"/>
  <c r="AV1276" i="2"/>
  <c r="AV1277" i="2"/>
  <c r="AV1278" i="2"/>
  <c r="AV1279" i="2"/>
  <c r="AV1280" i="2"/>
  <c r="AV1281" i="2"/>
  <c r="AV1282" i="2"/>
  <c r="AV1283" i="2"/>
  <c r="AV1284" i="2"/>
  <c r="AV1285" i="2"/>
  <c r="AV1286" i="2"/>
  <c r="AV1287" i="2"/>
  <c r="AV1288" i="2"/>
  <c r="AV1289" i="2"/>
  <c r="AV1290" i="2"/>
  <c r="AV1291" i="2"/>
  <c r="AV1292" i="2"/>
  <c r="AV1293" i="2"/>
  <c r="AV1294" i="2"/>
  <c r="AV1295" i="2"/>
  <c r="AV1296" i="2"/>
  <c r="AV1297" i="2"/>
  <c r="AV1298" i="2"/>
  <c r="AV1299" i="2"/>
  <c r="AV1300" i="2"/>
  <c r="AV1301" i="2"/>
  <c r="AV1302" i="2"/>
  <c r="AV1303" i="2"/>
  <c r="AV1304" i="2"/>
  <c r="AV1305" i="2"/>
  <c r="AV1306" i="2"/>
  <c r="AV1307" i="2"/>
  <c r="AV1308" i="2"/>
  <c r="AV1309" i="2"/>
  <c r="AV1310" i="2"/>
  <c r="AV1311" i="2"/>
  <c r="AV1312" i="2"/>
  <c r="AV1313" i="2"/>
  <c r="AV1314" i="2"/>
  <c r="AV1315" i="2"/>
  <c r="AV1316" i="2"/>
  <c r="AV1317" i="2"/>
  <c r="AV1318" i="2"/>
  <c r="AV1319" i="2"/>
  <c r="AV1320" i="2"/>
  <c r="AV1321" i="2"/>
  <c r="AV1322" i="2"/>
  <c r="AV1323" i="2"/>
  <c r="AV1324" i="2"/>
  <c r="AV1325" i="2"/>
  <c r="AV1326" i="2"/>
  <c r="AV1327" i="2"/>
  <c r="AV1328" i="2"/>
  <c r="AV1329" i="2"/>
  <c r="AV1330" i="2"/>
  <c r="AV1331" i="2"/>
  <c r="AV1332" i="2"/>
  <c r="AV1333" i="2"/>
  <c r="AV1334" i="2"/>
  <c r="AV1335" i="2"/>
  <c r="AV1336" i="2"/>
  <c r="AV1337" i="2"/>
  <c r="AV1338" i="2"/>
  <c r="AV1339" i="2"/>
  <c r="AV1340" i="2"/>
  <c r="AV1341" i="2"/>
  <c r="AV1342" i="2"/>
  <c r="AV1343" i="2"/>
  <c r="AV1344" i="2"/>
  <c r="AV1345" i="2"/>
  <c r="AV1346" i="2"/>
  <c r="AV1347" i="2"/>
  <c r="AV1348" i="2"/>
  <c r="AV1349" i="2"/>
  <c r="AV1350" i="2"/>
  <c r="AV1351" i="2"/>
  <c r="AV1352" i="2"/>
  <c r="AV1353" i="2"/>
  <c r="AV1354" i="2"/>
  <c r="AV1355" i="2"/>
  <c r="AV1356" i="2"/>
  <c r="AV1357" i="2"/>
  <c r="AV1358" i="2"/>
  <c r="AV1359" i="2"/>
  <c r="AV1360" i="2"/>
  <c r="AV1361" i="2"/>
  <c r="AV1362" i="2"/>
  <c r="AV1363" i="2"/>
  <c r="AV1364" i="2"/>
  <c r="AV1365" i="2"/>
  <c r="AV1366" i="2"/>
  <c r="AV1367" i="2"/>
  <c r="AV1368" i="2"/>
  <c r="AV1369" i="2"/>
  <c r="AV1370" i="2"/>
  <c r="AV1371" i="2"/>
  <c r="AV1372" i="2"/>
  <c r="AV1373" i="2"/>
  <c r="AV1374" i="2"/>
  <c r="AV1375" i="2"/>
  <c r="AV1376" i="2"/>
  <c r="AV1377" i="2"/>
  <c r="AV1378" i="2"/>
  <c r="AV1379" i="2"/>
  <c r="AV1380" i="2"/>
  <c r="AV1381" i="2"/>
  <c r="AV1382" i="2"/>
  <c r="AV1383" i="2"/>
  <c r="AV1384" i="2"/>
  <c r="AV1385" i="2"/>
  <c r="AV1386" i="2"/>
  <c r="AV1387" i="2"/>
  <c r="AV1388" i="2"/>
  <c r="AV1389" i="2"/>
  <c r="AV1390" i="2"/>
  <c r="AV1391" i="2"/>
  <c r="AV1392" i="2"/>
  <c r="AV1393" i="2"/>
  <c r="AV1394" i="2"/>
  <c r="AV1395" i="2"/>
  <c r="AV1396" i="2"/>
  <c r="AV1397" i="2"/>
  <c r="AV1398" i="2"/>
  <c r="AV1399" i="2"/>
  <c r="AV1400" i="2"/>
  <c r="AV1401" i="2"/>
  <c r="AV1402" i="2"/>
  <c r="AV1403" i="2"/>
  <c r="AV1404" i="2"/>
  <c r="AV1405" i="2"/>
  <c r="AV1406" i="2"/>
  <c r="AV1407" i="2"/>
  <c r="AV1408" i="2"/>
  <c r="AV1409" i="2"/>
  <c r="AV1410" i="2"/>
  <c r="AV1411" i="2"/>
  <c r="AV1412" i="2"/>
  <c r="AV1413" i="2"/>
  <c r="AV1414" i="2"/>
  <c r="AV1415" i="2"/>
  <c r="AV1416" i="2"/>
  <c r="AV1417" i="2"/>
  <c r="AV1418" i="2"/>
  <c r="AV1419" i="2"/>
  <c r="AV1420" i="2"/>
  <c r="AV1421" i="2"/>
  <c r="AV1422" i="2"/>
  <c r="AV1423" i="2"/>
  <c r="AV1424" i="2"/>
  <c r="AV1425" i="2"/>
  <c r="AV1426" i="2"/>
  <c r="AV1427" i="2"/>
  <c r="AV1428" i="2"/>
  <c r="AV1429" i="2"/>
  <c r="AV1430" i="2"/>
  <c r="AV1431" i="2"/>
  <c r="AV1432" i="2"/>
  <c r="AV1433" i="2"/>
  <c r="AV1434" i="2"/>
  <c r="AV1435" i="2"/>
  <c r="AV1436" i="2"/>
  <c r="AV1437" i="2"/>
  <c r="AV1438" i="2"/>
  <c r="AV1439" i="2"/>
  <c r="AV1440" i="2"/>
  <c r="AV1441" i="2"/>
  <c r="AV1442" i="2"/>
  <c r="AV1443" i="2"/>
  <c r="AV1444" i="2"/>
  <c r="AV1445" i="2"/>
  <c r="AV1446" i="2"/>
  <c r="AV1447" i="2"/>
  <c r="AV1448" i="2"/>
  <c r="AV1449" i="2"/>
  <c r="AV1450" i="2"/>
  <c r="AV1451" i="2"/>
  <c r="AV1452" i="2"/>
  <c r="AV1453" i="2"/>
  <c r="AV1454" i="2"/>
  <c r="AV1455" i="2"/>
  <c r="AV1456" i="2"/>
  <c r="AV1457" i="2"/>
  <c r="AV1458" i="2"/>
  <c r="AV1459" i="2"/>
  <c r="AV1460" i="2"/>
  <c r="AV1461" i="2"/>
  <c r="AV1462" i="2"/>
  <c r="AV1463" i="2"/>
  <c r="AV1464" i="2"/>
  <c r="AV1465" i="2"/>
  <c r="AV1466" i="2"/>
  <c r="AV1467" i="2"/>
  <c r="AV1468" i="2"/>
  <c r="AV1469" i="2"/>
  <c r="AV1470" i="2"/>
  <c r="AV1471" i="2"/>
  <c r="AT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T589" i="2"/>
  <c r="AT590" i="2"/>
  <c r="AT591" i="2"/>
  <c r="AT592" i="2"/>
  <c r="AT593" i="2"/>
  <c r="AT594" i="2"/>
  <c r="AT595" i="2"/>
  <c r="AT596" i="2"/>
  <c r="AT597" i="2"/>
  <c r="AT598" i="2"/>
  <c r="AT599" i="2"/>
  <c r="AT600" i="2"/>
  <c r="AT601" i="2"/>
  <c r="AT602" i="2"/>
  <c r="AT603" i="2"/>
  <c r="AT604" i="2"/>
  <c r="AT605" i="2"/>
  <c r="AT606" i="2"/>
  <c r="AT607" i="2"/>
  <c r="AT608" i="2"/>
  <c r="AT609" i="2"/>
  <c r="AT610" i="2"/>
  <c r="AT611" i="2"/>
  <c r="AT612" i="2"/>
  <c r="AT613" i="2"/>
  <c r="AT614" i="2"/>
  <c r="AT615" i="2"/>
  <c r="AT616" i="2"/>
  <c r="AT617" i="2"/>
  <c r="AT618" i="2"/>
  <c r="AT619" i="2"/>
  <c r="AT620" i="2"/>
  <c r="AT621" i="2"/>
  <c r="AT622" i="2"/>
  <c r="AT623" i="2"/>
  <c r="AT624" i="2"/>
  <c r="AT625" i="2"/>
  <c r="AT626" i="2"/>
  <c r="AT627" i="2"/>
  <c r="AT628" i="2"/>
  <c r="AT629" i="2"/>
  <c r="AT630" i="2"/>
  <c r="AT631" i="2"/>
  <c r="AT632" i="2"/>
  <c r="AT633" i="2"/>
  <c r="AT634" i="2"/>
  <c r="AT635" i="2"/>
  <c r="AT636" i="2"/>
  <c r="AT637" i="2"/>
  <c r="AT638" i="2"/>
  <c r="AT639" i="2"/>
  <c r="AT640" i="2"/>
  <c r="AT641" i="2"/>
  <c r="AT642" i="2"/>
  <c r="AT643" i="2"/>
  <c r="AT644" i="2"/>
  <c r="AT645" i="2"/>
  <c r="AT646" i="2"/>
  <c r="AT647" i="2"/>
  <c r="AT648" i="2"/>
  <c r="AT649" i="2"/>
  <c r="AT650" i="2"/>
  <c r="AT651" i="2"/>
  <c r="AT652" i="2"/>
  <c r="AT653" i="2"/>
  <c r="AT654" i="2"/>
  <c r="AT655" i="2"/>
  <c r="AT656" i="2"/>
  <c r="AT657" i="2"/>
  <c r="AT658" i="2"/>
  <c r="AT659" i="2"/>
  <c r="AT660" i="2"/>
  <c r="AT661" i="2"/>
  <c r="AT662" i="2"/>
  <c r="AT663" i="2"/>
  <c r="AT664" i="2"/>
  <c r="AT665" i="2"/>
  <c r="AT666" i="2"/>
  <c r="AT667" i="2"/>
  <c r="AT668" i="2"/>
  <c r="AT669" i="2"/>
  <c r="AT670" i="2"/>
  <c r="AT671" i="2"/>
  <c r="AT672" i="2"/>
  <c r="AT673" i="2"/>
  <c r="AT674" i="2"/>
  <c r="AT675" i="2"/>
  <c r="AT676" i="2"/>
  <c r="AT677" i="2"/>
  <c r="AT678" i="2"/>
  <c r="AT679" i="2"/>
  <c r="AT680" i="2"/>
  <c r="AT681" i="2"/>
  <c r="AT682" i="2"/>
  <c r="AT683" i="2"/>
  <c r="AT684" i="2"/>
  <c r="AT685" i="2"/>
  <c r="AT686" i="2"/>
  <c r="AT687" i="2"/>
  <c r="AT688" i="2"/>
  <c r="AT689" i="2"/>
  <c r="AT690" i="2"/>
  <c r="AT691" i="2"/>
  <c r="AT692" i="2"/>
  <c r="AT693" i="2"/>
  <c r="AT694" i="2"/>
  <c r="AT695" i="2"/>
  <c r="AT696" i="2"/>
  <c r="AT697" i="2"/>
  <c r="AT698" i="2"/>
  <c r="AT699" i="2"/>
  <c r="AT700" i="2"/>
  <c r="AT701" i="2"/>
  <c r="AT702" i="2"/>
  <c r="AT703" i="2"/>
  <c r="AT704" i="2"/>
  <c r="AT705" i="2"/>
  <c r="AT706" i="2"/>
  <c r="AT707" i="2"/>
  <c r="AT708" i="2"/>
  <c r="AT709" i="2"/>
  <c r="AT710" i="2"/>
  <c r="AT711" i="2"/>
  <c r="AT712" i="2"/>
  <c r="AT713" i="2"/>
  <c r="AT714" i="2"/>
  <c r="AT715" i="2"/>
  <c r="AT716" i="2"/>
  <c r="AT717" i="2"/>
  <c r="AT718" i="2"/>
  <c r="AT719" i="2"/>
  <c r="AT720" i="2"/>
  <c r="AT721" i="2"/>
  <c r="AT722" i="2"/>
  <c r="AT723" i="2"/>
  <c r="AT724" i="2"/>
  <c r="AT725" i="2"/>
  <c r="AT726" i="2"/>
  <c r="AT727" i="2"/>
  <c r="AT728" i="2"/>
  <c r="AT729" i="2"/>
  <c r="AT730" i="2"/>
  <c r="AT731" i="2"/>
  <c r="AT732" i="2"/>
  <c r="AT733" i="2"/>
  <c r="AT734" i="2"/>
  <c r="AT735" i="2"/>
  <c r="AT736" i="2"/>
  <c r="AT737" i="2"/>
  <c r="AT738" i="2"/>
  <c r="AT739" i="2"/>
  <c r="AT740" i="2"/>
  <c r="AT741" i="2"/>
  <c r="AT742" i="2"/>
  <c r="AT743" i="2"/>
  <c r="AT744" i="2"/>
  <c r="AT745" i="2"/>
  <c r="AT746" i="2"/>
  <c r="AT747" i="2"/>
  <c r="AT748" i="2"/>
  <c r="AT749" i="2"/>
  <c r="AT750" i="2"/>
  <c r="AT751" i="2"/>
  <c r="AT752" i="2"/>
  <c r="AT753" i="2"/>
  <c r="AT754" i="2"/>
  <c r="AT755" i="2"/>
  <c r="AT756" i="2"/>
  <c r="AT757" i="2"/>
  <c r="AT758" i="2"/>
  <c r="AT759" i="2"/>
  <c r="AT760" i="2"/>
  <c r="AT761" i="2"/>
  <c r="AT762" i="2"/>
  <c r="AT763" i="2"/>
  <c r="AT764" i="2"/>
  <c r="AT765" i="2"/>
  <c r="AT766" i="2"/>
  <c r="AT767" i="2"/>
  <c r="AT768" i="2"/>
  <c r="AT769" i="2"/>
  <c r="AT770" i="2"/>
  <c r="AT771" i="2"/>
  <c r="AT772" i="2"/>
  <c r="AT773" i="2"/>
  <c r="AT774" i="2"/>
  <c r="AT775" i="2"/>
  <c r="AT776" i="2"/>
  <c r="AT777" i="2"/>
  <c r="AT778" i="2"/>
  <c r="AT779" i="2"/>
  <c r="AT780" i="2"/>
  <c r="AT781" i="2"/>
  <c r="AT782" i="2"/>
  <c r="AT783" i="2"/>
  <c r="AT784" i="2"/>
  <c r="AT785" i="2"/>
  <c r="AT786" i="2"/>
  <c r="AT787" i="2"/>
  <c r="AT788" i="2"/>
  <c r="AT789" i="2"/>
  <c r="AT790" i="2"/>
  <c r="AT791" i="2"/>
  <c r="AT792" i="2"/>
  <c r="AT793" i="2"/>
  <c r="AT794" i="2"/>
  <c r="AT795" i="2"/>
  <c r="AT796" i="2"/>
  <c r="AT797" i="2"/>
  <c r="AT798" i="2"/>
  <c r="AT799" i="2"/>
  <c r="AT800" i="2"/>
  <c r="AT801" i="2"/>
  <c r="AT802" i="2"/>
  <c r="AT803" i="2"/>
  <c r="AT804" i="2"/>
  <c r="AT805" i="2"/>
  <c r="AT806" i="2"/>
  <c r="AT807" i="2"/>
  <c r="AT808" i="2"/>
  <c r="AT809" i="2"/>
  <c r="AT810" i="2"/>
  <c r="AT811" i="2"/>
  <c r="AT812" i="2"/>
  <c r="AT813" i="2"/>
  <c r="AT814" i="2"/>
  <c r="AT815" i="2"/>
  <c r="AT816" i="2"/>
  <c r="AT817" i="2"/>
  <c r="AT818" i="2"/>
  <c r="AT819" i="2"/>
  <c r="AT820" i="2"/>
  <c r="AT821" i="2"/>
  <c r="AT822" i="2"/>
  <c r="AT823" i="2"/>
  <c r="AT824" i="2"/>
  <c r="AT825" i="2"/>
  <c r="AT826" i="2"/>
  <c r="AT827" i="2"/>
  <c r="AT828" i="2"/>
  <c r="AT829" i="2"/>
  <c r="AT830" i="2"/>
  <c r="AT831" i="2"/>
  <c r="AT832" i="2"/>
  <c r="AT833" i="2"/>
  <c r="AT834" i="2"/>
  <c r="AT835" i="2"/>
  <c r="AT836" i="2"/>
  <c r="AT837" i="2"/>
  <c r="AT838" i="2"/>
  <c r="AT839" i="2"/>
  <c r="AT840" i="2"/>
  <c r="AT841" i="2"/>
  <c r="AT842" i="2"/>
  <c r="AT843" i="2"/>
  <c r="AT844" i="2"/>
  <c r="AT845" i="2"/>
  <c r="AT846" i="2"/>
  <c r="AT847" i="2"/>
  <c r="AT848" i="2"/>
  <c r="AT849" i="2"/>
  <c r="AT850" i="2"/>
  <c r="AT851" i="2"/>
  <c r="AT852" i="2"/>
  <c r="AT853" i="2"/>
  <c r="AT854" i="2"/>
  <c r="AT855" i="2"/>
  <c r="AT856" i="2"/>
  <c r="AT857" i="2"/>
  <c r="AT858" i="2"/>
  <c r="AT859" i="2"/>
  <c r="AT860" i="2"/>
  <c r="AT861" i="2"/>
  <c r="AT862" i="2"/>
  <c r="AT863" i="2"/>
  <c r="AT864" i="2"/>
  <c r="AT865" i="2"/>
  <c r="AT866" i="2"/>
  <c r="AT867" i="2"/>
  <c r="AT868" i="2"/>
  <c r="AT869" i="2"/>
  <c r="AT870" i="2"/>
  <c r="AT871" i="2"/>
  <c r="AT872" i="2"/>
  <c r="AT873" i="2"/>
  <c r="AT874" i="2"/>
  <c r="AT875" i="2"/>
  <c r="AT876" i="2"/>
  <c r="AT877" i="2"/>
  <c r="AT878" i="2"/>
  <c r="AT879" i="2"/>
  <c r="AT880" i="2"/>
  <c r="AT881" i="2"/>
  <c r="AT882" i="2"/>
  <c r="AT883" i="2"/>
  <c r="AT884" i="2"/>
  <c r="AT885" i="2"/>
  <c r="AT886" i="2"/>
  <c r="AT887" i="2"/>
  <c r="AT888" i="2"/>
  <c r="AT889" i="2"/>
  <c r="AT890" i="2"/>
  <c r="AT891" i="2"/>
  <c r="AT892" i="2"/>
  <c r="AT893" i="2"/>
  <c r="AT894" i="2"/>
  <c r="AT895" i="2"/>
  <c r="AT896" i="2"/>
  <c r="AT897" i="2"/>
  <c r="AT898" i="2"/>
  <c r="AT899" i="2"/>
  <c r="AT900" i="2"/>
  <c r="AT901" i="2"/>
  <c r="AT902" i="2"/>
  <c r="AT903" i="2"/>
  <c r="AT904" i="2"/>
  <c r="AT905" i="2"/>
  <c r="AT906" i="2"/>
  <c r="AT907" i="2"/>
  <c r="AT908" i="2"/>
  <c r="AT909" i="2"/>
  <c r="AT910" i="2"/>
  <c r="AT911" i="2"/>
  <c r="AT912" i="2"/>
  <c r="AT913" i="2"/>
  <c r="AT914" i="2"/>
  <c r="AT915" i="2"/>
  <c r="AT916" i="2"/>
  <c r="AT917" i="2"/>
  <c r="AT918" i="2"/>
  <c r="AT919" i="2"/>
  <c r="AT920" i="2"/>
  <c r="AT921" i="2"/>
  <c r="AT922" i="2"/>
  <c r="AT923" i="2"/>
  <c r="AT924" i="2"/>
  <c r="AT925" i="2"/>
  <c r="AT926" i="2"/>
  <c r="AT927" i="2"/>
  <c r="AT928" i="2"/>
  <c r="AT929" i="2"/>
  <c r="AT930" i="2"/>
  <c r="AT931" i="2"/>
  <c r="AT932" i="2"/>
  <c r="AT933" i="2"/>
  <c r="AT934" i="2"/>
  <c r="AT935" i="2"/>
  <c r="AT936" i="2"/>
  <c r="AT937" i="2"/>
  <c r="AT938" i="2"/>
  <c r="AT939" i="2"/>
  <c r="AT940" i="2"/>
  <c r="AT941" i="2"/>
  <c r="AT942" i="2"/>
  <c r="AT943" i="2"/>
  <c r="AT944" i="2"/>
  <c r="AT945" i="2"/>
  <c r="AT946" i="2"/>
  <c r="AT947" i="2"/>
  <c r="AT948" i="2"/>
  <c r="AT949" i="2"/>
  <c r="AT950" i="2"/>
  <c r="AT951" i="2"/>
  <c r="AT952" i="2"/>
  <c r="AT953" i="2"/>
  <c r="AT954" i="2"/>
  <c r="AT955" i="2"/>
  <c r="AT956" i="2"/>
  <c r="AT957" i="2"/>
  <c r="AT958" i="2"/>
  <c r="AT959" i="2"/>
  <c r="AT960" i="2"/>
  <c r="AT961" i="2"/>
  <c r="AT962" i="2"/>
  <c r="AT963" i="2"/>
  <c r="AT964" i="2"/>
  <c r="AT965" i="2"/>
  <c r="AT966" i="2"/>
  <c r="AT967" i="2"/>
  <c r="AT968" i="2"/>
  <c r="AT969" i="2"/>
  <c r="AT970" i="2"/>
  <c r="AT971" i="2"/>
  <c r="AT972" i="2"/>
  <c r="AT973" i="2"/>
  <c r="AT974" i="2"/>
  <c r="AT975" i="2"/>
  <c r="AT976" i="2"/>
  <c r="AT977" i="2"/>
  <c r="AT978" i="2"/>
  <c r="AT979" i="2"/>
  <c r="AT980" i="2"/>
  <c r="AT981" i="2"/>
  <c r="AT982" i="2"/>
  <c r="AT983" i="2"/>
  <c r="AT984" i="2"/>
  <c r="AT985" i="2"/>
  <c r="AT986" i="2"/>
  <c r="AT987" i="2"/>
  <c r="AT988" i="2"/>
  <c r="AT989" i="2"/>
  <c r="AT990" i="2"/>
  <c r="AT991" i="2"/>
  <c r="AT992" i="2"/>
  <c r="AT993" i="2"/>
  <c r="AT994" i="2"/>
  <c r="AT995" i="2"/>
  <c r="AT996" i="2"/>
  <c r="AT997" i="2"/>
  <c r="AT998" i="2"/>
  <c r="AT999" i="2"/>
  <c r="AT1000" i="2"/>
  <c r="AT1001" i="2"/>
  <c r="AT1002" i="2"/>
  <c r="AT1003" i="2"/>
  <c r="AT1004" i="2"/>
  <c r="AT1005" i="2"/>
  <c r="AT1006" i="2"/>
  <c r="AT1007" i="2"/>
  <c r="AT1008" i="2"/>
  <c r="AT1009" i="2"/>
  <c r="AT1010" i="2"/>
  <c r="AT1011" i="2"/>
  <c r="AT1012" i="2"/>
  <c r="AT1013" i="2"/>
  <c r="AT1014" i="2"/>
  <c r="AT1015" i="2"/>
  <c r="AT1016" i="2"/>
  <c r="AT1017" i="2"/>
  <c r="AT1018" i="2"/>
  <c r="AT1019" i="2"/>
  <c r="AT1020" i="2"/>
  <c r="AT1021" i="2"/>
  <c r="AT1022" i="2"/>
  <c r="AT1023" i="2"/>
  <c r="AT1024" i="2"/>
  <c r="AT1025" i="2"/>
  <c r="AT1026" i="2"/>
  <c r="AT1027" i="2"/>
  <c r="AT1028" i="2"/>
  <c r="AT1029" i="2"/>
  <c r="AT1030" i="2"/>
  <c r="AT1031" i="2"/>
  <c r="AT1032" i="2"/>
  <c r="AT1033" i="2"/>
  <c r="AT1034" i="2"/>
  <c r="AT1035" i="2"/>
  <c r="AT1036" i="2"/>
  <c r="AT1037" i="2"/>
  <c r="AT1038" i="2"/>
  <c r="AT1039" i="2"/>
  <c r="AT1040" i="2"/>
  <c r="AT1041" i="2"/>
  <c r="AT1042" i="2"/>
  <c r="AT1043" i="2"/>
  <c r="AT1044" i="2"/>
  <c r="AT1045" i="2"/>
  <c r="AT1046" i="2"/>
  <c r="AT1047" i="2"/>
  <c r="AT1048" i="2"/>
  <c r="AT1049" i="2"/>
  <c r="AT1050" i="2"/>
  <c r="AT1051" i="2"/>
  <c r="AT1052" i="2"/>
  <c r="AT1053" i="2"/>
  <c r="AT1054" i="2"/>
  <c r="AT1055" i="2"/>
  <c r="AT1056" i="2"/>
  <c r="AT1057" i="2"/>
  <c r="AT1058" i="2"/>
  <c r="AT1059" i="2"/>
  <c r="AT1060" i="2"/>
  <c r="AT1061" i="2"/>
  <c r="AT1062" i="2"/>
  <c r="AT1063" i="2"/>
  <c r="AT1064" i="2"/>
  <c r="AT1065" i="2"/>
  <c r="AT1066" i="2"/>
  <c r="AT1067" i="2"/>
  <c r="AT1068" i="2"/>
  <c r="AT1069" i="2"/>
  <c r="AT1070" i="2"/>
  <c r="AT1071" i="2"/>
  <c r="AT1072" i="2"/>
  <c r="AT1073" i="2"/>
  <c r="AT1074" i="2"/>
  <c r="AT1075" i="2"/>
  <c r="AT1076" i="2"/>
  <c r="AT1077" i="2"/>
  <c r="AT1078" i="2"/>
  <c r="AT1079" i="2"/>
  <c r="AT1080" i="2"/>
  <c r="AT1081" i="2"/>
  <c r="AT1082" i="2"/>
  <c r="AT1083" i="2"/>
  <c r="AT1084" i="2"/>
  <c r="AT1085" i="2"/>
  <c r="AT1086" i="2"/>
  <c r="AT1087" i="2"/>
  <c r="AT1088" i="2"/>
  <c r="AT1089" i="2"/>
  <c r="AT1090" i="2"/>
  <c r="AT1091" i="2"/>
  <c r="AT1092" i="2"/>
  <c r="AT1093" i="2"/>
  <c r="AT1094" i="2"/>
  <c r="AT1095" i="2"/>
  <c r="AT1096" i="2"/>
  <c r="AT1097" i="2"/>
  <c r="AT1098" i="2"/>
  <c r="AT1099" i="2"/>
  <c r="AT1100" i="2"/>
  <c r="AT1101" i="2"/>
  <c r="AT1102" i="2"/>
  <c r="AT1103" i="2"/>
  <c r="AT1104" i="2"/>
  <c r="AT1105" i="2"/>
  <c r="AT1106" i="2"/>
  <c r="AT1107" i="2"/>
  <c r="AT1108" i="2"/>
  <c r="AT1109" i="2"/>
  <c r="AT1110" i="2"/>
  <c r="AT1111" i="2"/>
  <c r="AT1112" i="2"/>
  <c r="AT1113" i="2"/>
  <c r="AT1114" i="2"/>
  <c r="AT1115" i="2"/>
  <c r="AT1116" i="2"/>
  <c r="AT1117" i="2"/>
  <c r="AT1118" i="2"/>
  <c r="AT1119" i="2"/>
  <c r="AT1120" i="2"/>
  <c r="AT1121" i="2"/>
  <c r="AT1122" i="2"/>
  <c r="AT1123" i="2"/>
  <c r="AT1124" i="2"/>
  <c r="AT1125" i="2"/>
  <c r="AT1126" i="2"/>
  <c r="AT1127" i="2"/>
  <c r="AT1128" i="2"/>
  <c r="AT1129" i="2"/>
  <c r="AT1130" i="2"/>
  <c r="AT1131" i="2"/>
  <c r="AT1132" i="2"/>
  <c r="AT1133" i="2"/>
  <c r="AT1134" i="2"/>
  <c r="AT1135" i="2"/>
  <c r="AT1136" i="2"/>
  <c r="AT1137" i="2"/>
  <c r="AT1138" i="2"/>
  <c r="AT1139" i="2"/>
  <c r="AT1140" i="2"/>
  <c r="AT1141" i="2"/>
  <c r="AT1142" i="2"/>
  <c r="AT1143" i="2"/>
  <c r="AT1144" i="2"/>
  <c r="AT1145" i="2"/>
  <c r="AT1146" i="2"/>
  <c r="AT1147" i="2"/>
  <c r="AT1148" i="2"/>
  <c r="AT1149" i="2"/>
  <c r="AT1150" i="2"/>
  <c r="AT1151" i="2"/>
  <c r="AT1152" i="2"/>
  <c r="AT1153" i="2"/>
  <c r="AT1154" i="2"/>
  <c r="AT1155" i="2"/>
  <c r="AT1156" i="2"/>
  <c r="AT1157" i="2"/>
  <c r="AT1158" i="2"/>
  <c r="AT1159" i="2"/>
  <c r="AT1160" i="2"/>
  <c r="AT1161" i="2"/>
  <c r="AT1162" i="2"/>
  <c r="AT1163" i="2"/>
  <c r="AT1164" i="2"/>
  <c r="AT1165" i="2"/>
  <c r="AT1166" i="2"/>
  <c r="AT1167" i="2"/>
  <c r="AT1168" i="2"/>
  <c r="AT1169" i="2"/>
  <c r="AT1170" i="2"/>
  <c r="AT1171" i="2"/>
  <c r="AT1172" i="2"/>
  <c r="AT1173" i="2"/>
  <c r="AT1174" i="2"/>
  <c r="AT1175" i="2"/>
  <c r="AT1176" i="2"/>
  <c r="AT1177" i="2"/>
  <c r="AT1178" i="2"/>
  <c r="AT1179" i="2"/>
  <c r="AT1180" i="2"/>
  <c r="AT1181" i="2"/>
  <c r="AT1182" i="2"/>
  <c r="AT1183" i="2"/>
  <c r="AT1184" i="2"/>
  <c r="AT1185" i="2"/>
  <c r="AT1186" i="2"/>
  <c r="AT1187" i="2"/>
  <c r="AT1188" i="2"/>
  <c r="AT1189" i="2"/>
  <c r="AT1190" i="2"/>
  <c r="AT1191" i="2"/>
  <c r="AT1192" i="2"/>
  <c r="AT1193" i="2"/>
  <c r="AT1194" i="2"/>
  <c r="AT1195" i="2"/>
  <c r="AT1196" i="2"/>
  <c r="AT1197" i="2"/>
  <c r="AT1198" i="2"/>
  <c r="AT1199" i="2"/>
  <c r="AT1200" i="2"/>
  <c r="AT1201" i="2"/>
  <c r="AT1202" i="2"/>
  <c r="AT1203" i="2"/>
  <c r="AT1204" i="2"/>
  <c r="AT1205" i="2"/>
  <c r="AT1206" i="2"/>
  <c r="AT1207" i="2"/>
  <c r="AT1208" i="2"/>
  <c r="AT1209" i="2"/>
  <c r="AT1210" i="2"/>
  <c r="AT1211" i="2"/>
  <c r="AT1212" i="2"/>
  <c r="AT1213" i="2"/>
  <c r="AT1214" i="2"/>
  <c r="AT1215" i="2"/>
  <c r="AT1216" i="2"/>
  <c r="AT1217" i="2"/>
  <c r="AT1218" i="2"/>
  <c r="AT1219" i="2"/>
  <c r="AT1220" i="2"/>
  <c r="AT1221" i="2"/>
  <c r="AT1222" i="2"/>
  <c r="AT1223" i="2"/>
  <c r="AT1224" i="2"/>
  <c r="AT1225" i="2"/>
  <c r="AT1226" i="2"/>
  <c r="AT1227" i="2"/>
  <c r="AT1228" i="2"/>
  <c r="AT1229" i="2"/>
  <c r="AT1230" i="2"/>
  <c r="AT1231" i="2"/>
  <c r="AT1232" i="2"/>
  <c r="AT1233" i="2"/>
  <c r="AT1234" i="2"/>
  <c r="AT1235" i="2"/>
  <c r="AT1236" i="2"/>
  <c r="AT1237" i="2"/>
  <c r="AT1238" i="2"/>
  <c r="AT1239" i="2"/>
  <c r="AT1240" i="2"/>
  <c r="AT1241" i="2"/>
  <c r="AT1242" i="2"/>
  <c r="AT1243" i="2"/>
  <c r="AT1244" i="2"/>
  <c r="AT1245" i="2"/>
  <c r="AT1246" i="2"/>
  <c r="AT1247" i="2"/>
  <c r="AT1248" i="2"/>
  <c r="AT1249" i="2"/>
  <c r="AT1250" i="2"/>
  <c r="AT1251" i="2"/>
  <c r="AT1252" i="2"/>
  <c r="AT1253" i="2"/>
  <c r="AT1254" i="2"/>
  <c r="AT1255" i="2"/>
  <c r="AT1256" i="2"/>
  <c r="AT1257" i="2"/>
  <c r="AT1258" i="2"/>
  <c r="AT1259" i="2"/>
  <c r="AT1260" i="2"/>
  <c r="AT1261" i="2"/>
  <c r="AT1262" i="2"/>
  <c r="AT1263" i="2"/>
  <c r="AT1264" i="2"/>
  <c r="AT1265" i="2"/>
  <c r="AT1266" i="2"/>
  <c r="AT1267" i="2"/>
  <c r="AT1268" i="2"/>
  <c r="AT1269" i="2"/>
  <c r="AT1270" i="2"/>
  <c r="AT1271" i="2"/>
  <c r="AT1272" i="2"/>
  <c r="AT1273" i="2"/>
  <c r="AT1274" i="2"/>
  <c r="AT1275" i="2"/>
  <c r="AT1276" i="2"/>
  <c r="AT1277" i="2"/>
  <c r="AT1278" i="2"/>
  <c r="AT1279" i="2"/>
  <c r="AT1280" i="2"/>
  <c r="AT1281" i="2"/>
  <c r="AT1282" i="2"/>
  <c r="AT1283" i="2"/>
  <c r="AT1284" i="2"/>
  <c r="AT1285" i="2"/>
  <c r="AT1286" i="2"/>
  <c r="AT1287" i="2"/>
  <c r="AT1288" i="2"/>
  <c r="AT1289" i="2"/>
  <c r="AT1290" i="2"/>
  <c r="AT1291" i="2"/>
  <c r="AT1292" i="2"/>
  <c r="AT1293" i="2"/>
  <c r="AT1294" i="2"/>
  <c r="AT1295" i="2"/>
  <c r="AT1296" i="2"/>
  <c r="AT1297" i="2"/>
  <c r="AT1298" i="2"/>
  <c r="AT1299" i="2"/>
  <c r="AT1300" i="2"/>
  <c r="AT1301" i="2"/>
  <c r="AT1302" i="2"/>
  <c r="AT1303" i="2"/>
  <c r="AT1304" i="2"/>
  <c r="AT1305" i="2"/>
  <c r="AT1306" i="2"/>
  <c r="AT1307" i="2"/>
  <c r="AT1308" i="2"/>
  <c r="AT1309" i="2"/>
  <c r="AT1310" i="2"/>
  <c r="AT1311" i="2"/>
  <c r="AT1312" i="2"/>
  <c r="AT1313" i="2"/>
  <c r="AT1314" i="2"/>
  <c r="AT1315" i="2"/>
  <c r="AT1316" i="2"/>
  <c r="AT1317" i="2"/>
  <c r="AT1318" i="2"/>
  <c r="AT1319" i="2"/>
  <c r="AT1320" i="2"/>
  <c r="AT1321" i="2"/>
  <c r="AT1322" i="2"/>
  <c r="AT1323" i="2"/>
  <c r="AT1324" i="2"/>
  <c r="AT1325" i="2"/>
  <c r="AT1326" i="2"/>
  <c r="AT1327" i="2"/>
  <c r="AT1328" i="2"/>
  <c r="AT1329" i="2"/>
  <c r="AT1330" i="2"/>
  <c r="AT1331" i="2"/>
  <c r="AT1332" i="2"/>
  <c r="AT1333" i="2"/>
  <c r="AT1334" i="2"/>
  <c r="AT1335" i="2"/>
  <c r="AT1336" i="2"/>
  <c r="AT1337" i="2"/>
  <c r="AT1338" i="2"/>
  <c r="AT1339" i="2"/>
  <c r="AT1340" i="2"/>
  <c r="AT1341" i="2"/>
  <c r="AT1342" i="2"/>
  <c r="AT1343" i="2"/>
  <c r="AT1344" i="2"/>
  <c r="AT1345" i="2"/>
  <c r="AT1346" i="2"/>
  <c r="AT1347" i="2"/>
  <c r="AT1348" i="2"/>
  <c r="AT1349" i="2"/>
  <c r="AT1350" i="2"/>
  <c r="AT1351" i="2"/>
  <c r="AT1352" i="2"/>
  <c r="AT1353" i="2"/>
  <c r="AT1354" i="2"/>
  <c r="AT1355" i="2"/>
  <c r="AT1356" i="2"/>
  <c r="AT1357" i="2"/>
  <c r="AT1358" i="2"/>
  <c r="AT1359" i="2"/>
  <c r="AT1360" i="2"/>
  <c r="AT1361" i="2"/>
  <c r="AT1362" i="2"/>
  <c r="AT1363" i="2"/>
  <c r="AT1364" i="2"/>
  <c r="AT1365" i="2"/>
  <c r="AT1366" i="2"/>
  <c r="AT1367" i="2"/>
  <c r="AT1368" i="2"/>
  <c r="AT1369" i="2"/>
  <c r="AT1370" i="2"/>
  <c r="AT1371" i="2"/>
  <c r="AT1372" i="2"/>
  <c r="AT1373" i="2"/>
  <c r="AT1374" i="2"/>
  <c r="AT1375" i="2"/>
  <c r="AT1376" i="2"/>
  <c r="AT1377" i="2"/>
  <c r="AT1378" i="2"/>
  <c r="AT1379" i="2"/>
  <c r="AT1380" i="2"/>
  <c r="AT1381" i="2"/>
  <c r="AT1382" i="2"/>
  <c r="AT1383" i="2"/>
  <c r="AT1384" i="2"/>
  <c r="AT1385" i="2"/>
  <c r="AT1386" i="2"/>
  <c r="AT1387" i="2"/>
  <c r="AT1388" i="2"/>
  <c r="AT1389" i="2"/>
  <c r="AT1390" i="2"/>
  <c r="AT1391" i="2"/>
  <c r="AT1392" i="2"/>
  <c r="AT1393" i="2"/>
  <c r="AT1394" i="2"/>
  <c r="AT1395" i="2"/>
  <c r="AT1396" i="2"/>
  <c r="AT1397" i="2"/>
  <c r="AT1398" i="2"/>
  <c r="AT1399" i="2"/>
  <c r="AT1400" i="2"/>
  <c r="AT1401" i="2"/>
  <c r="AT1402" i="2"/>
  <c r="AT1403" i="2"/>
  <c r="AT1404" i="2"/>
  <c r="AT1405" i="2"/>
  <c r="AT1406" i="2"/>
  <c r="AT1407" i="2"/>
  <c r="AT1408" i="2"/>
  <c r="AT1409" i="2"/>
  <c r="AT1410" i="2"/>
  <c r="AT1411" i="2"/>
  <c r="AT1412" i="2"/>
  <c r="AT1413" i="2"/>
  <c r="AT1414" i="2"/>
  <c r="AT1415" i="2"/>
  <c r="AT1416" i="2"/>
  <c r="AT1417" i="2"/>
  <c r="AT1418" i="2"/>
  <c r="AT1419" i="2"/>
  <c r="AT1420" i="2"/>
  <c r="AT1421" i="2"/>
  <c r="AT1422" i="2"/>
  <c r="AT1423" i="2"/>
  <c r="AT1424" i="2"/>
  <c r="AT1425" i="2"/>
  <c r="AT1426" i="2"/>
  <c r="AT1427" i="2"/>
  <c r="AT1428" i="2"/>
  <c r="AT1429" i="2"/>
  <c r="AT1430" i="2"/>
  <c r="AT1431" i="2"/>
  <c r="AT1432" i="2"/>
  <c r="AT1433" i="2"/>
  <c r="AT1434" i="2"/>
  <c r="AT1435" i="2"/>
  <c r="AT1436" i="2"/>
  <c r="AT1437" i="2"/>
  <c r="AT1438" i="2"/>
  <c r="AT1439" i="2"/>
  <c r="AT1440" i="2"/>
  <c r="AT1441" i="2"/>
  <c r="AT1442" i="2"/>
  <c r="AT1443" i="2"/>
  <c r="AT1444" i="2"/>
  <c r="AT1445" i="2"/>
  <c r="AT1446" i="2"/>
  <c r="AT1447" i="2"/>
  <c r="AT1448" i="2"/>
  <c r="AT1449" i="2"/>
  <c r="AT1450" i="2"/>
  <c r="AT1451" i="2"/>
  <c r="AT1452" i="2"/>
  <c r="AT1453" i="2"/>
  <c r="AT1454" i="2"/>
  <c r="AT1455" i="2"/>
  <c r="AT1456" i="2"/>
  <c r="AT1457" i="2"/>
  <c r="AT1458" i="2"/>
  <c r="AT1459" i="2"/>
  <c r="AT1460" i="2"/>
  <c r="AT1461" i="2"/>
  <c r="AT1462" i="2"/>
  <c r="AT1463" i="2"/>
  <c r="AT1464" i="2"/>
  <c r="AT1465" i="2"/>
  <c r="AT1466" i="2"/>
  <c r="AT1467" i="2"/>
  <c r="AT1468" i="2"/>
  <c r="AT1469" i="2"/>
  <c r="AT1470" i="2"/>
  <c r="AT1471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729" i="2"/>
  <c r="AR730" i="2"/>
  <c r="AR731" i="2"/>
  <c r="AR732" i="2"/>
  <c r="AR733" i="2"/>
  <c r="AR734" i="2"/>
  <c r="AR735" i="2"/>
  <c r="AR736" i="2"/>
  <c r="AR737" i="2"/>
  <c r="AR738" i="2"/>
  <c r="AR739" i="2"/>
  <c r="AR740" i="2"/>
  <c r="AR741" i="2"/>
  <c r="AR742" i="2"/>
  <c r="AR743" i="2"/>
  <c r="AR744" i="2"/>
  <c r="AR745" i="2"/>
  <c r="AR746" i="2"/>
  <c r="AR747" i="2"/>
  <c r="AR748" i="2"/>
  <c r="AR749" i="2"/>
  <c r="AR750" i="2"/>
  <c r="AR751" i="2"/>
  <c r="AR752" i="2"/>
  <c r="AR753" i="2"/>
  <c r="AR754" i="2"/>
  <c r="AR755" i="2"/>
  <c r="AR756" i="2"/>
  <c r="AR757" i="2"/>
  <c r="AR758" i="2"/>
  <c r="AR759" i="2"/>
  <c r="AR760" i="2"/>
  <c r="AR761" i="2"/>
  <c r="AR762" i="2"/>
  <c r="AR763" i="2"/>
  <c r="AR764" i="2"/>
  <c r="AR765" i="2"/>
  <c r="AR766" i="2"/>
  <c r="AR767" i="2"/>
  <c r="AR768" i="2"/>
  <c r="AR769" i="2"/>
  <c r="AR770" i="2"/>
  <c r="AR771" i="2"/>
  <c r="AR772" i="2"/>
  <c r="AR773" i="2"/>
  <c r="AR774" i="2"/>
  <c r="AR775" i="2"/>
  <c r="AR776" i="2"/>
  <c r="AR777" i="2"/>
  <c r="AR778" i="2"/>
  <c r="AR779" i="2"/>
  <c r="AR780" i="2"/>
  <c r="AR781" i="2"/>
  <c r="AR782" i="2"/>
  <c r="AR783" i="2"/>
  <c r="AR784" i="2"/>
  <c r="AR785" i="2"/>
  <c r="AR786" i="2"/>
  <c r="AR787" i="2"/>
  <c r="AR788" i="2"/>
  <c r="AR789" i="2"/>
  <c r="AR790" i="2"/>
  <c r="AR791" i="2"/>
  <c r="AR792" i="2"/>
  <c r="AR793" i="2"/>
  <c r="AR794" i="2"/>
  <c r="AR795" i="2"/>
  <c r="AR796" i="2"/>
  <c r="AR797" i="2"/>
  <c r="AR798" i="2"/>
  <c r="AR799" i="2"/>
  <c r="AR800" i="2"/>
  <c r="AR801" i="2"/>
  <c r="AR802" i="2"/>
  <c r="AR803" i="2"/>
  <c r="AR804" i="2"/>
  <c r="AR805" i="2"/>
  <c r="AR806" i="2"/>
  <c r="AR807" i="2"/>
  <c r="AR808" i="2"/>
  <c r="AR809" i="2"/>
  <c r="AR810" i="2"/>
  <c r="AR811" i="2"/>
  <c r="AR812" i="2"/>
  <c r="AR813" i="2"/>
  <c r="AR814" i="2"/>
  <c r="AR815" i="2"/>
  <c r="AR816" i="2"/>
  <c r="AR817" i="2"/>
  <c r="AR818" i="2"/>
  <c r="AR819" i="2"/>
  <c r="AR820" i="2"/>
  <c r="AR821" i="2"/>
  <c r="AR822" i="2"/>
  <c r="AR823" i="2"/>
  <c r="AR824" i="2"/>
  <c r="AR825" i="2"/>
  <c r="AR826" i="2"/>
  <c r="AR827" i="2"/>
  <c r="AR828" i="2"/>
  <c r="AR829" i="2"/>
  <c r="AR830" i="2"/>
  <c r="AR831" i="2"/>
  <c r="AR832" i="2"/>
  <c r="AR833" i="2"/>
  <c r="AR834" i="2"/>
  <c r="AR835" i="2"/>
  <c r="AR836" i="2"/>
  <c r="AR837" i="2"/>
  <c r="AR838" i="2"/>
  <c r="AR839" i="2"/>
  <c r="AR840" i="2"/>
  <c r="AR841" i="2"/>
  <c r="AR842" i="2"/>
  <c r="AR843" i="2"/>
  <c r="AR844" i="2"/>
  <c r="AR845" i="2"/>
  <c r="AR846" i="2"/>
  <c r="AR847" i="2"/>
  <c r="AR848" i="2"/>
  <c r="AR849" i="2"/>
  <c r="AR850" i="2"/>
  <c r="AR851" i="2"/>
  <c r="AR852" i="2"/>
  <c r="AR853" i="2"/>
  <c r="AR854" i="2"/>
  <c r="AR855" i="2"/>
  <c r="AR856" i="2"/>
  <c r="AR857" i="2"/>
  <c r="AR858" i="2"/>
  <c r="AR859" i="2"/>
  <c r="AR860" i="2"/>
  <c r="AR861" i="2"/>
  <c r="AR862" i="2"/>
  <c r="AR863" i="2"/>
  <c r="AR864" i="2"/>
  <c r="AR865" i="2"/>
  <c r="AR866" i="2"/>
  <c r="AR867" i="2"/>
  <c r="AR868" i="2"/>
  <c r="AR869" i="2"/>
  <c r="AR870" i="2"/>
  <c r="AR871" i="2"/>
  <c r="AR872" i="2"/>
  <c r="AR873" i="2"/>
  <c r="AR874" i="2"/>
  <c r="AR875" i="2"/>
  <c r="AR876" i="2"/>
  <c r="AR877" i="2"/>
  <c r="AR878" i="2"/>
  <c r="AR879" i="2"/>
  <c r="AR880" i="2"/>
  <c r="AR881" i="2"/>
  <c r="AR882" i="2"/>
  <c r="AR883" i="2"/>
  <c r="AR884" i="2"/>
  <c r="AR885" i="2"/>
  <c r="AR886" i="2"/>
  <c r="AR887" i="2"/>
  <c r="AR888" i="2"/>
  <c r="AR889" i="2"/>
  <c r="AR890" i="2"/>
  <c r="AR891" i="2"/>
  <c r="AR892" i="2"/>
  <c r="AR893" i="2"/>
  <c r="AR894" i="2"/>
  <c r="AR895" i="2"/>
  <c r="AR896" i="2"/>
  <c r="AR897" i="2"/>
  <c r="AR898" i="2"/>
  <c r="AR899" i="2"/>
  <c r="AR900" i="2"/>
  <c r="AR901" i="2"/>
  <c r="AR902" i="2"/>
  <c r="AR903" i="2"/>
  <c r="AR904" i="2"/>
  <c r="AR905" i="2"/>
  <c r="AR906" i="2"/>
  <c r="AR907" i="2"/>
  <c r="AR908" i="2"/>
  <c r="AR909" i="2"/>
  <c r="AR910" i="2"/>
  <c r="AR911" i="2"/>
  <c r="AR912" i="2"/>
  <c r="AR913" i="2"/>
  <c r="AR914" i="2"/>
  <c r="AR915" i="2"/>
  <c r="AR916" i="2"/>
  <c r="AR917" i="2"/>
  <c r="AR918" i="2"/>
  <c r="AR919" i="2"/>
  <c r="AR920" i="2"/>
  <c r="AR921" i="2"/>
  <c r="AR922" i="2"/>
  <c r="AR923" i="2"/>
  <c r="AR924" i="2"/>
  <c r="AR925" i="2"/>
  <c r="AR926" i="2"/>
  <c r="AR927" i="2"/>
  <c r="AR928" i="2"/>
  <c r="AR929" i="2"/>
  <c r="AR930" i="2"/>
  <c r="AR931" i="2"/>
  <c r="AR932" i="2"/>
  <c r="AR933" i="2"/>
  <c r="AR934" i="2"/>
  <c r="AR935" i="2"/>
  <c r="AR936" i="2"/>
  <c r="AR937" i="2"/>
  <c r="AR938" i="2"/>
  <c r="AR939" i="2"/>
  <c r="AR940" i="2"/>
  <c r="AR941" i="2"/>
  <c r="AR942" i="2"/>
  <c r="AR943" i="2"/>
  <c r="AR944" i="2"/>
  <c r="AR945" i="2"/>
  <c r="AR946" i="2"/>
  <c r="AR947" i="2"/>
  <c r="AR948" i="2"/>
  <c r="AR949" i="2"/>
  <c r="AR950" i="2"/>
  <c r="AR951" i="2"/>
  <c r="AR952" i="2"/>
  <c r="AR953" i="2"/>
  <c r="AR954" i="2"/>
  <c r="AR955" i="2"/>
  <c r="AR956" i="2"/>
  <c r="AR957" i="2"/>
  <c r="AR958" i="2"/>
  <c r="AR959" i="2"/>
  <c r="AR960" i="2"/>
  <c r="AR961" i="2"/>
  <c r="AR962" i="2"/>
  <c r="AR963" i="2"/>
  <c r="AR964" i="2"/>
  <c r="AR965" i="2"/>
  <c r="AR966" i="2"/>
  <c r="AR967" i="2"/>
  <c r="AR968" i="2"/>
  <c r="AR969" i="2"/>
  <c r="AR970" i="2"/>
  <c r="AR971" i="2"/>
  <c r="AR972" i="2"/>
  <c r="AR973" i="2"/>
  <c r="AR974" i="2"/>
  <c r="AR975" i="2"/>
  <c r="AR976" i="2"/>
  <c r="AR977" i="2"/>
  <c r="AR978" i="2"/>
  <c r="AR979" i="2"/>
  <c r="AR980" i="2"/>
  <c r="AR981" i="2"/>
  <c r="AR982" i="2"/>
  <c r="AR983" i="2"/>
  <c r="AR984" i="2"/>
  <c r="AR985" i="2"/>
  <c r="AR986" i="2"/>
  <c r="AR987" i="2"/>
  <c r="AR988" i="2"/>
  <c r="AR989" i="2"/>
  <c r="AR990" i="2"/>
  <c r="AR991" i="2"/>
  <c r="AR992" i="2"/>
  <c r="AR993" i="2"/>
  <c r="AR994" i="2"/>
  <c r="AR995" i="2"/>
  <c r="AR996" i="2"/>
  <c r="AR997" i="2"/>
  <c r="AR998" i="2"/>
  <c r="AR999" i="2"/>
  <c r="AR1000" i="2"/>
  <c r="AR1001" i="2"/>
  <c r="AR1002" i="2"/>
  <c r="AR1003" i="2"/>
  <c r="AR1004" i="2"/>
  <c r="AR1005" i="2"/>
  <c r="AR1006" i="2"/>
  <c r="AR1007" i="2"/>
  <c r="AR1008" i="2"/>
  <c r="AR1009" i="2"/>
  <c r="AR1010" i="2"/>
  <c r="AR1011" i="2"/>
  <c r="AR1012" i="2"/>
  <c r="AR1013" i="2"/>
  <c r="AR1014" i="2"/>
  <c r="AR1015" i="2"/>
  <c r="AR1016" i="2"/>
  <c r="AR1017" i="2"/>
  <c r="AR1018" i="2"/>
  <c r="AR1019" i="2"/>
  <c r="AR1020" i="2"/>
  <c r="AR1021" i="2"/>
  <c r="AR1022" i="2"/>
  <c r="AR1023" i="2"/>
  <c r="AR1024" i="2"/>
  <c r="AR1025" i="2"/>
  <c r="AR1026" i="2"/>
  <c r="AR1027" i="2"/>
  <c r="AR1028" i="2"/>
  <c r="AR1029" i="2"/>
  <c r="AR1030" i="2"/>
  <c r="AR1031" i="2"/>
  <c r="AR1032" i="2"/>
  <c r="AR1033" i="2"/>
  <c r="AR1034" i="2"/>
  <c r="AR1035" i="2"/>
  <c r="AR1036" i="2"/>
  <c r="AR1037" i="2"/>
  <c r="AR1038" i="2"/>
  <c r="AR1039" i="2"/>
  <c r="AR1040" i="2"/>
  <c r="AR1041" i="2"/>
  <c r="AR1042" i="2"/>
  <c r="AR1043" i="2"/>
  <c r="AR1044" i="2"/>
  <c r="AR1045" i="2"/>
  <c r="AR1046" i="2"/>
  <c r="AR1047" i="2"/>
  <c r="AR1048" i="2"/>
  <c r="AR1049" i="2"/>
  <c r="AR1050" i="2"/>
  <c r="AR1051" i="2"/>
  <c r="AR1052" i="2"/>
  <c r="AR1053" i="2"/>
  <c r="AR1054" i="2"/>
  <c r="AR1055" i="2"/>
  <c r="AR1056" i="2"/>
  <c r="AR1057" i="2"/>
  <c r="AR1058" i="2"/>
  <c r="AR1059" i="2"/>
  <c r="AR1060" i="2"/>
  <c r="AR1061" i="2"/>
  <c r="AR1062" i="2"/>
  <c r="AR1063" i="2"/>
  <c r="AR1064" i="2"/>
  <c r="AR1065" i="2"/>
  <c r="AR1066" i="2"/>
  <c r="AR1067" i="2"/>
  <c r="AR1068" i="2"/>
  <c r="AR1069" i="2"/>
  <c r="AR1070" i="2"/>
  <c r="AR1071" i="2"/>
  <c r="AR1072" i="2"/>
  <c r="AR1073" i="2"/>
  <c r="AR1074" i="2"/>
  <c r="AR1075" i="2"/>
  <c r="AR1076" i="2"/>
  <c r="AR1077" i="2"/>
  <c r="AR1078" i="2"/>
  <c r="AR1079" i="2"/>
  <c r="AR1080" i="2"/>
  <c r="AR1081" i="2"/>
  <c r="AR1082" i="2"/>
  <c r="AR1083" i="2"/>
  <c r="AR1084" i="2"/>
  <c r="AR1085" i="2"/>
  <c r="AR1086" i="2"/>
  <c r="AR1087" i="2"/>
  <c r="AR1088" i="2"/>
  <c r="AR1089" i="2"/>
  <c r="AR1090" i="2"/>
  <c r="AR1091" i="2"/>
  <c r="AR1092" i="2"/>
  <c r="AR1093" i="2"/>
  <c r="AR1094" i="2"/>
  <c r="AR1095" i="2"/>
  <c r="AR1096" i="2"/>
  <c r="AR1097" i="2"/>
  <c r="AR1098" i="2"/>
  <c r="AR1099" i="2"/>
  <c r="AR1100" i="2"/>
  <c r="AR1101" i="2"/>
  <c r="AR1102" i="2"/>
  <c r="AR1103" i="2"/>
  <c r="AR1104" i="2"/>
  <c r="AR1105" i="2"/>
  <c r="AR1106" i="2"/>
  <c r="AR1107" i="2"/>
  <c r="AR1108" i="2"/>
  <c r="AR1109" i="2"/>
  <c r="AR1110" i="2"/>
  <c r="AR1111" i="2"/>
  <c r="AR1112" i="2"/>
  <c r="AR1113" i="2"/>
  <c r="AR1114" i="2"/>
  <c r="AR1115" i="2"/>
  <c r="AR1116" i="2"/>
  <c r="AR1117" i="2"/>
  <c r="AR1118" i="2"/>
  <c r="AR1119" i="2"/>
  <c r="AR1120" i="2"/>
  <c r="AR1121" i="2"/>
  <c r="AR1122" i="2"/>
  <c r="AR1123" i="2"/>
  <c r="AR1124" i="2"/>
  <c r="AR1125" i="2"/>
  <c r="AR1126" i="2"/>
  <c r="AR1127" i="2"/>
  <c r="AR1128" i="2"/>
  <c r="AR1129" i="2"/>
  <c r="AR1130" i="2"/>
  <c r="AR1131" i="2"/>
  <c r="AR1132" i="2"/>
  <c r="AR1133" i="2"/>
  <c r="AR1134" i="2"/>
  <c r="AR1135" i="2"/>
  <c r="AR1136" i="2"/>
  <c r="AR1137" i="2"/>
  <c r="AR1138" i="2"/>
  <c r="AR1139" i="2"/>
  <c r="AR1140" i="2"/>
  <c r="AR1141" i="2"/>
  <c r="AR1142" i="2"/>
  <c r="AR1143" i="2"/>
  <c r="AR1144" i="2"/>
  <c r="AR1145" i="2"/>
  <c r="AR1146" i="2"/>
  <c r="AR1147" i="2"/>
  <c r="AR1148" i="2"/>
  <c r="AR1149" i="2"/>
  <c r="AR1150" i="2"/>
  <c r="AR1151" i="2"/>
  <c r="AR1152" i="2"/>
  <c r="AR1153" i="2"/>
  <c r="AR1154" i="2"/>
  <c r="AR1155" i="2"/>
  <c r="AR1156" i="2"/>
  <c r="AR1157" i="2"/>
  <c r="AR1158" i="2"/>
  <c r="AR1159" i="2"/>
  <c r="AR1160" i="2"/>
  <c r="AR1161" i="2"/>
  <c r="AR1162" i="2"/>
  <c r="AR1163" i="2"/>
  <c r="AR1164" i="2"/>
  <c r="AR1165" i="2"/>
  <c r="AR1166" i="2"/>
  <c r="AR1167" i="2"/>
  <c r="AR1168" i="2"/>
  <c r="AR1169" i="2"/>
  <c r="AR1170" i="2"/>
  <c r="AR1171" i="2"/>
  <c r="AR1172" i="2"/>
  <c r="AR1173" i="2"/>
  <c r="AR1174" i="2"/>
  <c r="AR1175" i="2"/>
  <c r="AR1176" i="2"/>
  <c r="AR1177" i="2"/>
  <c r="AR1178" i="2"/>
  <c r="AR1179" i="2"/>
  <c r="AR1180" i="2"/>
  <c r="AR1181" i="2"/>
  <c r="AR1182" i="2"/>
  <c r="AR1183" i="2"/>
  <c r="AR1184" i="2"/>
  <c r="AR1185" i="2"/>
  <c r="AR1186" i="2"/>
  <c r="AR1187" i="2"/>
  <c r="AR1188" i="2"/>
  <c r="AR1189" i="2"/>
  <c r="AR1190" i="2"/>
  <c r="AR1191" i="2"/>
  <c r="AR1192" i="2"/>
  <c r="AR1193" i="2"/>
  <c r="AR1194" i="2"/>
  <c r="AR1195" i="2"/>
  <c r="AR1196" i="2"/>
  <c r="AR1197" i="2"/>
  <c r="AR1198" i="2"/>
  <c r="AR1199" i="2"/>
  <c r="AR1200" i="2"/>
  <c r="AR1201" i="2"/>
  <c r="AR1202" i="2"/>
  <c r="AR1203" i="2"/>
  <c r="AR1204" i="2"/>
  <c r="AR1205" i="2"/>
  <c r="AR1206" i="2"/>
  <c r="AR1207" i="2"/>
  <c r="AR1208" i="2"/>
  <c r="AR1209" i="2"/>
  <c r="AR1210" i="2"/>
  <c r="AR1211" i="2"/>
  <c r="AR1212" i="2"/>
  <c r="AR1213" i="2"/>
  <c r="AR1214" i="2"/>
  <c r="AR1215" i="2"/>
  <c r="AR1216" i="2"/>
  <c r="AR1217" i="2"/>
  <c r="AR1218" i="2"/>
  <c r="AR1219" i="2"/>
  <c r="AR1220" i="2"/>
  <c r="AR1221" i="2"/>
  <c r="AR1222" i="2"/>
  <c r="AR1223" i="2"/>
  <c r="AR1224" i="2"/>
  <c r="AR1225" i="2"/>
  <c r="AR1226" i="2"/>
  <c r="AR1227" i="2"/>
  <c r="AR1228" i="2"/>
  <c r="AR1229" i="2"/>
  <c r="AR1230" i="2"/>
  <c r="AR1231" i="2"/>
  <c r="AR1232" i="2"/>
  <c r="AR1233" i="2"/>
  <c r="AR1234" i="2"/>
  <c r="AR1235" i="2"/>
  <c r="AR1236" i="2"/>
  <c r="AR1237" i="2"/>
  <c r="AR1238" i="2"/>
  <c r="AR1239" i="2"/>
  <c r="AR1240" i="2"/>
  <c r="AR1241" i="2"/>
  <c r="AR1242" i="2"/>
  <c r="AR1243" i="2"/>
  <c r="AR1244" i="2"/>
  <c r="AR1245" i="2"/>
  <c r="AR1246" i="2"/>
  <c r="AR1247" i="2"/>
  <c r="AR1248" i="2"/>
  <c r="AR1249" i="2"/>
  <c r="AR1250" i="2"/>
  <c r="AR1251" i="2"/>
  <c r="AR1252" i="2"/>
  <c r="AR1253" i="2"/>
  <c r="AR1254" i="2"/>
  <c r="AR1255" i="2"/>
  <c r="AR1256" i="2"/>
  <c r="AR1257" i="2"/>
  <c r="AR1258" i="2"/>
  <c r="AR1259" i="2"/>
  <c r="AR1260" i="2"/>
  <c r="AR1261" i="2"/>
  <c r="AR1262" i="2"/>
  <c r="AR1263" i="2"/>
  <c r="AR1264" i="2"/>
  <c r="AR1265" i="2"/>
  <c r="AR1266" i="2"/>
  <c r="AR1267" i="2"/>
  <c r="AR1268" i="2"/>
  <c r="AR1269" i="2"/>
  <c r="AR1270" i="2"/>
  <c r="AR1271" i="2"/>
  <c r="AR1272" i="2"/>
  <c r="AR1273" i="2"/>
  <c r="AR1274" i="2"/>
  <c r="AR1275" i="2"/>
  <c r="AR1276" i="2"/>
  <c r="AR1277" i="2"/>
  <c r="AR1278" i="2"/>
  <c r="AR1279" i="2"/>
  <c r="AR1280" i="2"/>
  <c r="AR1281" i="2"/>
  <c r="AR1282" i="2"/>
  <c r="AR1283" i="2"/>
  <c r="AR1284" i="2"/>
  <c r="AR1285" i="2"/>
  <c r="AR1286" i="2"/>
  <c r="AR1287" i="2"/>
  <c r="AR1288" i="2"/>
  <c r="AR1289" i="2"/>
  <c r="AR1290" i="2"/>
  <c r="AR1291" i="2"/>
  <c r="AR1292" i="2"/>
  <c r="AR1293" i="2"/>
  <c r="AR1294" i="2"/>
  <c r="AR1295" i="2"/>
  <c r="AR1296" i="2"/>
  <c r="AR1297" i="2"/>
  <c r="AR1298" i="2"/>
  <c r="AR1299" i="2"/>
  <c r="AR1300" i="2"/>
  <c r="AR1301" i="2"/>
  <c r="AR1302" i="2"/>
  <c r="AR1303" i="2"/>
  <c r="AR1304" i="2"/>
  <c r="AR1305" i="2"/>
  <c r="AR1306" i="2"/>
  <c r="AR1307" i="2"/>
  <c r="AR1308" i="2"/>
  <c r="AR1309" i="2"/>
  <c r="AR1310" i="2"/>
  <c r="AR1311" i="2"/>
  <c r="AR1312" i="2"/>
  <c r="AR1313" i="2"/>
  <c r="AR1314" i="2"/>
  <c r="AR1315" i="2"/>
  <c r="AR1316" i="2"/>
  <c r="AR1317" i="2"/>
  <c r="AR1318" i="2"/>
  <c r="AR1319" i="2"/>
  <c r="AR1320" i="2"/>
  <c r="AR1321" i="2"/>
  <c r="AR1322" i="2"/>
  <c r="AR1323" i="2"/>
  <c r="AR1324" i="2"/>
  <c r="AR1325" i="2"/>
  <c r="AR1326" i="2"/>
  <c r="AR1327" i="2"/>
  <c r="AR1328" i="2"/>
  <c r="AR1329" i="2"/>
  <c r="AR1330" i="2"/>
  <c r="AR1331" i="2"/>
  <c r="AR1332" i="2"/>
  <c r="AR1333" i="2"/>
  <c r="AR1334" i="2"/>
  <c r="AR1335" i="2"/>
  <c r="AR1336" i="2"/>
  <c r="AR1337" i="2"/>
  <c r="AR1338" i="2"/>
  <c r="AR1339" i="2"/>
  <c r="AR1340" i="2"/>
  <c r="AR1341" i="2"/>
  <c r="AR1342" i="2"/>
  <c r="AR1343" i="2"/>
  <c r="AR1344" i="2"/>
  <c r="AR1345" i="2"/>
  <c r="AR1346" i="2"/>
  <c r="AR1347" i="2"/>
  <c r="AR1348" i="2"/>
  <c r="AR1349" i="2"/>
  <c r="AR1350" i="2"/>
  <c r="AR1351" i="2"/>
  <c r="AR1352" i="2"/>
  <c r="AR1353" i="2"/>
  <c r="AR1354" i="2"/>
  <c r="AR1355" i="2"/>
  <c r="AR1356" i="2"/>
  <c r="AR1357" i="2"/>
  <c r="AR1358" i="2"/>
  <c r="AR1359" i="2"/>
  <c r="AR1360" i="2"/>
  <c r="AR1361" i="2"/>
  <c r="AR1362" i="2"/>
  <c r="AR1363" i="2"/>
  <c r="AR1364" i="2"/>
  <c r="AR1365" i="2"/>
  <c r="AR1366" i="2"/>
  <c r="AR1367" i="2"/>
  <c r="AR1368" i="2"/>
  <c r="AR1369" i="2"/>
  <c r="AR1370" i="2"/>
  <c r="AR1371" i="2"/>
  <c r="AR1372" i="2"/>
  <c r="AR1373" i="2"/>
  <c r="AR1374" i="2"/>
  <c r="AR1375" i="2"/>
  <c r="AR1376" i="2"/>
  <c r="AR1377" i="2"/>
  <c r="AR1378" i="2"/>
  <c r="AR1379" i="2"/>
  <c r="AR1380" i="2"/>
  <c r="AR1381" i="2"/>
  <c r="AR1382" i="2"/>
  <c r="AR1383" i="2"/>
  <c r="AR1384" i="2"/>
  <c r="AR1385" i="2"/>
  <c r="AR1386" i="2"/>
  <c r="AR1387" i="2"/>
  <c r="AR1388" i="2"/>
  <c r="AR1389" i="2"/>
  <c r="AR1390" i="2"/>
  <c r="AR1391" i="2"/>
  <c r="AR1392" i="2"/>
  <c r="AR1393" i="2"/>
  <c r="AR1394" i="2"/>
  <c r="AR1395" i="2"/>
  <c r="AR1396" i="2"/>
  <c r="AR1397" i="2"/>
  <c r="AR1398" i="2"/>
  <c r="AR1399" i="2"/>
  <c r="AR1400" i="2"/>
  <c r="AR1401" i="2"/>
  <c r="AR1402" i="2"/>
  <c r="AR1403" i="2"/>
  <c r="AR1404" i="2"/>
  <c r="AR1405" i="2"/>
  <c r="AR1406" i="2"/>
  <c r="AR1407" i="2"/>
  <c r="AR1408" i="2"/>
  <c r="AR1409" i="2"/>
  <c r="AR1410" i="2"/>
  <c r="AR1411" i="2"/>
  <c r="AR1412" i="2"/>
  <c r="AR1413" i="2"/>
  <c r="AR1414" i="2"/>
  <c r="AR1415" i="2"/>
  <c r="AR1416" i="2"/>
  <c r="AR1417" i="2"/>
  <c r="AR1418" i="2"/>
  <c r="AR1419" i="2"/>
  <c r="AR1420" i="2"/>
  <c r="AR1421" i="2"/>
  <c r="AR1422" i="2"/>
  <c r="AR1423" i="2"/>
  <c r="AR1424" i="2"/>
  <c r="AR1425" i="2"/>
  <c r="AR1426" i="2"/>
  <c r="AR1427" i="2"/>
  <c r="AR1428" i="2"/>
  <c r="AR1429" i="2"/>
  <c r="AR1430" i="2"/>
  <c r="AR1431" i="2"/>
  <c r="AR1432" i="2"/>
  <c r="AR1433" i="2"/>
  <c r="AR1434" i="2"/>
  <c r="AR1435" i="2"/>
  <c r="AR1436" i="2"/>
  <c r="AR1437" i="2"/>
  <c r="AR1438" i="2"/>
  <c r="AR1439" i="2"/>
  <c r="AR1440" i="2"/>
  <c r="AR1441" i="2"/>
  <c r="AR1442" i="2"/>
  <c r="AR1443" i="2"/>
  <c r="AR1444" i="2"/>
  <c r="AR1445" i="2"/>
  <c r="AR1446" i="2"/>
  <c r="AR1447" i="2"/>
  <c r="AR1448" i="2"/>
  <c r="AR1449" i="2"/>
  <c r="AR1450" i="2"/>
  <c r="AR1451" i="2"/>
  <c r="AR1452" i="2"/>
  <c r="AR1453" i="2"/>
  <c r="AR1454" i="2"/>
  <c r="AR1455" i="2"/>
  <c r="AR1456" i="2"/>
  <c r="AR1457" i="2"/>
  <c r="AR1458" i="2"/>
  <c r="AR1459" i="2"/>
  <c r="AR1460" i="2"/>
  <c r="AR1461" i="2"/>
  <c r="AR1462" i="2"/>
  <c r="AR1463" i="2"/>
  <c r="AR1464" i="2"/>
  <c r="AR1465" i="2"/>
  <c r="AR1466" i="2"/>
  <c r="AR1467" i="2"/>
  <c r="AR1468" i="2"/>
  <c r="AR1469" i="2"/>
  <c r="AR1470" i="2"/>
  <c r="AR147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M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09" i="2"/>
  <c r="AM1010" i="2"/>
  <c r="AM1011" i="2"/>
  <c r="AM1012" i="2"/>
  <c r="AM1013" i="2"/>
  <c r="AM1014" i="2"/>
  <c r="AM1015" i="2"/>
  <c r="AM1016" i="2"/>
  <c r="AM1017" i="2"/>
  <c r="AM1018" i="2"/>
  <c r="AM1019" i="2"/>
  <c r="AM1020" i="2"/>
  <c r="AM1021" i="2"/>
  <c r="AM1022" i="2"/>
  <c r="AM1023" i="2"/>
  <c r="AM1024" i="2"/>
  <c r="AM1025" i="2"/>
  <c r="AM1026" i="2"/>
  <c r="AM1027" i="2"/>
  <c r="AM1028" i="2"/>
  <c r="AM1029" i="2"/>
  <c r="AM1030" i="2"/>
  <c r="AM1031" i="2"/>
  <c r="AM1032" i="2"/>
  <c r="AM1033" i="2"/>
  <c r="AM1034" i="2"/>
  <c r="AM1035" i="2"/>
  <c r="AM1036" i="2"/>
  <c r="AM1037" i="2"/>
  <c r="AM1038" i="2"/>
  <c r="AM1039" i="2"/>
  <c r="AM1040" i="2"/>
  <c r="AM1041" i="2"/>
  <c r="AM1042" i="2"/>
  <c r="AM1043" i="2"/>
  <c r="AM1044" i="2"/>
  <c r="AM1045" i="2"/>
  <c r="AM1046" i="2"/>
  <c r="AM1047" i="2"/>
  <c r="AM1048" i="2"/>
  <c r="AM1049" i="2"/>
  <c r="AM1050" i="2"/>
  <c r="AM1051" i="2"/>
  <c r="AM1052" i="2"/>
  <c r="AM1053" i="2"/>
  <c r="AM1054" i="2"/>
  <c r="AM1055" i="2"/>
  <c r="AM1056" i="2"/>
  <c r="AM1057" i="2"/>
  <c r="AM1058" i="2"/>
  <c r="AM1059" i="2"/>
  <c r="AM1060" i="2"/>
  <c r="AM1061" i="2"/>
  <c r="AM1062" i="2"/>
  <c r="AM1063" i="2"/>
  <c r="AM1064" i="2"/>
  <c r="AM1065" i="2"/>
  <c r="AM1066" i="2"/>
  <c r="AM1067" i="2"/>
  <c r="AM1068" i="2"/>
  <c r="AM1069" i="2"/>
  <c r="AM1070" i="2"/>
  <c r="AM1071" i="2"/>
  <c r="AM1072" i="2"/>
  <c r="AM1073" i="2"/>
  <c r="AM1074" i="2"/>
  <c r="AM1075" i="2"/>
  <c r="AM1076" i="2"/>
  <c r="AM1077" i="2"/>
  <c r="AM1078" i="2"/>
  <c r="AM1079" i="2"/>
  <c r="AM1080" i="2"/>
  <c r="AM1081" i="2"/>
  <c r="AM1082" i="2"/>
  <c r="AM1083" i="2"/>
  <c r="AM1084" i="2"/>
  <c r="AM1085" i="2"/>
  <c r="AM1086" i="2"/>
  <c r="AM1087" i="2"/>
  <c r="AM1088" i="2"/>
  <c r="AM1089" i="2"/>
  <c r="AM1090" i="2"/>
  <c r="AM1091" i="2"/>
  <c r="AM1092" i="2"/>
  <c r="AM1093" i="2"/>
  <c r="AM1094" i="2"/>
  <c r="AM1095" i="2"/>
  <c r="AM1096" i="2"/>
  <c r="AM1097" i="2"/>
  <c r="AM1098" i="2"/>
  <c r="AM1099" i="2"/>
  <c r="AM1100" i="2"/>
  <c r="AM1101" i="2"/>
  <c r="AM1102" i="2"/>
  <c r="AM1103" i="2"/>
  <c r="AM1104" i="2"/>
  <c r="AM1105" i="2"/>
  <c r="AM1106" i="2"/>
  <c r="AM1107" i="2"/>
  <c r="AM1108" i="2"/>
  <c r="AM1109" i="2"/>
  <c r="AM1110" i="2"/>
  <c r="AM1111" i="2"/>
  <c r="AM1112" i="2"/>
  <c r="AM1113" i="2"/>
  <c r="AM1114" i="2"/>
  <c r="AM1115" i="2"/>
  <c r="AM1116" i="2"/>
  <c r="AM1117" i="2"/>
  <c r="AM1118" i="2"/>
  <c r="AM1119" i="2"/>
  <c r="AM1120" i="2"/>
  <c r="AM1121" i="2"/>
  <c r="AM1122" i="2"/>
  <c r="AM1123" i="2"/>
  <c r="AM1124" i="2"/>
  <c r="AM1125" i="2"/>
  <c r="AM1126" i="2"/>
  <c r="AM1127" i="2"/>
  <c r="AM1128" i="2"/>
  <c r="AM1129" i="2"/>
  <c r="AM1130" i="2"/>
  <c r="AM1131" i="2"/>
  <c r="AM1132" i="2"/>
  <c r="AM1133" i="2"/>
  <c r="AM1134" i="2"/>
  <c r="AM1135" i="2"/>
  <c r="AM1136" i="2"/>
  <c r="AM1137" i="2"/>
  <c r="AM1138" i="2"/>
  <c r="AM1139" i="2"/>
  <c r="AM1140" i="2"/>
  <c r="AM1141" i="2"/>
  <c r="AM1142" i="2"/>
  <c r="AM1143" i="2"/>
  <c r="AM1144" i="2"/>
  <c r="AM1145" i="2"/>
  <c r="AM1146" i="2"/>
  <c r="AM1147" i="2"/>
  <c r="AM1148" i="2"/>
  <c r="AM1149" i="2"/>
  <c r="AM1150" i="2"/>
  <c r="AM1151" i="2"/>
  <c r="AM1152" i="2"/>
  <c r="AM1153" i="2"/>
  <c r="AM1154" i="2"/>
  <c r="AM1155" i="2"/>
  <c r="AM1156" i="2"/>
  <c r="AM1157" i="2"/>
  <c r="AM1158" i="2"/>
  <c r="AM1159" i="2"/>
  <c r="AM1160" i="2"/>
  <c r="AM1161" i="2"/>
  <c r="AM1162" i="2"/>
  <c r="AM1163" i="2"/>
  <c r="AM1164" i="2"/>
  <c r="AM1165" i="2"/>
  <c r="AM1166" i="2"/>
  <c r="AM1167" i="2"/>
  <c r="AM1168" i="2"/>
  <c r="AM1169" i="2"/>
  <c r="AM1170" i="2"/>
  <c r="AM1171" i="2"/>
  <c r="AM1172" i="2"/>
  <c r="AM1173" i="2"/>
  <c r="AM1174" i="2"/>
  <c r="AM1175" i="2"/>
  <c r="AM1176" i="2"/>
  <c r="AM1177" i="2"/>
  <c r="AM1178" i="2"/>
  <c r="AM1179" i="2"/>
  <c r="AM1180" i="2"/>
  <c r="AM1181" i="2"/>
  <c r="AM1182" i="2"/>
  <c r="AM1183" i="2"/>
  <c r="AM1184" i="2"/>
  <c r="AM1185" i="2"/>
  <c r="AM1186" i="2"/>
  <c r="AM1187" i="2"/>
  <c r="AM1188" i="2"/>
  <c r="AM1189" i="2"/>
  <c r="AM1190" i="2"/>
  <c r="AM1191" i="2"/>
  <c r="AM1192" i="2"/>
  <c r="AM1193" i="2"/>
  <c r="AM1194" i="2"/>
  <c r="AM1195" i="2"/>
  <c r="AM1196" i="2"/>
  <c r="AM1197" i="2"/>
  <c r="AM1198" i="2"/>
  <c r="AM1199" i="2"/>
  <c r="AM1200" i="2"/>
  <c r="AM1201" i="2"/>
  <c r="AM1202" i="2"/>
  <c r="AM1203" i="2"/>
  <c r="AM1204" i="2"/>
  <c r="AM1205" i="2"/>
  <c r="AM1206" i="2"/>
  <c r="AM1207" i="2"/>
  <c r="AM1208" i="2"/>
  <c r="AM1209" i="2"/>
  <c r="AM1210" i="2"/>
  <c r="AM1211" i="2"/>
  <c r="AM1212" i="2"/>
  <c r="AM1213" i="2"/>
  <c r="AM1214" i="2"/>
  <c r="AM1215" i="2"/>
  <c r="AM1216" i="2"/>
  <c r="AM1217" i="2"/>
  <c r="AM1218" i="2"/>
  <c r="AM1219" i="2"/>
  <c r="AM1220" i="2"/>
  <c r="AM1221" i="2"/>
  <c r="AM1222" i="2"/>
  <c r="AM1223" i="2"/>
  <c r="AM1224" i="2"/>
  <c r="AM1225" i="2"/>
  <c r="AM1226" i="2"/>
  <c r="AM1227" i="2"/>
  <c r="AM1228" i="2"/>
  <c r="AM1229" i="2"/>
  <c r="AM1230" i="2"/>
  <c r="AM1231" i="2"/>
  <c r="AM1232" i="2"/>
  <c r="AM1233" i="2"/>
  <c r="AM1234" i="2"/>
  <c r="AM1235" i="2"/>
  <c r="AM1236" i="2"/>
  <c r="AM1237" i="2"/>
  <c r="AM1238" i="2"/>
  <c r="AM1239" i="2"/>
  <c r="AM1240" i="2"/>
  <c r="AM1241" i="2"/>
  <c r="AM1242" i="2"/>
  <c r="AM1243" i="2"/>
  <c r="AM1244" i="2"/>
  <c r="AM1245" i="2"/>
  <c r="AM1246" i="2"/>
  <c r="AM1247" i="2"/>
  <c r="AM1248" i="2"/>
  <c r="AM1249" i="2"/>
  <c r="AM1250" i="2"/>
  <c r="AM1251" i="2"/>
  <c r="AM1252" i="2"/>
  <c r="AM1253" i="2"/>
  <c r="AM1254" i="2"/>
  <c r="AM1255" i="2"/>
  <c r="AM1256" i="2"/>
  <c r="AM1257" i="2"/>
  <c r="AM1258" i="2"/>
  <c r="AM1259" i="2"/>
  <c r="AM1260" i="2"/>
  <c r="AM1261" i="2"/>
  <c r="AM1262" i="2"/>
  <c r="AM1263" i="2"/>
  <c r="AM1264" i="2"/>
  <c r="AM1265" i="2"/>
  <c r="AM1266" i="2"/>
  <c r="AM1267" i="2"/>
  <c r="AM1268" i="2"/>
  <c r="AM1269" i="2"/>
  <c r="AM1270" i="2"/>
  <c r="AM1271" i="2"/>
  <c r="AM1272" i="2"/>
  <c r="AM1273" i="2"/>
  <c r="AM1274" i="2"/>
  <c r="AM1275" i="2"/>
  <c r="AM1276" i="2"/>
  <c r="AM1277" i="2"/>
  <c r="AM1278" i="2"/>
  <c r="AM1279" i="2"/>
  <c r="AM1280" i="2"/>
  <c r="AM1281" i="2"/>
  <c r="AM1282" i="2"/>
  <c r="AM1283" i="2"/>
  <c r="AM1284" i="2"/>
  <c r="AM1285" i="2"/>
  <c r="AM1286" i="2"/>
  <c r="AM1287" i="2"/>
  <c r="AM1288" i="2"/>
  <c r="AM1289" i="2"/>
  <c r="AM1290" i="2"/>
  <c r="AM1291" i="2"/>
  <c r="AM1292" i="2"/>
  <c r="AM1293" i="2"/>
  <c r="AM1294" i="2"/>
  <c r="AM1295" i="2"/>
  <c r="AM1296" i="2"/>
  <c r="AM1297" i="2"/>
  <c r="AM1298" i="2"/>
  <c r="AM1299" i="2"/>
  <c r="AM1300" i="2"/>
  <c r="AM1301" i="2"/>
  <c r="AM1302" i="2"/>
  <c r="AM1303" i="2"/>
  <c r="AM1304" i="2"/>
  <c r="AM1305" i="2"/>
  <c r="AM1306" i="2"/>
  <c r="AM1307" i="2"/>
  <c r="AM1308" i="2"/>
  <c r="AM1309" i="2"/>
  <c r="AM1310" i="2"/>
  <c r="AM1311" i="2"/>
  <c r="AM1312" i="2"/>
  <c r="AM1313" i="2"/>
  <c r="AM1314" i="2"/>
  <c r="AM1315" i="2"/>
  <c r="AM1316" i="2"/>
  <c r="AM1317" i="2"/>
  <c r="AM1318" i="2"/>
  <c r="AM1319" i="2"/>
  <c r="AM1320" i="2"/>
  <c r="AM1321" i="2"/>
  <c r="AM1322" i="2"/>
  <c r="AM1323" i="2"/>
  <c r="AM1324" i="2"/>
  <c r="AM1325" i="2"/>
  <c r="AM1326" i="2"/>
  <c r="AM1327" i="2"/>
  <c r="AM1328" i="2"/>
  <c r="AM1329" i="2"/>
  <c r="AM1330" i="2"/>
  <c r="AM1331" i="2"/>
  <c r="AM1332" i="2"/>
  <c r="AM1333" i="2"/>
  <c r="AM1334" i="2"/>
  <c r="AM1335" i="2"/>
  <c r="AM1336" i="2"/>
  <c r="AM1337" i="2"/>
  <c r="AM1338" i="2"/>
  <c r="AM1339" i="2"/>
  <c r="AM1340" i="2"/>
  <c r="AM1341" i="2"/>
  <c r="AM1342" i="2"/>
  <c r="AM1343" i="2"/>
  <c r="AM1344" i="2"/>
  <c r="AM1345" i="2"/>
  <c r="AM1346" i="2"/>
  <c r="AM1347" i="2"/>
  <c r="AM1348" i="2"/>
  <c r="AM1349" i="2"/>
  <c r="AM1350" i="2"/>
  <c r="AM1351" i="2"/>
  <c r="AM1352" i="2"/>
  <c r="AM1353" i="2"/>
  <c r="AM1354" i="2"/>
  <c r="AM1355" i="2"/>
  <c r="AM1356" i="2"/>
  <c r="AM1357" i="2"/>
  <c r="AM1358" i="2"/>
  <c r="AM1359" i="2"/>
  <c r="AM1360" i="2"/>
  <c r="AM1361" i="2"/>
  <c r="AM1362" i="2"/>
  <c r="AM1363" i="2"/>
  <c r="AM1364" i="2"/>
  <c r="AM1365" i="2"/>
  <c r="AM1366" i="2"/>
  <c r="AM1367" i="2"/>
  <c r="AM1368" i="2"/>
  <c r="AM1369" i="2"/>
  <c r="AM1370" i="2"/>
  <c r="AM1371" i="2"/>
  <c r="AM1372" i="2"/>
  <c r="AM1373" i="2"/>
  <c r="AM1374" i="2"/>
  <c r="AM1375" i="2"/>
  <c r="AM1376" i="2"/>
  <c r="AM1377" i="2"/>
  <c r="AM1378" i="2"/>
  <c r="AM1379" i="2"/>
  <c r="AM1380" i="2"/>
  <c r="AM1381" i="2"/>
  <c r="AM1382" i="2"/>
  <c r="AM1383" i="2"/>
  <c r="AM1384" i="2"/>
  <c r="AM1385" i="2"/>
  <c r="AM1386" i="2"/>
  <c r="AM1387" i="2"/>
  <c r="AM1388" i="2"/>
  <c r="AM1389" i="2"/>
  <c r="AM1390" i="2"/>
  <c r="AM1391" i="2"/>
  <c r="AM1392" i="2"/>
  <c r="AM1393" i="2"/>
  <c r="AM1394" i="2"/>
  <c r="AM1395" i="2"/>
  <c r="AM1396" i="2"/>
  <c r="AM1397" i="2"/>
  <c r="AM1398" i="2"/>
  <c r="AM1399" i="2"/>
  <c r="AM1400" i="2"/>
  <c r="AM1401" i="2"/>
  <c r="AM1402" i="2"/>
  <c r="AM1403" i="2"/>
  <c r="AM1404" i="2"/>
  <c r="AM1405" i="2"/>
  <c r="AM1406" i="2"/>
  <c r="AM1407" i="2"/>
  <c r="AM1408" i="2"/>
  <c r="AM1409" i="2"/>
  <c r="AM1410" i="2"/>
  <c r="AM1411" i="2"/>
  <c r="AM1412" i="2"/>
  <c r="AM1413" i="2"/>
  <c r="AM1414" i="2"/>
  <c r="AM1415" i="2"/>
  <c r="AM1416" i="2"/>
  <c r="AM1417" i="2"/>
  <c r="AM1418" i="2"/>
  <c r="AM1419" i="2"/>
  <c r="AM1420" i="2"/>
  <c r="AM1421" i="2"/>
  <c r="AM1422" i="2"/>
  <c r="AM1423" i="2"/>
  <c r="AM1424" i="2"/>
  <c r="AM1425" i="2"/>
  <c r="AM1426" i="2"/>
  <c r="AM1427" i="2"/>
  <c r="AM1428" i="2"/>
  <c r="AM1429" i="2"/>
  <c r="AM1430" i="2"/>
  <c r="AM1431" i="2"/>
  <c r="AM1432" i="2"/>
  <c r="AM1433" i="2"/>
  <c r="AM1434" i="2"/>
  <c r="AM1435" i="2"/>
  <c r="AM1436" i="2"/>
  <c r="AM1437" i="2"/>
  <c r="AM1438" i="2"/>
  <c r="AM1439" i="2"/>
  <c r="AM1440" i="2"/>
  <c r="AM1441" i="2"/>
  <c r="AM1442" i="2"/>
  <c r="AM1443" i="2"/>
  <c r="AM1444" i="2"/>
  <c r="AM1445" i="2"/>
  <c r="AM1446" i="2"/>
  <c r="AM1447" i="2"/>
  <c r="AM1448" i="2"/>
  <c r="AM1449" i="2"/>
  <c r="AM1450" i="2"/>
  <c r="AM1451" i="2"/>
  <c r="AM1452" i="2"/>
  <c r="AM1453" i="2"/>
  <c r="AM1454" i="2"/>
  <c r="AM1455" i="2"/>
  <c r="AM1456" i="2"/>
  <c r="AM1457" i="2"/>
  <c r="AM1458" i="2"/>
  <c r="AM1459" i="2"/>
  <c r="AM1460" i="2"/>
  <c r="AM1461" i="2"/>
  <c r="AM1462" i="2"/>
  <c r="AM1463" i="2"/>
  <c r="AM1464" i="2"/>
  <c r="AM1465" i="2"/>
  <c r="AM1466" i="2"/>
  <c r="AM1467" i="2"/>
  <c r="AM1468" i="2"/>
  <c r="AM1469" i="2"/>
  <c r="AM1470" i="2"/>
  <c r="AM1471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K1023" i="2"/>
  <c r="AK1024" i="2"/>
  <c r="AK1025" i="2"/>
  <c r="AK1026" i="2"/>
  <c r="AK1027" i="2"/>
  <c r="AK1028" i="2"/>
  <c r="AK1029" i="2"/>
  <c r="AK1030" i="2"/>
  <c r="AK1031" i="2"/>
  <c r="AK1032" i="2"/>
  <c r="AK1033" i="2"/>
  <c r="AK1034" i="2"/>
  <c r="AK1035" i="2"/>
  <c r="AK1036" i="2"/>
  <c r="AK1037" i="2"/>
  <c r="AK1038" i="2"/>
  <c r="AK1039" i="2"/>
  <c r="AK1040" i="2"/>
  <c r="AK1041" i="2"/>
  <c r="AK1042" i="2"/>
  <c r="AK1043" i="2"/>
  <c r="AK1044" i="2"/>
  <c r="AK1045" i="2"/>
  <c r="AK1046" i="2"/>
  <c r="AK1047" i="2"/>
  <c r="AK1048" i="2"/>
  <c r="AK1049" i="2"/>
  <c r="AK1050" i="2"/>
  <c r="AK1051" i="2"/>
  <c r="AK1052" i="2"/>
  <c r="AK1053" i="2"/>
  <c r="AK1054" i="2"/>
  <c r="AK1055" i="2"/>
  <c r="AK1056" i="2"/>
  <c r="AK1057" i="2"/>
  <c r="AK1058" i="2"/>
  <c r="AK1059" i="2"/>
  <c r="AK1060" i="2"/>
  <c r="AK1061" i="2"/>
  <c r="AK1062" i="2"/>
  <c r="AK1063" i="2"/>
  <c r="AK1064" i="2"/>
  <c r="AK1065" i="2"/>
  <c r="AK1066" i="2"/>
  <c r="AK1067" i="2"/>
  <c r="AK1068" i="2"/>
  <c r="AK1069" i="2"/>
  <c r="AK1070" i="2"/>
  <c r="AK1071" i="2"/>
  <c r="AK1072" i="2"/>
  <c r="AK1073" i="2"/>
  <c r="AK1074" i="2"/>
  <c r="AK1075" i="2"/>
  <c r="AK1076" i="2"/>
  <c r="AK1077" i="2"/>
  <c r="AK1078" i="2"/>
  <c r="AK1079" i="2"/>
  <c r="AK1080" i="2"/>
  <c r="AK1081" i="2"/>
  <c r="AK1082" i="2"/>
  <c r="AK1083" i="2"/>
  <c r="AK1084" i="2"/>
  <c r="AK1085" i="2"/>
  <c r="AK1086" i="2"/>
  <c r="AK1087" i="2"/>
  <c r="AK1088" i="2"/>
  <c r="AK1089" i="2"/>
  <c r="AK1090" i="2"/>
  <c r="AK1091" i="2"/>
  <c r="AK1092" i="2"/>
  <c r="AK1093" i="2"/>
  <c r="AK1094" i="2"/>
  <c r="AK1095" i="2"/>
  <c r="AK1096" i="2"/>
  <c r="AK1097" i="2"/>
  <c r="AK1098" i="2"/>
  <c r="AK1099" i="2"/>
  <c r="AK1100" i="2"/>
  <c r="AK1101" i="2"/>
  <c r="AK1102" i="2"/>
  <c r="AK1103" i="2"/>
  <c r="AK1104" i="2"/>
  <c r="AK1105" i="2"/>
  <c r="AK1106" i="2"/>
  <c r="AK1107" i="2"/>
  <c r="AK1108" i="2"/>
  <c r="AK1109" i="2"/>
  <c r="AK1110" i="2"/>
  <c r="AK1111" i="2"/>
  <c r="AK1112" i="2"/>
  <c r="AK1113" i="2"/>
  <c r="AK1114" i="2"/>
  <c r="AK1115" i="2"/>
  <c r="AK1116" i="2"/>
  <c r="AK1117" i="2"/>
  <c r="AK1118" i="2"/>
  <c r="AK1119" i="2"/>
  <c r="AK1120" i="2"/>
  <c r="AK1121" i="2"/>
  <c r="AK1122" i="2"/>
  <c r="AK1123" i="2"/>
  <c r="AK1124" i="2"/>
  <c r="AK1125" i="2"/>
  <c r="AK1126" i="2"/>
  <c r="AK1127" i="2"/>
  <c r="AK1128" i="2"/>
  <c r="AK1129" i="2"/>
  <c r="AK1130" i="2"/>
  <c r="AK1131" i="2"/>
  <c r="AK1132" i="2"/>
  <c r="AK1133" i="2"/>
  <c r="AK1134" i="2"/>
  <c r="AK1135" i="2"/>
  <c r="AK1136" i="2"/>
  <c r="AK1137" i="2"/>
  <c r="AK1138" i="2"/>
  <c r="AK1139" i="2"/>
  <c r="AK1140" i="2"/>
  <c r="AK1141" i="2"/>
  <c r="AK1142" i="2"/>
  <c r="AK1143" i="2"/>
  <c r="AK1144" i="2"/>
  <c r="AK1145" i="2"/>
  <c r="AK1146" i="2"/>
  <c r="AK1147" i="2"/>
  <c r="AK1148" i="2"/>
  <c r="AK1149" i="2"/>
  <c r="AK1150" i="2"/>
  <c r="AK1151" i="2"/>
  <c r="AK1152" i="2"/>
  <c r="AK1153" i="2"/>
  <c r="AK1154" i="2"/>
  <c r="AK1155" i="2"/>
  <c r="AK1156" i="2"/>
  <c r="AK1157" i="2"/>
  <c r="AK1158" i="2"/>
  <c r="AK1159" i="2"/>
  <c r="AK1160" i="2"/>
  <c r="AK1161" i="2"/>
  <c r="AK1162" i="2"/>
  <c r="AK1163" i="2"/>
  <c r="AK1164" i="2"/>
  <c r="AK1165" i="2"/>
  <c r="AK1166" i="2"/>
  <c r="AK1167" i="2"/>
  <c r="AK1168" i="2"/>
  <c r="AK1169" i="2"/>
  <c r="AK1170" i="2"/>
  <c r="AK1171" i="2"/>
  <c r="AK1172" i="2"/>
  <c r="AK1173" i="2"/>
  <c r="AK1174" i="2"/>
  <c r="AK1175" i="2"/>
  <c r="AK1176" i="2"/>
  <c r="AK1177" i="2"/>
  <c r="AK1178" i="2"/>
  <c r="AK1179" i="2"/>
  <c r="AK1180" i="2"/>
  <c r="AK1181" i="2"/>
  <c r="AK1182" i="2"/>
  <c r="AK1183" i="2"/>
  <c r="AK1184" i="2"/>
  <c r="AK1185" i="2"/>
  <c r="AK1186" i="2"/>
  <c r="AK1187" i="2"/>
  <c r="AK1188" i="2"/>
  <c r="AK1189" i="2"/>
  <c r="AK1190" i="2"/>
  <c r="AK1191" i="2"/>
  <c r="AK1192" i="2"/>
  <c r="AK1193" i="2"/>
  <c r="AK1194" i="2"/>
  <c r="AK1195" i="2"/>
  <c r="AK1196" i="2"/>
  <c r="AK1197" i="2"/>
  <c r="AK1198" i="2"/>
  <c r="AK1199" i="2"/>
  <c r="AK1200" i="2"/>
  <c r="AK1201" i="2"/>
  <c r="AK1202" i="2"/>
  <c r="AK1203" i="2"/>
  <c r="AK1204" i="2"/>
  <c r="AK1205" i="2"/>
  <c r="AK1206" i="2"/>
  <c r="AK1207" i="2"/>
  <c r="AK1208" i="2"/>
  <c r="AK1209" i="2"/>
  <c r="AK1210" i="2"/>
  <c r="AK1211" i="2"/>
  <c r="AK1212" i="2"/>
  <c r="AK1213" i="2"/>
  <c r="AK1214" i="2"/>
  <c r="AK1215" i="2"/>
  <c r="AK1216" i="2"/>
  <c r="AK1217" i="2"/>
  <c r="AK1218" i="2"/>
  <c r="AK1219" i="2"/>
  <c r="AK1220" i="2"/>
  <c r="AK1221" i="2"/>
  <c r="AK1222" i="2"/>
  <c r="AK1223" i="2"/>
  <c r="AK1224" i="2"/>
  <c r="AK1225" i="2"/>
  <c r="AK1226" i="2"/>
  <c r="AK1227" i="2"/>
  <c r="AK1228" i="2"/>
  <c r="AK1229" i="2"/>
  <c r="AK1230" i="2"/>
  <c r="AK1231" i="2"/>
  <c r="AK1232" i="2"/>
  <c r="AK1233" i="2"/>
  <c r="AK1234" i="2"/>
  <c r="AK1235" i="2"/>
  <c r="AK1236" i="2"/>
  <c r="AK1237" i="2"/>
  <c r="AK1238" i="2"/>
  <c r="AK1239" i="2"/>
  <c r="AK1240" i="2"/>
  <c r="AK1241" i="2"/>
  <c r="AK1242" i="2"/>
  <c r="AK1243" i="2"/>
  <c r="AK1244" i="2"/>
  <c r="AK1245" i="2"/>
  <c r="AK1246" i="2"/>
  <c r="AK1247" i="2"/>
  <c r="AK1248" i="2"/>
  <c r="AK1249" i="2"/>
  <c r="AK1250" i="2"/>
  <c r="AK1251" i="2"/>
  <c r="AK1252" i="2"/>
  <c r="AK1253" i="2"/>
  <c r="AK1254" i="2"/>
  <c r="AK1255" i="2"/>
  <c r="AK1256" i="2"/>
  <c r="AK1257" i="2"/>
  <c r="AK1258" i="2"/>
  <c r="AK1259" i="2"/>
  <c r="AK1260" i="2"/>
  <c r="AK1261" i="2"/>
  <c r="AK1262" i="2"/>
  <c r="AK1263" i="2"/>
  <c r="AK1264" i="2"/>
  <c r="AK1265" i="2"/>
  <c r="AK1266" i="2"/>
  <c r="AK1267" i="2"/>
  <c r="AK1268" i="2"/>
  <c r="AK1269" i="2"/>
  <c r="AK1270" i="2"/>
  <c r="AK1271" i="2"/>
  <c r="AK1272" i="2"/>
  <c r="AK1273" i="2"/>
  <c r="AK1274" i="2"/>
  <c r="AK1275" i="2"/>
  <c r="AK1276" i="2"/>
  <c r="AK1277" i="2"/>
  <c r="AK1278" i="2"/>
  <c r="AK1279" i="2"/>
  <c r="AK1280" i="2"/>
  <c r="AK1281" i="2"/>
  <c r="AK1282" i="2"/>
  <c r="AK1283" i="2"/>
  <c r="AK1284" i="2"/>
  <c r="AK1285" i="2"/>
  <c r="AK1286" i="2"/>
  <c r="AK1287" i="2"/>
  <c r="AK1288" i="2"/>
  <c r="AK1289" i="2"/>
  <c r="AK1290" i="2"/>
  <c r="AK1291" i="2"/>
  <c r="AK1292" i="2"/>
  <c r="AK1293" i="2"/>
  <c r="AK1294" i="2"/>
  <c r="AK1295" i="2"/>
  <c r="AK1296" i="2"/>
  <c r="AK1297" i="2"/>
  <c r="AK1298" i="2"/>
  <c r="AK1299" i="2"/>
  <c r="AK1300" i="2"/>
  <c r="AK1301" i="2"/>
  <c r="AK1302" i="2"/>
  <c r="AK1303" i="2"/>
  <c r="AK1304" i="2"/>
  <c r="AK1305" i="2"/>
  <c r="AK1306" i="2"/>
  <c r="AK1307" i="2"/>
  <c r="AK1308" i="2"/>
  <c r="AK1309" i="2"/>
  <c r="AK1310" i="2"/>
  <c r="AK1311" i="2"/>
  <c r="AK1312" i="2"/>
  <c r="AK1313" i="2"/>
  <c r="AK1314" i="2"/>
  <c r="AK1315" i="2"/>
  <c r="AK1316" i="2"/>
  <c r="AK1317" i="2"/>
  <c r="AK1318" i="2"/>
  <c r="AK1319" i="2"/>
  <c r="AK1320" i="2"/>
  <c r="AK1321" i="2"/>
  <c r="AK1322" i="2"/>
  <c r="AK1323" i="2"/>
  <c r="AK1324" i="2"/>
  <c r="AK1325" i="2"/>
  <c r="AK1326" i="2"/>
  <c r="AK1327" i="2"/>
  <c r="AK1328" i="2"/>
  <c r="AK1329" i="2"/>
  <c r="AK1330" i="2"/>
  <c r="AK1331" i="2"/>
  <c r="AK1332" i="2"/>
  <c r="AK1333" i="2"/>
  <c r="AK1334" i="2"/>
  <c r="AK1335" i="2"/>
  <c r="AK1336" i="2"/>
  <c r="AK1337" i="2"/>
  <c r="AK1338" i="2"/>
  <c r="AK1339" i="2"/>
  <c r="AK1340" i="2"/>
  <c r="AK1341" i="2"/>
  <c r="AK1342" i="2"/>
  <c r="AK1343" i="2"/>
  <c r="AK1344" i="2"/>
  <c r="AK1345" i="2"/>
  <c r="AK1346" i="2"/>
  <c r="AK1347" i="2"/>
  <c r="AK1348" i="2"/>
  <c r="AK1349" i="2"/>
  <c r="AK1350" i="2"/>
  <c r="AK1351" i="2"/>
  <c r="AK1352" i="2"/>
  <c r="AK1353" i="2"/>
  <c r="AK1354" i="2"/>
  <c r="AK1355" i="2"/>
  <c r="AK1356" i="2"/>
  <c r="AK1357" i="2"/>
  <c r="AK1358" i="2"/>
  <c r="AK1359" i="2"/>
  <c r="AK1360" i="2"/>
  <c r="AK1361" i="2"/>
  <c r="AK1362" i="2"/>
  <c r="AK1363" i="2"/>
  <c r="AK1364" i="2"/>
  <c r="AK1365" i="2"/>
  <c r="AK1366" i="2"/>
  <c r="AK1367" i="2"/>
  <c r="AK1368" i="2"/>
  <c r="AK1369" i="2"/>
  <c r="AK1370" i="2"/>
  <c r="AK1371" i="2"/>
  <c r="AK1372" i="2"/>
  <c r="AK1373" i="2"/>
  <c r="AK1374" i="2"/>
  <c r="AK1375" i="2"/>
  <c r="AK1376" i="2"/>
  <c r="AK1377" i="2"/>
  <c r="AK1378" i="2"/>
  <c r="AK1379" i="2"/>
  <c r="AK1380" i="2"/>
  <c r="AK1381" i="2"/>
  <c r="AK1382" i="2"/>
  <c r="AK1383" i="2"/>
  <c r="AK1384" i="2"/>
  <c r="AK1385" i="2"/>
  <c r="AK1386" i="2"/>
  <c r="AK1387" i="2"/>
  <c r="AK1388" i="2"/>
  <c r="AK1389" i="2"/>
  <c r="AK1390" i="2"/>
  <c r="AK1391" i="2"/>
  <c r="AK1392" i="2"/>
  <c r="AK1393" i="2"/>
  <c r="AK1394" i="2"/>
  <c r="AK1395" i="2"/>
  <c r="AK1396" i="2"/>
  <c r="AK1397" i="2"/>
  <c r="AK1398" i="2"/>
  <c r="AK1399" i="2"/>
  <c r="AK1400" i="2"/>
  <c r="AK1401" i="2"/>
  <c r="AK1402" i="2"/>
  <c r="AK1403" i="2"/>
  <c r="AK1404" i="2"/>
  <c r="AK1405" i="2"/>
  <c r="AK1406" i="2"/>
  <c r="AK1407" i="2"/>
  <c r="AK1408" i="2"/>
  <c r="AK1409" i="2"/>
  <c r="AK1410" i="2"/>
  <c r="AK1411" i="2"/>
  <c r="AK1412" i="2"/>
  <c r="AK1413" i="2"/>
  <c r="AK1414" i="2"/>
  <c r="AK1415" i="2"/>
  <c r="AK1416" i="2"/>
  <c r="AK1417" i="2"/>
  <c r="AK1418" i="2"/>
  <c r="AK1419" i="2"/>
  <c r="AK1420" i="2"/>
  <c r="AK1421" i="2"/>
  <c r="AK1422" i="2"/>
  <c r="AK1423" i="2"/>
  <c r="AK1424" i="2"/>
  <c r="AK1425" i="2"/>
  <c r="AK1426" i="2"/>
  <c r="AK1427" i="2"/>
  <c r="AK1428" i="2"/>
  <c r="AK1429" i="2"/>
  <c r="AK1430" i="2"/>
  <c r="AK1431" i="2"/>
  <c r="AK1432" i="2"/>
  <c r="AK1433" i="2"/>
  <c r="AK1434" i="2"/>
  <c r="AK1435" i="2"/>
  <c r="AK1436" i="2"/>
  <c r="AK1437" i="2"/>
  <c r="AK1438" i="2"/>
  <c r="AK1439" i="2"/>
  <c r="AK1440" i="2"/>
  <c r="AK1441" i="2"/>
  <c r="AK1442" i="2"/>
  <c r="AK1443" i="2"/>
  <c r="AK1444" i="2"/>
  <c r="AK1445" i="2"/>
  <c r="AK1446" i="2"/>
  <c r="AK1447" i="2"/>
  <c r="AK1448" i="2"/>
  <c r="AK1449" i="2"/>
  <c r="AK1450" i="2"/>
  <c r="AK1451" i="2"/>
  <c r="AK1452" i="2"/>
  <c r="AK1453" i="2"/>
  <c r="AK1454" i="2"/>
  <c r="AK1455" i="2"/>
  <c r="AK1456" i="2"/>
  <c r="AK1457" i="2"/>
  <c r="AK1458" i="2"/>
  <c r="AK1459" i="2"/>
  <c r="AK1460" i="2"/>
  <c r="AK1461" i="2"/>
  <c r="AK1462" i="2"/>
  <c r="AK1463" i="2"/>
  <c r="AK1464" i="2"/>
  <c r="AK1465" i="2"/>
  <c r="AK1466" i="2"/>
  <c r="AK1467" i="2"/>
  <c r="AK1468" i="2"/>
  <c r="AK1469" i="2"/>
  <c r="AK1470" i="2"/>
  <c r="AK1471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B87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FAF67-5719-44E1-8046-76D97F11758F}" keepAlive="1" name="Query - WA_Fn-UseC_-HR-Employee-Attrition" description="Connection to the 'WA_Fn-UseC_-HR-Employee-Attrition' query in the workbook." type="5" refreshedVersion="8" background="1" saveData="1">
    <dbPr connection="Provider=Microsoft.Mashup.OleDb.1;Data Source=$Workbook$;Location=WA_Fn-UseC_-HR-Employee-Attrition;Extended Properties=&quot;&quot;" command="SELECT * FROM [WA_Fn-UseC_-HR-Employee-Attrition]"/>
  </connection>
</connections>
</file>

<file path=xl/sharedStrings.xml><?xml version="1.0" encoding="utf-8"?>
<sst xmlns="http://schemas.openxmlformats.org/spreadsheetml/2006/main" count="11814" uniqueCount="80">
  <si>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</si>
  <si>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</si>
  <si>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</si>
  <si>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</si>
  <si>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</si>
  <si>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</si>
  <si>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</si>
  <si>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</si>
  <si>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</si>
  <si>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</si>
  <si>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</si>
  <si>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</si>
  <si>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</si>
  <si>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</si>
  <si>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</si>
  <si>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</si>
  <si>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</si>
  <si>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</si>
  <si>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</si>
  <si>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</si>
  <si>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</si>
  <si>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</si>
  <si>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</si>
  <si>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</si>
  <si>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</si>
  <si>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</si>
  <si>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</si>
  <si>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</si>
  <si>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</si>
  <si>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</si>
  <si>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</si>
  <si>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</si>
  <si>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</si>
  <si>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</si>
  <si>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</si>
  <si>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</si>
  <si>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</si>
  <si>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</si>
  <si>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</si>
  <si>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</si>
  <si>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</si>
  <si>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</si>
  <si>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</si>
  <si>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</si>
  <si>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</si>
  <si>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</si>
  <si>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</si>
  <si>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</si>
  <si>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</si>
  <si>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</si>
  <si>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</si>
  <si>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</si>
  <si>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</si>
  <si>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</si>
  <si>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</si>
  <si>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</si>
  <si>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</si>
  <si>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</si>
  <si>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AttrCode</t>
  </si>
  <si>
    <t>TravelCode</t>
  </si>
  <si>
    <t>DepCode</t>
  </si>
  <si>
    <t>FieldCode</t>
  </si>
  <si>
    <t>GenCode</t>
  </si>
  <si>
    <t>MariCode</t>
  </si>
  <si>
    <t>JobCode</t>
  </si>
  <si>
    <t>OverCode</t>
  </si>
  <si>
    <t>Column1</t>
  </si>
  <si>
    <t>Z SCORE</t>
  </si>
  <si>
    <t>Z SCORE2</t>
  </si>
  <si>
    <t>Column2</t>
  </si>
  <si>
    <t>Z SCORE3</t>
  </si>
  <si>
    <t>Z SCORE4</t>
  </si>
  <si>
    <t>Z SCORE5</t>
  </si>
  <si>
    <t>Z SCORE6</t>
  </si>
  <si>
    <t>Z SCORE7</t>
  </si>
  <si>
    <t>Z SCORE8</t>
  </si>
  <si>
    <t>Z SCORE9</t>
  </si>
  <si>
    <t>Z SCORE10</t>
  </si>
  <si>
    <t>Z SCORE11</t>
  </si>
  <si>
    <t>Z SCORE12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</si>
</sst>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78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charset val="178"/>
      <scheme val="minor"/>
    </font>
    <font>
      <b/>
      <sz val="11"/>
      <color rgb="FFEE0000"/>
      <name val="Calibri"/>
      <family val="2"/>
      <charset val="178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1">
      <alignment horizontal="center"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1" applyFont="1" applyAlignment="1">
      <alignment horizontal="center"/>
    </xf>
    <xf numFmtId="0" fontId="4" fillId="3" borderId="1" xfId="1" applyFont="1" applyFill="1" applyAlignment="1">
      <alignment horizontal="center" vertical="center"/>
    </xf>
    <xf numFmtId="0" fontId="6" fillId="3" borderId="1" xfId="1" applyFont="1" applyFill="1" applyAlignment="1">
      <alignment horizontal="center" vertical="center"/>
    </xf>
  </cellXfs>
  <cellStyles count="3">
    <cellStyle name="Check Cell" xfId="1" builtinId="23"/>
    <cellStyle name="Normal" xfId="0" builtinId="0"/>
    <cellStyle name="OutDATA" xfId="2" xr:uid="{147016D6-1599-4ABC-A6C5-BCB6AB2DB966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6A3CEB-5F1C-49AD-959D-D02978E232B8}" autoFormatId="16" applyNumberFormats="0" applyBorderFormats="0" applyFontFormats="0" applyPatternFormats="0" applyAlignmentFormats="0" applyWidthHeightFormats="0">
  <queryTableRefresh nextId="59" unboundColumnsRight="1">
    <queryTableFields count="54">
      <queryTableField id="1" name="Age" tableColumnId="1"/>
      <queryTableField id="2" name="Attrition" tableColumnId="2"/>
      <queryTableField id="36" dataBound="0" tableColumnId="36"/>
      <queryTableField id="3" name="BusinessTravel" tableColumnId="3"/>
      <queryTableField id="37" dataBound="0" tableColumnId="37"/>
      <queryTableField id="4" name="DailyRate" tableColumnId="4"/>
      <queryTableField id="5" name="Department" tableColumnId="5"/>
      <queryTableField id="38" dataBound="0" tableColumnId="38"/>
      <queryTableField id="6" name="DistanceFromHome" tableColumnId="6"/>
      <queryTableField id="57" dataBound="0" tableColumnId="55"/>
      <queryTableField id="7" name="Education" tableColumnId="7"/>
      <queryTableField id="8" name="EducationField" tableColumnId="8"/>
      <queryTableField id="39" dataBound="0" tableColumnId="39"/>
      <queryTableField id="10" name="EmployeeNumber" tableColumnId="10"/>
      <queryTableField id="11" name="EnvironmentSatisfaction" tableColumnId="11"/>
      <queryTableField id="12" name="Gender" tableColumnId="12"/>
      <queryTableField id="40" dataBound="0" tableColumnId="40"/>
      <queryTableField id="13" name="HourlyRate" tableColumnId="13"/>
      <queryTableField id="58" dataBound="0" tableColumnId="56"/>
      <queryTableField id="14" name="JobInvolvement" tableColumnId="14"/>
      <queryTableField id="15" name="JobLevel" tableColumnId="15"/>
      <queryTableField id="16" name="JobRole" tableColumnId="16"/>
      <queryTableField id="42" dataBound="0" tableColumnId="42"/>
      <queryTableField id="17" name="JobSatisfaction" tableColumnId="17"/>
      <queryTableField id="18" name="MaritalStatus" tableColumnId="18"/>
      <queryTableField id="41" dataBound="0" tableColumnId="41"/>
      <queryTableField id="19" name="MonthlyIncome" tableColumnId="19"/>
      <queryTableField id="44" dataBound="0" tableColumnId="9"/>
      <queryTableField id="20" name="MonthlyRate" tableColumnId="20"/>
      <queryTableField id="45" dataBound="0" tableColumnId="22"/>
      <queryTableField id="21" name="NumCompaniesWorked" tableColumnId="21"/>
      <queryTableField id="23" name="OverTime" tableColumnId="23"/>
      <queryTableField id="43" dataBound="0" tableColumnId="43"/>
      <queryTableField id="24" name="PercentSalaryHike" tableColumnId="24"/>
      <queryTableField id="46" dataBound="0" tableColumnId="44"/>
      <queryTableField id="25" name="PerformanceRating" tableColumnId="25"/>
      <queryTableField id="47" dataBound="0" tableColumnId="45"/>
      <queryTableField id="26" name="RelationshipSatisfaction" tableColumnId="26"/>
      <queryTableField id="48" dataBound="0" tableColumnId="46"/>
      <queryTableField id="28" name="StockOptionLevel" tableColumnId="28"/>
      <queryTableField id="29" name="TotalWorkingYears" tableColumnId="29"/>
      <queryTableField id="50" dataBound="0" tableColumnId="48"/>
      <queryTableField id="30" name="TrainingTimesLastYear" tableColumnId="30"/>
      <queryTableField id="51" dataBound="0" tableColumnId="49"/>
      <queryTableField id="31" name="WorkLifeBalance" tableColumnId="31"/>
      <queryTableField id="52" dataBound="0" tableColumnId="50"/>
      <queryTableField id="32" name="YearsAtCompany" tableColumnId="32"/>
      <queryTableField id="53" dataBound="0" tableColumnId="51"/>
      <queryTableField id="33" name="YearsInCurrentRole" tableColumnId="33"/>
      <queryTableField id="54" dataBound="0" tableColumnId="52"/>
      <queryTableField id="34" name="YearsSinceLastPromotion" tableColumnId="34"/>
      <queryTableField id="55" dataBound="0" tableColumnId="53"/>
      <queryTableField id="35" name="YearsWithCurrManager" tableColumnId="35"/>
      <queryTableField id="56" dataBound="0" tableColumnId="54"/>
    </queryTableFields>
    <queryTableDeletedFields count="3">
      <deletedField name="Over18"/>
      <deletedField name="EmployeeCount"/>
      <deletedField name="StandardHour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6C8998-53BE-450D-B3BA-9B0A0A901BC5}" name="WA_Fn_UseC__HR_Employee_Attrition" displayName="WA_Fn_UseC__HR_Employee_Attrition" ref="A1:BB1471" tableType="queryTable" totalsRowShown="0" headerRowDxfId="45" dataDxfId="48">
  <tableColumns count="54">
    <tableColumn id="1" xr3:uid="{CE47C9F3-7D07-4A1E-BF66-CEFF8A1EFFC6}" uniqueName="1" name="Age" queryTableFieldId="1" dataDxfId="33"/>
    <tableColumn id="2" xr3:uid="{A6638F7E-50BF-461E-BD8E-524E513D6AD0}" uniqueName="2" name="Attrition" queryTableFieldId="2" dataDxfId="32"/>
    <tableColumn id="36" xr3:uid="{AC38BCD8-AD52-4648-863D-D24D5D80FCBB}" uniqueName="36" name="AttrCode" queryTableFieldId="36" dataDxfId="31"/>
    <tableColumn id="3" xr3:uid="{C004F32B-F3B3-4D60-A024-9A7ABB3508E1}" uniqueName="3" name="BusinessTravel" queryTableFieldId="3" dataDxfId="30"/>
    <tableColumn id="37" xr3:uid="{D4E207F9-9C04-434F-8F73-C3BE468F1E37}" uniqueName="37" name="TravelCode" queryTableFieldId="37" dataDxfId="29"/>
    <tableColumn id="4" xr3:uid="{EF90C670-E5F7-4E16-8FEC-2E6AAB644CFF}" uniqueName="4" name="DailyRate" queryTableFieldId="4" dataDxfId="28" dataCellStyle="Check Cell"/>
    <tableColumn id="5" xr3:uid="{C13CF234-3B9B-47C8-8291-CACB74D8BFF2}" uniqueName="5" name="Department" queryTableFieldId="5" dataDxfId="27"/>
    <tableColumn id="38" xr3:uid="{C6010B42-741E-459E-B6E5-95BD97B2549C}" uniqueName="38" name="DepCode" queryTableFieldId="38" dataDxfId="26"/>
    <tableColumn id="6" xr3:uid="{F7E88FAC-8416-46EA-B36D-72B5DE5040FD}" uniqueName="6" name="DistanceFromHome" queryTableFieldId="6" dataDxfId="25"/>
    <tableColumn id="55" xr3:uid="{BA5B41A5-098B-4D09-9715-972DA87C5150}" uniqueName="55" name="Column1" queryTableFieldId="57" dataDxfId="8"/>
    <tableColumn id="7" xr3:uid="{236FBB3E-316C-49AA-85CC-198951646C91}" uniqueName="7" name="Education" queryTableFieldId="7" dataDxfId="24"/>
    <tableColumn id="8" xr3:uid="{92E94731-2C22-48CC-BFD5-6DB360B5B31B}" uniqueName="8" name="EducationField" queryTableFieldId="8" dataDxfId="23"/>
    <tableColumn id="39" xr3:uid="{2515374B-C1AD-4EF4-AAA0-DC8E691A82A2}" uniqueName="39" name="FieldCode" queryTableFieldId="39" dataDxfId="22"/>
    <tableColumn id="10" xr3:uid="{51B7BCE8-D760-4FF5-A20F-4DD64E78669E}" uniqueName="10" name="EmployeeNumber" queryTableFieldId="10" dataDxfId="21"/>
    <tableColumn id="11" xr3:uid="{415B064B-CB33-497B-BBE7-4ECC26BA3F34}" uniqueName="11" name="EnvironmentSatisfaction" queryTableFieldId="11" dataDxfId="20" dataCellStyle="Check Cell"/>
    <tableColumn id="12" xr3:uid="{6480CD18-7FF8-4E7F-86CC-88F9A46C6958}" uniqueName="12" name="Gender" queryTableFieldId="12" dataDxfId="19"/>
    <tableColumn id="40" xr3:uid="{0AA1FD23-706C-4BDB-BB62-727E913955EF}" uniqueName="40" name="GenCode" queryTableFieldId="40" dataDxfId="18"/>
    <tableColumn id="13" xr3:uid="{462531FF-BCEF-4F12-A7BF-CF895211CF3E}" uniqueName="13" name="HourlyRate" queryTableFieldId="13" dataDxfId="17" dataCellStyle="Check Cell"/>
    <tableColumn id="56" xr3:uid="{9C664BB2-7AB8-47AD-AFFB-5208F1FB662C}" uniqueName="56" name="Column2" queryTableFieldId="58" dataDxfId="7">
      <calculatedColumnFormula>(R2-AVERAGE(R2:R1471))/_xlfn.STDEV.P(R2:R1471)</calculatedColumnFormula>
    </tableColumn>
    <tableColumn id="14" xr3:uid="{0EA81311-DBB1-427F-9411-B592416714FA}" uniqueName="14" name="JobInvolvement" queryTableFieldId="14" dataDxfId="16" dataCellStyle="Check Cell"/>
    <tableColumn id="15" xr3:uid="{9B6C9B73-FA3E-4951-9055-1EF1BD707133}" uniqueName="15" name="JobLevel" queryTableFieldId="15" dataDxfId="15" dataCellStyle="Check Cell"/>
    <tableColumn id="16" xr3:uid="{5062B489-EA33-49CC-8934-CCACF5AA4157}" uniqueName="16" name="JobRole" queryTableFieldId="16" dataDxfId="14"/>
    <tableColumn id="42" xr3:uid="{43483C3A-1640-4FB4-A31C-0588FFAC932F}" uniqueName="42" name="JobCode" queryTableFieldId="42" dataDxfId="13"/>
    <tableColumn id="17" xr3:uid="{D2C8EC36-14BF-4A3C-BD09-343E73587C5C}" uniqueName="17" name="JobSatisfaction" queryTableFieldId="17" dataDxfId="12" dataCellStyle="Check Cell"/>
    <tableColumn id="18" xr3:uid="{E7A03B94-A5E1-4638-9789-34D25D37698E}" uniqueName="18" name="MaritalStatus" queryTableFieldId="18" dataDxfId="11"/>
    <tableColumn id="41" xr3:uid="{ADCAE964-A964-4D01-B5EB-3A51C4CDA6CF}" uniqueName="41" name="MariCode" queryTableFieldId="41" dataDxfId="10"/>
    <tableColumn id="19" xr3:uid="{024B0C2C-05BA-4A24-9390-A0311D170ECA}" uniqueName="19" name="MonthlyIncome" queryTableFieldId="19" dataDxfId="9" dataCellStyle="Check Cell"/>
    <tableColumn id="9" xr3:uid="{64501563-F78B-4ED8-AB50-C8C8A442FDF4}" uniqueName="9" name="Z SCORE" queryTableFieldId="44" dataDxfId="47">
      <calculatedColumnFormula>(AA2-AVERAGE(AA2:AA1471))/_xlfn.STDEV.P(AA2:AA1471)</calculatedColumnFormula>
    </tableColumn>
    <tableColumn id="20" xr3:uid="{C28E42A0-B196-4CEC-8B18-02C0D77BB8DC}" uniqueName="20" name="MonthlyRate" queryTableFieldId="20" dataDxfId="34" dataCellStyle="Check Cell"/>
    <tableColumn id="22" xr3:uid="{A2DEE256-2996-431E-8DBF-8CE761DAF360}" uniqueName="22" name="Z SCORE2" queryTableFieldId="45" dataDxfId="46">
      <calculatedColumnFormula>(AC2-AVERAGE(AC2:AC1471))/_xlfn.STDEV.P(AC2:AC1471)</calculatedColumnFormula>
    </tableColumn>
    <tableColumn id="21" xr3:uid="{3A2EDA52-0DE7-405A-8AD3-1B5833CEAF0D}" uniqueName="21" name="NumCompaniesWorked" queryTableFieldId="21" dataDxfId="50"/>
    <tableColumn id="23" xr3:uid="{CC20C0E6-474F-42E3-A256-85687C2297FA}" uniqueName="23" name="OverTime" queryTableFieldId="23" dataDxfId="49"/>
    <tableColumn id="43" xr3:uid="{DE34A7DC-A6C7-467D-9808-2A2D2F79E7B5}" uniqueName="43" name="OverCode" queryTableFieldId="43"/>
    <tableColumn id="24" xr3:uid="{F8814973-6589-4CF1-8428-B71455989271}" uniqueName="24" name="PercentSalaryHike" queryTableFieldId="24"/>
    <tableColumn id="44" xr3:uid="{30DF79E5-632A-493C-8F3A-949967B31664}" uniqueName="44" name="Z SCORE3" queryTableFieldId="46" dataDxfId="44">
      <calculatedColumnFormula>(AH2-AVERAGE(AH2:AH1471))/_xlfn.STDEV.P(AH2:AH1471)</calculatedColumnFormula>
    </tableColumn>
    <tableColumn id="25" xr3:uid="{B4DE8B16-9C23-4395-8410-74A78DED732D}" uniqueName="25" name="PerformanceRating" queryTableFieldId="25"/>
    <tableColumn id="45" xr3:uid="{064F1750-E353-4F29-B032-8FF400C347FB}" uniqueName="45" name="Z SCORE4" queryTableFieldId="47" dataDxfId="43">
      <calculatedColumnFormula>(AJ2-AVERAGE(AJ2:AJ1471))/_xlfn.STDEV.P(AJ2:AJ1471)</calculatedColumnFormula>
    </tableColumn>
    <tableColumn id="26" xr3:uid="{806DBC2A-74A2-45CE-A334-493C0728FC23}" uniqueName="26" name="RelationshipSatisfaction" queryTableFieldId="26"/>
    <tableColumn id="46" xr3:uid="{ACE354E8-2895-4FF5-BFAA-E5EF6A8010F5}" uniqueName="46" name="Z SCORE5" queryTableFieldId="48" dataDxfId="42">
      <calculatedColumnFormula>(AL2-AVERAGE(AL2:AL1471))/_xlfn.STDEV.P(AL2:AL1471)</calculatedColumnFormula>
    </tableColumn>
    <tableColumn id="28" xr3:uid="{EEBF5EC1-CBBA-4F73-AC4E-43965AF61585}" uniqueName="28" name="StockOptionLevel" queryTableFieldId="28"/>
    <tableColumn id="29" xr3:uid="{53067BC2-7206-4051-8BA4-E8D82611E074}" uniqueName="29" name="TotalWorkingYears" queryTableFieldId="29"/>
    <tableColumn id="48" xr3:uid="{02886F95-EEE7-4641-A304-6F2DB0756038}" uniqueName="48" name="Z SCORE6" queryTableFieldId="50" dataDxfId="41">
      <calculatedColumnFormula>(AO2-AVERAGE(AO2:AO1471))/_xlfn.STDEV.P(AO2:AO1471)</calculatedColumnFormula>
    </tableColumn>
    <tableColumn id="30" xr3:uid="{912ED411-774D-411E-B970-9C83358225E4}" uniqueName="30" name="TrainingTimesLastYear" queryTableFieldId="30"/>
    <tableColumn id="49" xr3:uid="{548A6043-757E-4CF5-8328-87A7A9C4E3D3}" uniqueName="49" name="Z SCORE7" queryTableFieldId="51" dataDxfId="40">
      <calculatedColumnFormula>(AQ2-AVERAGE(AQ2:AQ1471))/_xlfn.STDEV.P(AQ2:AQ1471)</calculatedColumnFormula>
    </tableColumn>
    <tableColumn id="31" xr3:uid="{1966CE4E-BC39-45E9-93B7-62EAD6288C4F}" uniqueName="31" name="WorkLifeBalance" queryTableFieldId="31"/>
    <tableColumn id="50" xr3:uid="{49D1814B-43C9-49CE-B657-1A9DD047FC04}" uniqueName="50" name="Z SCORE8" queryTableFieldId="52" dataDxfId="39">
      <calculatedColumnFormula>(AS2-AVERAGE(AS2:AS1471))/_xlfn.STDEV.P(AS2:AS1471)</calculatedColumnFormula>
    </tableColumn>
    <tableColumn id="32" xr3:uid="{0E217265-4905-4702-9669-557B515E5092}" uniqueName="32" name="YearsAtCompany" queryTableFieldId="32"/>
    <tableColumn id="51" xr3:uid="{1D076C03-4DF4-4DDC-BC66-1C6DA19F1A4A}" uniqueName="51" name="Z SCORE9" queryTableFieldId="53" dataDxfId="38">
      <calculatedColumnFormula>(AU2-AVERAGE(AU2:AU1471))/_xlfn.STDEV.P(AU2:AU1471)</calculatedColumnFormula>
    </tableColumn>
    <tableColumn id="33" xr3:uid="{63A507F2-35D9-45DE-BAAD-591241913374}" uniqueName="33" name="YearsInCurrentRole" queryTableFieldId="33"/>
    <tableColumn id="52" xr3:uid="{F8F23AF7-B25F-4208-920C-DD8DB0F7A4B3}" uniqueName="52" name="Z SCORE10" queryTableFieldId="54" dataDxfId="37">
      <calculatedColumnFormula>(AW2-AVERAGE(AW2:AW1471))/_xlfn.STDEV.P(AW2:AW1471)</calculatedColumnFormula>
    </tableColumn>
    <tableColumn id="34" xr3:uid="{852CC7C7-E577-4176-A0A9-B91D9AA8DC32}" uniqueName="34" name="YearsSinceLastPromotion" queryTableFieldId="34"/>
    <tableColumn id="53" xr3:uid="{7C68B2CF-210E-432F-A81F-F0E943BDDC81}" uniqueName="53" name="Z SCORE11" queryTableFieldId="55" dataDxfId="36">
      <calculatedColumnFormula>(AY2-AVERAGE(AY2:AY1471))/_xlfn.STDEV.P(AY2:AY1471)</calculatedColumnFormula>
    </tableColumn>
    <tableColumn id="35" xr3:uid="{6033A42F-47B4-48C6-BAE0-9EDBCE80AD68}" uniqueName="35" name="YearsWithCurrManager" queryTableFieldId="35"/>
    <tableColumn id="54" xr3:uid="{56A7449A-0EBB-4B16-AB3A-0BC6595BC44A}" uniqueName="54" name="Z SCORE12" queryTableFieldId="56" dataDxfId="35">
      <calculatedColumnFormula>(BA2-AVERAGE(BA2:BA1471))/_xlfn.STDEV.P(BA2:BA1471)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542C-9A4D-4991-8827-FFCA8099E499}">
  <dimension ref="A1:BB1048111"/>
  <sheetViews>
    <sheetView tabSelected="1" topLeftCell="AR1" workbookViewId="0">
      <selection activeCell="E2" sqref="E2"/>
    </sheetView>
  </sheetViews>
  <sheetFormatPr defaultRowHeight="14.4" x14ac:dyDescent="0.3"/>
  <cols>
    <col min="1" max="1" width="6.44140625" style="1" bestFit="1" customWidth="1"/>
    <col min="2" max="2" width="10.21875" style="1" bestFit="1" customWidth="1"/>
    <col min="3" max="3" width="10.21875" style="1" customWidth="1"/>
    <col min="4" max="4" width="15.6640625" style="1" bestFit="1" customWidth="1"/>
    <col min="5" max="5" width="15.6640625" style="1" customWidth="1"/>
    <col min="6" max="6" width="24.21875" style="1" bestFit="1" customWidth="1"/>
    <col min="7" max="7" width="21.88671875" style="1" bestFit="1" customWidth="1"/>
    <col min="8" max="8" width="16.77734375" style="1" customWidth="1"/>
    <col min="9" max="9" width="19.88671875" style="1" bestFit="1" customWidth="1"/>
    <col min="10" max="10" width="19.88671875" style="1" customWidth="1"/>
    <col min="11" max="11" width="11.6640625" style="1" bestFit="1" customWidth="1"/>
    <col min="12" max="12" width="15.6640625" style="1" bestFit="1" customWidth="1"/>
    <col min="13" max="13" width="15.6640625" style="1" customWidth="1"/>
    <col min="14" max="14" width="18.5546875" style="1" bestFit="1" customWidth="1"/>
    <col min="15" max="15" width="24.21875" style="1" bestFit="1" customWidth="1"/>
    <col min="16" max="16" width="9.33203125" style="1" bestFit="1" customWidth="1"/>
    <col min="17" max="17" width="9.33203125" style="1" customWidth="1"/>
    <col min="18" max="18" width="24.21875" style="1" bestFit="1" customWidth="1"/>
    <col min="19" max="19" width="24.21875" style="1" customWidth="1"/>
    <col min="20" max="21" width="24.21875" style="1" bestFit="1" customWidth="1"/>
    <col min="22" max="22" width="22.88671875" style="1" bestFit="1" customWidth="1"/>
    <col min="23" max="23" width="22.88671875" style="1" customWidth="1"/>
    <col min="24" max="24" width="16" style="1" bestFit="1" customWidth="1"/>
    <col min="25" max="25" width="14.44140625" style="1" bestFit="1" customWidth="1"/>
    <col min="26" max="26" width="14.44140625" style="1" customWidth="1"/>
    <col min="27" max="27" width="16.88671875" style="1" bestFit="1" customWidth="1"/>
    <col min="28" max="28" width="16.88671875" customWidth="1"/>
    <col min="29" max="29" width="16.88671875" bestFit="1" customWidth="1"/>
    <col min="30" max="30" width="23.6640625" bestFit="1" customWidth="1"/>
    <col min="31" max="31" width="11.33203125" bestFit="1" customWidth="1"/>
    <col min="32" max="34" width="16.88671875" bestFit="1" customWidth="1"/>
    <col min="35" max="35" width="16.88671875" customWidth="1"/>
    <col min="36" max="36" width="16.88671875" bestFit="1" customWidth="1"/>
    <col min="37" max="37" width="16.88671875" customWidth="1"/>
    <col min="38" max="38" width="16.88671875" bestFit="1" customWidth="1"/>
    <col min="39" max="39" width="16.88671875" customWidth="1"/>
    <col min="40" max="41" width="16.88671875" bestFit="1" customWidth="1"/>
    <col min="42" max="42" width="16.88671875" customWidth="1"/>
    <col min="43" max="43" width="16.88671875" bestFit="1" customWidth="1"/>
    <col min="44" max="44" width="16.88671875" customWidth="1"/>
    <col min="45" max="45" width="16.88671875" bestFit="1" customWidth="1"/>
    <col min="46" max="46" width="16.88671875" customWidth="1"/>
    <col min="47" max="47" width="16.88671875" bestFit="1" customWidth="1"/>
    <col min="48" max="48" width="16.88671875" customWidth="1"/>
    <col min="49" max="49" width="16.88671875" bestFit="1" customWidth="1"/>
    <col min="50" max="50" width="16.88671875" customWidth="1"/>
    <col min="51" max="51" width="16.88671875" bestFit="1" customWidth="1"/>
    <col min="52" max="52" width="16.88671875" customWidth="1"/>
    <col min="54" max="54" width="13" customWidth="1"/>
  </cols>
  <sheetData>
    <row r="1" spans="1:54" ht="15.6" thickTop="1" thickBot="1" x14ac:dyDescent="0.35">
      <c r="A1" s="2" t="s">
        <v>0</v>
      </c>
      <c r="B1" s="2" t="s">
        <v>1</v>
      </c>
      <c r="C1" s="2" t="s">
        <v>58</v>
      </c>
      <c r="D1" s="2" t="s">
        <v>2</v>
      </c>
      <c r="E1" s="2" t="s">
        <v>59</v>
      </c>
      <c r="F1" s="2" t="s">
        <v>3</v>
      </c>
      <c r="G1" s="2" t="s">
        <v>4</v>
      </c>
      <c r="H1" s="2" t="s">
        <v>60</v>
      </c>
      <c r="I1" s="2" t="s">
        <v>5</v>
      </c>
      <c r="J1" s="2" t="s">
        <v>66</v>
      </c>
      <c r="K1" s="2" t="s">
        <v>6</v>
      </c>
      <c r="L1" s="2" t="s">
        <v>7</v>
      </c>
      <c r="M1" s="2" t="s">
        <v>61</v>
      </c>
      <c r="N1" s="2" t="s">
        <v>8</v>
      </c>
      <c r="O1" s="2" t="s">
        <v>9</v>
      </c>
      <c r="P1" s="2" t="s">
        <v>10</v>
      </c>
      <c r="Q1" s="2" t="s">
        <v>62</v>
      </c>
      <c r="R1" s="2" t="s">
        <v>11</v>
      </c>
      <c r="S1" s="2" t="s">
        <v>69</v>
      </c>
      <c r="T1" s="2" t="s">
        <v>12</v>
      </c>
      <c r="U1" s="2" t="s">
        <v>13</v>
      </c>
      <c r="V1" s="2" t="s">
        <v>14</v>
      </c>
      <c r="W1" s="2" t="s">
        <v>64</v>
      </c>
      <c r="X1" s="2" t="s">
        <v>15</v>
      </c>
      <c r="Y1" s="2" t="s">
        <v>16</v>
      </c>
      <c r="Z1" s="2" t="s">
        <v>63</v>
      </c>
      <c r="AA1" s="2" t="s">
        <v>17</v>
      </c>
      <c r="AB1" s="2" t="s">
        <v>67</v>
      </c>
      <c r="AC1" s="3" t="s">
        <v>18</v>
      </c>
      <c r="AD1" s="2" t="s">
        <v>68</v>
      </c>
      <c r="AE1" s="2" t="s">
        <v>19</v>
      </c>
      <c r="AF1" s="2" t="s">
        <v>20</v>
      </c>
      <c r="AG1" s="2" t="s">
        <v>65</v>
      </c>
      <c r="AH1" s="2" t="s">
        <v>21</v>
      </c>
      <c r="AI1" s="2" t="s">
        <v>70</v>
      </c>
      <c r="AJ1" s="2" t="s">
        <v>22</v>
      </c>
      <c r="AK1" s="2" t="s">
        <v>71</v>
      </c>
      <c r="AL1" s="2" t="s">
        <v>23</v>
      </c>
      <c r="AM1" s="2" t="s">
        <v>72</v>
      </c>
      <c r="AN1" s="2" t="s">
        <v>24</v>
      </c>
      <c r="AO1" s="2" t="s">
        <v>25</v>
      </c>
      <c r="AP1" s="2" t="s">
        <v>73</v>
      </c>
      <c r="AQ1" s="2" t="s">
        <v>26</v>
      </c>
      <c r="AR1" s="2" t="s">
        <v>74</v>
      </c>
      <c r="AS1" s="2" t="s">
        <v>27</v>
      </c>
      <c r="AT1" s="2" t="s">
        <v>75</v>
      </c>
      <c r="AU1" s="2" t="s">
        <v>28</v>
      </c>
      <c r="AV1" s="2" t="s">
        <v>76</v>
      </c>
      <c r="AW1" s="2" t="s">
        <v>29</v>
      </c>
      <c r="AX1" s="2" t="s">
        <v>77</v>
      </c>
      <c r="AY1" s="2" t="s">
        <v>30</v>
      </c>
      <c r="AZ1" s="2" t="s">
        <v>78</v>
      </c>
      <c r="BA1" s="2" t="s">
        <v>31</v>
      </c>
      <c r="BB1" s="2" t="s">
        <v>79</v>
      </c>
    </row>
    <row r="2" spans="1:54" ht="15" thickTop="1" x14ac:dyDescent="0.3">
      <c r="A2" s="1">
        <v>41</v>
      </c>
      <c r="B2" s="1" t="s">
        <v>32</v>
      </c>
      <c r="C2" s="1">
        <v>1</v>
      </c>
      <c r="D2" s="1" t="s">
        <v>33</v>
      </c>
      <c r="E2" s="1">
        <v>2</v>
      </c>
      <c r="F2" s="1">
        <v>1102</v>
      </c>
      <c r="G2" s="1" t="s">
        <v>34</v>
      </c>
      <c r="H2" s="1">
        <v>3</v>
      </c>
      <c r="I2" s="1">
        <v>1</v>
      </c>
      <c r="K2" s="1">
        <v>2</v>
      </c>
      <c r="L2" s="1" t="s">
        <v>35</v>
      </c>
      <c r="M2" s="1">
        <v>1</v>
      </c>
      <c r="N2" s="1">
        <v>1</v>
      </c>
      <c r="O2" s="1">
        <v>2</v>
      </c>
      <c r="P2" s="1" t="s">
        <v>36</v>
      </c>
      <c r="Q2" s="1">
        <v>2</v>
      </c>
      <c r="R2" s="1">
        <v>94</v>
      </c>
      <c r="S2" s="1">
        <f t="shared" ref="S2:S65" si="0">(R2-AVERAGE(R2:R1471))/_xlfn.STDEV.P(R2:R1471)</f>
        <v>1.3831382668932737</v>
      </c>
      <c r="T2" s="1">
        <v>3</v>
      </c>
      <c r="U2" s="1">
        <v>2</v>
      </c>
      <c r="V2" s="1" t="s">
        <v>37</v>
      </c>
      <c r="W2" s="1">
        <v>1</v>
      </c>
      <c r="X2" s="1">
        <v>4</v>
      </c>
      <c r="Y2" s="1" t="s">
        <v>38</v>
      </c>
      <c r="Z2" s="1">
        <v>1</v>
      </c>
      <c r="AA2" s="1">
        <v>5993</v>
      </c>
      <c r="AB2">
        <f>(AA2-AVERAGE(AA2:AA1471))/_xlfn.STDEV.P(AA2:AA1471)</f>
        <v>-0.10834951351067117</v>
      </c>
      <c r="AC2" s="2">
        <v>19479</v>
      </c>
      <c r="AD2">
        <f>(AC2-AVERAGE(AC2:AC1471))/_xlfn.STDEV.P(AC2:AC1471)</f>
        <v>0.72601994093804922</v>
      </c>
      <c r="AE2" s="1">
        <v>8</v>
      </c>
      <c r="AF2" s="1" t="s">
        <v>32</v>
      </c>
      <c r="AG2">
        <v>1</v>
      </c>
      <c r="AH2">
        <v>11</v>
      </c>
      <c r="AI2">
        <f>(AH2-AVERAGE(AH2:AH1471))/_xlfn.STDEV.P(AH2:AH1471)</f>
        <v>-1.1505541015749308</v>
      </c>
      <c r="AJ2">
        <v>3</v>
      </c>
      <c r="AK2">
        <f>(AJ2-AVERAGE(AJ2:AJ1471))/_xlfn.STDEV.P(AJ2:AJ1471)</f>
        <v>-0.42623001504290287</v>
      </c>
      <c r="AL2">
        <v>1</v>
      </c>
      <c r="AM2">
        <f>(AL2-AVERAGE(AL2:AL1471))/_xlfn.STDEV.P(AL2:AL1471)</f>
        <v>-1.5841782406465172</v>
      </c>
      <c r="AN2">
        <v>0</v>
      </c>
      <c r="AO2">
        <v>8</v>
      </c>
      <c r="AP2">
        <f>(AO2-AVERAGE(AO2:AO1471))/_xlfn.STDEV.P(AO2:AO1471)</f>
        <v>-0.42164245835933756</v>
      </c>
      <c r="AQ2">
        <v>0</v>
      </c>
      <c r="AR2">
        <f>(AQ2-AVERAGE(AQ2:AQ1471))/_xlfn.STDEV.P(AQ2:AQ1471)</f>
        <v>-2.171981830933257</v>
      </c>
      <c r="AS2">
        <v>1</v>
      </c>
      <c r="AT2">
        <f>(AS2-AVERAGE(AS2:AS1471))/_xlfn.STDEV.P(AS2:AS1471)</f>
        <v>-2.4938204216722384</v>
      </c>
      <c r="AU2">
        <v>6</v>
      </c>
      <c r="AV2">
        <f>(AU2-AVERAGE(AU2:AU1471))/_xlfn.STDEV.P(AU2:AU1471)</f>
        <v>-0.16461310905422863</v>
      </c>
      <c r="AW2">
        <v>4</v>
      </c>
      <c r="AX2">
        <f t="shared" ref="AX2:AX65" si="1">(AW2-AVERAGE(AW2:AW1471))/_xlfn.STDEV.P(AW2:AW1471)</f>
        <v>-6.3295899399148994E-2</v>
      </c>
      <c r="AY2">
        <v>0</v>
      </c>
      <c r="AZ2">
        <f t="shared" ref="AZ2:AZ65" si="2">(AY2-AVERAGE(AY2:AY1471))/_xlfn.STDEV.P(AY2:AY1471)</f>
        <v>-0.67914568407371989</v>
      </c>
      <c r="BA2">
        <v>5</v>
      </c>
      <c r="BB2" s="1">
        <f t="shared" ref="BB2:BB65" si="3">(BA2-AVERAGE(BA2:BA1471))/_xlfn.STDEV.P(BA2:BA1471)</f>
        <v>0.24583399463483549</v>
      </c>
    </row>
    <row r="3" spans="1:54" x14ac:dyDescent="0.3">
      <c r="A3" s="1">
        <v>49</v>
      </c>
      <c r="B3" s="1" t="s">
        <v>39</v>
      </c>
      <c r="C3" s="1">
        <v>2</v>
      </c>
      <c r="D3" s="1" t="s">
        <v>40</v>
      </c>
      <c r="E3" s="1">
        <v>1</v>
      </c>
      <c r="F3" s="1">
        <v>279</v>
      </c>
      <c r="G3" s="1" t="s">
        <v>41</v>
      </c>
      <c r="H3" s="1">
        <v>2</v>
      </c>
      <c r="I3" s="1">
        <v>8</v>
      </c>
      <c r="K3" s="1">
        <v>1</v>
      </c>
      <c r="L3" s="1" t="s">
        <v>35</v>
      </c>
      <c r="M3" s="1">
        <v>1</v>
      </c>
      <c r="N3" s="1">
        <v>2</v>
      </c>
      <c r="O3" s="1">
        <v>3</v>
      </c>
      <c r="P3" s="1" t="s">
        <v>42</v>
      </c>
      <c r="Q3" s="1">
        <v>1</v>
      </c>
      <c r="R3" s="1">
        <v>61</v>
      </c>
      <c r="S3" s="1">
        <f t="shared" si="0"/>
        <v>-0.2398098651766925</v>
      </c>
      <c r="T3" s="1">
        <v>2</v>
      </c>
      <c r="U3" s="1">
        <v>2</v>
      </c>
      <c r="V3" s="1" t="s">
        <v>43</v>
      </c>
      <c r="W3" s="1">
        <v>4</v>
      </c>
      <c r="X3" s="1">
        <v>2</v>
      </c>
      <c r="Y3" s="1" t="s">
        <v>44</v>
      </c>
      <c r="Z3" s="1">
        <v>2</v>
      </c>
      <c r="AA3" s="1">
        <v>5130</v>
      </c>
      <c r="AB3">
        <f t="shared" ref="AB3:AB65" si="4">(AA3-AVERAGE(AA3:AA1472))/_xlfn.STDEV.P(AA3:AA1472)</f>
        <v>-0.29169424685101636</v>
      </c>
      <c r="AC3" s="1">
        <v>24907</v>
      </c>
      <c r="AD3">
        <f t="shared" ref="AD3:AD65" si="5">(AC3-AVERAGE(AC3:AC1472))/_xlfn.STDEV.P(AC3:AC1472)</f>
        <v>1.489130879813708</v>
      </c>
      <c r="AE3" s="1">
        <v>1</v>
      </c>
      <c r="AF3" s="1" t="s">
        <v>39</v>
      </c>
      <c r="AG3">
        <v>2</v>
      </c>
      <c r="AH3">
        <v>23</v>
      </c>
      <c r="AI3">
        <f t="shared" ref="AI3:AI65" si="6">(AH3-AVERAGE(AH3:AH1472))/_xlfn.STDEV.P(AH3:AH1472)</f>
        <v>2.1287580445580732</v>
      </c>
      <c r="AJ3">
        <v>4</v>
      </c>
      <c r="AK3">
        <f t="shared" ref="AK3:AK65" si="7">(AJ3-AVERAGE(AJ3:AJ1472))/_xlfn.STDEV.P(AJ3:AJ1472)</f>
        <v>2.3452078799117153</v>
      </c>
      <c r="AL3">
        <v>4</v>
      </c>
      <c r="AM3">
        <f t="shared" ref="AM3:AM65" si="8">(AL3-AVERAGE(AL3:AL1472))/_xlfn.STDEV.P(AL3:AL1472)</f>
        <v>1.1909723823548246</v>
      </c>
      <c r="AN3">
        <v>1</v>
      </c>
      <c r="AO3">
        <v>10</v>
      </c>
      <c r="AP3">
        <f t="shared" ref="AP3:AP65" si="9">(AO3-AVERAGE(AO3:AO1472))/_xlfn.STDEV.P(AO3:AO1472)</f>
        <v>-0.16475233411640605</v>
      </c>
      <c r="AQ3">
        <v>3</v>
      </c>
      <c r="AR3">
        <f t="shared" ref="AR3:AR65" si="10">(AQ3-AVERAGE(AQ3:AQ1472))/_xlfn.STDEV.P(AQ3:AQ1472)</f>
        <v>0.15442422554319041</v>
      </c>
      <c r="AS3">
        <v>3</v>
      </c>
      <c r="AT3">
        <f t="shared" ref="AT3:AT65" si="11">(AS3-AVERAGE(AS3:AS1472))/_xlfn.STDEV.P(AS3:AS1472)</f>
        <v>0.33699820404598185</v>
      </c>
      <c r="AU3">
        <v>10</v>
      </c>
      <c r="AV3">
        <f>(AU3-AVERAGE(AU3:AU1472))/_xlfn.STDEV.P(AU3:AU1472)</f>
        <v>0.48823402436758206</v>
      </c>
      <c r="AW3">
        <v>7</v>
      </c>
      <c r="AX3">
        <f t="shared" si="1"/>
        <v>0.76469534306906062</v>
      </c>
      <c r="AY3">
        <v>1</v>
      </c>
      <c r="AZ3">
        <f t="shared" si="2"/>
        <v>-0.36910996523168071</v>
      </c>
      <c r="BA3">
        <v>7</v>
      </c>
      <c r="BB3" s="1">
        <f t="shared" si="3"/>
        <v>0.80645097577664726</v>
      </c>
    </row>
    <row r="4" spans="1:54" x14ac:dyDescent="0.3">
      <c r="A4" s="1">
        <v>37</v>
      </c>
      <c r="B4" s="1" t="s">
        <v>32</v>
      </c>
      <c r="C4" s="1">
        <v>1</v>
      </c>
      <c r="D4" s="1" t="s">
        <v>33</v>
      </c>
      <c r="E4" s="1">
        <v>2</v>
      </c>
      <c r="F4" s="1">
        <v>1373</v>
      </c>
      <c r="G4" s="1" t="s">
        <v>41</v>
      </c>
      <c r="H4" s="1">
        <v>2</v>
      </c>
      <c r="I4" s="1">
        <v>2</v>
      </c>
      <c r="K4" s="1">
        <v>2</v>
      </c>
      <c r="L4" s="1" t="s">
        <v>45</v>
      </c>
      <c r="M4" s="1">
        <v>5</v>
      </c>
      <c r="N4" s="1">
        <v>4</v>
      </c>
      <c r="O4" s="1">
        <v>4</v>
      </c>
      <c r="P4" s="1" t="s">
        <v>42</v>
      </c>
      <c r="Q4" s="1">
        <v>1</v>
      </c>
      <c r="R4" s="1">
        <v>92</v>
      </c>
      <c r="S4" s="1">
        <f t="shared" si="0"/>
        <v>1.2854911685200674</v>
      </c>
      <c r="T4" s="1">
        <v>2</v>
      </c>
      <c r="U4" s="1">
        <v>1</v>
      </c>
      <c r="V4" s="1" t="s">
        <v>46</v>
      </c>
      <c r="W4" s="1">
        <v>6</v>
      </c>
      <c r="X4" s="1">
        <v>3</v>
      </c>
      <c r="Y4" s="1" t="s">
        <v>38</v>
      </c>
      <c r="Z4" s="1">
        <v>1</v>
      </c>
      <c r="AA4" s="1">
        <v>2090</v>
      </c>
      <c r="AB4">
        <f t="shared" si="4"/>
        <v>-0.9373188641656004</v>
      </c>
      <c r="AC4" s="1">
        <v>2396</v>
      </c>
      <c r="AD4">
        <f t="shared" si="5"/>
        <v>-1.6737580944939145</v>
      </c>
      <c r="AE4" s="1">
        <v>6</v>
      </c>
      <c r="AF4" s="1" t="s">
        <v>32</v>
      </c>
      <c r="AG4">
        <v>1</v>
      </c>
      <c r="AH4">
        <v>15</v>
      </c>
      <c r="AI4">
        <f t="shared" si="6"/>
        <v>-5.6675203232529725E-2</v>
      </c>
      <c r="AJ4">
        <v>3</v>
      </c>
      <c r="AK4">
        <f t="shared" si="7"/>
        <v>-0.42545702084805026</v>
      </c>
      <c r="AL4">
        <v>2</v>
      </c>
      <c r="AM4">
        <f t="shared" si="8"/>
        <v>-0.6596739814873338</v>
      </c>
      <c r="AN4">
        <v>0</v>
      </c>
      <c r="AO4">
        <v>7</v>
      </c>
      <c r="AP4">
        <f t="shared" si="9"/>
        <v>-0.55027096977604162</v>
      </c>
      <c r="AQ4">
        <v>3</v>
      </c>
      <c r="AR4">
        <f t="shared" si="10"/>
        <v>0.15447806810621798</v>
      </c>
      <c r="AS4">
        <v>3</v>
      </c>
      <c r="AT4">
        <f t="shared" si="11"/>
        <v>0.33712600657621256</v>
      </c>
      <c r="AU4">
        <v>0</v>
      </c>
      <c r="AV4">
        <f t="shared" ref="AV4:AV65" si="12">(AU4-AVERAGE(AU4:AU1473))/_xlfn.STDEV.P(AU4:AU1473)</f>
        <v>-1.1433985629936492</v>
      </c>
      <c r="AW4">
        <v>0</v>
      </c>
      <c r="AX4">
        <f t="shared" si="1"/>
        <v>-1.166648944759421</v>
      </c>
      <c r="AY4">
        <v>0</v>
      </c>
      <c r="AZ4">
        <f t="shared" si="2"/>
        <v>-0.67953505699557193</v>
      </c>
      <c r="BA4">
        <v>0</v>
      </c>
      <c r="BB4" s="1">
        <f t="shared" si="3"/>
        <v>-1.1547112628094032</v>
      </c>
    </row>
    <row r="5" spans="1:54" x14ac:dyDescent="0.3">
      <c r="A5" s="1">
        <v>33</v>
      </c>
      <c r="B5" s="1" t="s">
        <v>39</v>
      </c>
      <c r="C5" s="1">
        <v>2</v>
      </c>
      <c r="D5" s="1" t="s">
        <v>40</v>
      </c>
      <c r="E5" s="1">
        <v>1</v>
      </c>
      <c r="F5" s="1">
        <v>1392</v>
      </c>
      <c r="G5" s="1" t="s">
        <v>41</v>
      </c>
      <c r="H5" s="1">
        <v>2</v>
      </c>
      <c r="I5" s="1">
        <v>3</v>
      </c>
      <c r="K5" s="1">
        <v>4</v>
      </c>
      <c r="L5" s="1" t="s">
        <v>35</v>
      </c>
      <c r="M5" s="1">
        <v>1</v>
      </c>
      <c r="N5" s="1">
        <v>5</v>
      </c>
      <c r="O5" s="1">
        <v>4</v>
      </c>
      <c r="P5" s="1" t="s">
        <v>36</v>
      </c>
      <c r="Q5" s="1">
        <v>2</v>
      </c>
      <c r="R5" s="1">
        <v>56</v>
      </c>
      <c r="S5" s="1">
        <f t="shared" si="0"/>
        <v>-0.48515827462892602</v>
      </c>
      <c r="T5" s="1">
        <v>3</v>
      </c>
      <c r="U5" s="1">
        <v>1</v>
      </c>
      <c r="V5" s="1" t="s">
        <v>43</v>
      </c>
      <c r="W5" s="1">
        <v>4</v>
      </c>
      <c r="X5" s="1">
        <v>3</v>
      </c>
      <c r="Y5" s="1" t="s">
        <v>44</v>
      </c>
      <c r="Z5" s="1">
        <v>2</v>
      </c>
      <c r="AA5" s="1">
        <v>2909</v>
      </c>
      <c r="AB5">
        <f t="shared" si="4"/>
        <v>-0.76401900581495941</v>
      </c>
      <c r="AC5" s="1">
        <v>23159</v>
      </c>
      <c r="AD5">
        <f t="shared" si="5"/>
        <v>1.2446605884748227</v>
      </c>
      <c r="AE5" s="1">
        <v>1</v>
      </c>
      <c r="AF5" s="1" t="s">
        <v>32</v>
      </c>
      <c r="AG5">
        <v>1</v>
      </c>
      <c r="AH5">
        <v>11</v>
      </c>
      <c r="AI5">
        <f t="shared" si="6"/>
        <v>-1.1510491441061148</v>
      </c>
      <c r="AJ5">
        <v>3</v>
      </c>
      <c r="AK5">
        <f t="shared" si="7"/>
        <v>-0.42562826537937432</v>
      </c>
      <c r="AL5">
        <v>3</v>
      </c>
      <c r="AM5">
        <f t="shared" si="8"/>
        <v>0.26563919858063761</v>
      </c>
      <c r="AN5">
        <v>0</v>
      </c>
      <c r="AO5">
        <v>8</v>
      </c>
      <c r="AP5">
        <f t="shared" si="9"/>
        <v>-0.42205881536887963</v>
      </c>
      <c r="AQ5">
        <v>3</v>
      </c>
      <c r="AR5">
        <f t="shared" si="10"/>
        <v>0.15453196702785046</v>
      </c>
      <c r="AS5">
        <v>3</v>
      </c>
      <c r="AT5">
        <f t="shared" si="11"/>
        <v>0.3372539546195486</v>
      </c>
      <c r="AU5">
        <v>8</v>
      </c>
      <c r="AV5">
        <f t="shared" si="12"/>
        <v>0.16130977990097981</v>
      </c>
      <c r="AW5">
        <v>7</v>
      </c>
      <c r="AX5">
        <f t="shared" si="1"/>
        <v>0.76440721105722287</v>
      </c>
      <c r="AY5">
        <v>3</v>
      </c>
      <c r="AZ5">
        <f t="shared" si="2"/>
        <v>0.25080252911076467</v>
      </c>
      <c r="BA5">
        <v>0</v>
      </c>
      <c r="BB5" s="1">
        <f t="shared" si="3"/>
        <v>-1.1556300540589155</v>
      </c>
    </row>
    <row r="6" spans="1:54" x14ac:dyDescent="0.3">
      <c r="A6" s="1">
        <v>27</v>
      </c>
      <c r="B6" s="1" t="s">
        <v>39</v>
      </c>
      <c r="C6" s="1">
        <v>2</v>
      </c>
      <c r="D6" s="1" t="s">
        <v>33</v>
      </c>
      <c r="E6" s="1">
        <v>2</v>
      </c>
      <c r="F6" s="1">
        <v>591</v>
      </c>
      <c r="G6" s="1" t="s">
        <v>41</v>
      </c>
      <c r="H6" s="1">
        <v>2</v>
      </c>
      <c r="I6" s="1">
        <v>2</v>
      </c>
      <c r="K6" s="1">
        <v>1</v>
      </c>
      <c r="L6" s="1" t="s">
        <v>47</v>
      </c>
      <c r="M6" s="1">
        <v>2</v>
      </c>
      <c r="N6" s="1">
        <v>7</v>
      </c>
      <c r="O6" s="1">
        <v>1</v>
      </c>
      <c r="P6" s="1" t="s">
        <v>42</v>
      </c>
      <c r="Q6" s="1">
        <v>1</v>
      </c>
      <c r="R6" s="1">
        <v>40</v>
      </c>
      <c r="S6" s="1">
        <f t="shared" si="0"/>
        <v>-1.2726296131297656</v>
      </c>
      <c r="T6" s="1">
        <v>3</v>
      </c>
      <c r="U6" s="1">
        <v>1</v>
      </c>
      <c r="V6" s="1" t="s">
        <v>46</v>
      </c>
      <c r="W6" s="1">
        <v>6</v>
      </c>
      <c r="X6" s="1">
        <v>2</v>
      </c>
      <c r="Y6" s="1" t="s">
        <v>44</v>
      </c>
      <c r="Z6" s="1">
        <v>2</v>
      </c>
      <c r="AA6" s="1">
        <v>3468</v>
      </c>
      <c r="AB6">
        <f t="shared" si="4"/>
        <v>-0.64575481183488814</v>
      </c>
      <c r="AC6" s="1">
        <v>16632</v>
      </c>
      <c r="AD6">
        <f t="shared" si="5"/>
        <v>0.32746235216891895</v>
      </c>
      <c r="AE6" s="1">
        <v>9</v>
      </c>
      <c r="AF6" s="1" t="s">
        <v>39</v>
      </c>
      <c r="AG6">
        <v>2</v>
      </c>
      <c r="AH6">
        <v>12</v>
      </c>
      <c r="AI6">
        <f t="shared" si="6"/>
        <v>-0.87834327702322235</v>
      </c>
      <c r="AJ6">
        <v>3</v>
      </c>
      <c r="AK6">
        <f t="shared" si="7"/>
        <v>-0.4257997168527447</v>
      </c>
      <c r="AL6">
        <v>4</v>
      </c>
      <c r="AM6">
        <f t="shared" si="8"/>
        <v>1.1910787865408561</v>
      </c>
      <c r="AN6">
        <v>1</v>
      </c>
      <c r="AO6">
        <v>6</v>
      </c>
      <c r="AP6">
        <f t="shared" si="9"/>
        <v>-0.67906939920535792</v>
      </c>
      <c r="AQ6">
        <v>3</v>
      </c>
      <c r="AR6">
        <f t="shared" si="10"/>
        <v>0.15458592240647731</v>
      </c>
      <c r="AS6">
        <v>3</v>
      </c>
      <c r="AT6">
        <f t="shared" si="11"/>
        <v>0.33738204845233027</v>
      </c>
      <c r="AU6">
        <v>2</v>
      </c>
      <c r="AV6">
        <f t="shared" si="12"/>
        <v>-0.81751465458605233</v>
      </c>
      <c r="AW6">
        <v>2</v>
      </c>
      <c r="AX6">
        <f t="shared" si="1"/>
        <v>-0.61498104067667902</v>
      </c>
      <c r="AY6">
        <v>2</v>
      </c>
      <c r="AZ6">
        <f t="shared" si="2"/>
        <v>-5.9232851880435054E-2</v>
      </c>
      <c r="BA6">
        <v>2</v>
      </c>
      <c r="BB6" s="1">
        <f t="shared" si="3"/>
        <v>-0.59596124945943274</v>
      </c>
    </row>
    <row r="7" spans="1:54" x14ac:dyDescent="0.3">
      <c r="A7" s="1">
        <v>32</v>
      </c>
      <c r="B7" s="1" t="s">
        <v>39</v>
      </c>
      <c r="C7" s="1">
        <v>2</v>
      </c>
      <c r="D7" s="1" t="s">
        <v>40</v>
      </c>
      <c r="E7" s="1">
        <v>1</v>
      </c>
      <c r="F7" s="1">
        <v>1005</v>
      </c>
      <c r="G7" s="1" t="s">
        <v>41</v>
      </c>
      <c r="H7" s="1">
        <v>2</v>
      </c>
      <c r="I7" s="1">
        <v>2</v>
      </c>
      <c r="K7" s="1">
        <v>2</v>
      </c>
      <c r="L7" s="1" t="s">
        <v>35</v>
      </c>
      <c r="M7" s="1">
        <v>1</v>
      </c>
      <c r="N7" s="1">
        <v>8</v>
      </c>
      <c r="O7" s="1">
        <v>4</v>
      </c>
      <c r="P7" s="1" t="s">
        <v>42</v>
      </c>
      <c r="Q7" s="1">
        <v>1</v>
      </c>
      <c r="R7" s="1">
        <v>79</v>
      </c>
      <c r="S7" s="1">
        <f t="shared" si="0"/>
        <v>0.64560161976001951</v>
      </c>
      <c r="T7" s="1">
        <v>3</v>
      </c>
      <c r="U7" s="1">
        <v>1</v>
      </c>
      <c r="V7" s="1" t="s">
        <v>46</v>
      </c>
      <c r="W7" s="1">
        <v>6</v>
      </c>
      <c r="X7" s="1">
        <v>4</v>
      </c>
      <c r="Y7" s="1" t="s">
        <v>38</v>
      </c>
      <c r="Z7" s="1">
        <v>1</v>
      </c>
      <c r="AA7" s="1">
        <v>3068</v>
      </c>
      <c r="AB7">
        <f t="shared" si="4"/>
        <v>-0.73097112196817271</v>
      </c>
      <c r="AC7" s="1">
        <v>11864</v>
      </c>
      <c r="AD7">
        <f t="shared" si="5"/>
        <v>-0.34301767399983024</v>
      </c>
      <c r="AE7" s="1">
        <v>0</v>
      </c>
      <c r="AF7" s="1" t="s">
        <v>39</v>
      </c>
      <c r="AG7">
        <v>2</v>
      </c>
      <c r="AH7">
        <v>13</v>
      </c>
      <c r="AI7">
        <f t="shared" si="6"/>
        <v>-0.60527668444711191</v>
      </c>
      <c r="AJ7">
        <v>3</v>
      </c>
      <c r="AK7">
        <f t="shared" si="7"/>
        <v>-0.42597137568529819</v>
      </c>
      <c r="AL7">
        <v>3</v>
      </c>
      <c r="AM7">
        <f t="shared" si="8"/>
        <v>0.26658738532649895</v>
      </c>
      <c r="AN7">
        <v>0</v>
      </c>
      <c r="AO7">
        <v>8</v>
      </c>
      <c r="AP7">
        <f t="shared" si="9"/>
        <v>-0.42261425014397203</v>
      </c>
      <c r="AQ7">
        <v>2</v>
      </c>
      <c r="AR7">
        <f t="shared" si="10"/>
        <v>-0.62120768144408767</v>
      </c>
      <c r="AS7">
        <v>2</v>
      </c>
      <c r="AT7">
        <f t="shared" si="11"/>
        <v>-1.0792592601731268</v>
      </c>
      <c r="AU7">
        <v>7</v>
      </c>
      <c r="AV7">
        <f t="shared" si="12"/>
        <v>-2.3383589306426073E-3</v>
      </c>
      <c r="AW7">
        <v>7</v>
      </c>
      <c r="AX7">
        <f t="shared" si="1"/>
        <v>0.76423843194930074</v>
      </c>
      <c r="AY7">
        <v>3</v>
      </c>
      <c r="AZ7">
        <f t="shared" si="2"/>
        <v>0.25076773364037935</v>
      </c>
      <c r="BA7">
        <v>6</v>
      </c>
      <c r="BB7" s="1">
        <f t="shared" si="3"/>
        <v>0.52469611791812665</v>
      </c>
    </row>
    <row r="8" spans="1:54" x14ac:dyDescent="0.3">
      <c r="A8" s="1">
        <v>59</v>
      </c>
      <c r="B8" s="1" t="s">
        <v>39</v>
      </c>
      <c r="C8" s="1">
        <v>2</v>
      </c>
      <c r="D8" s="1" t="s">
        <v>33</v>
      </c>
      <c r="E8" s="1">
        <v>2</v>
      </c>
      <c r="F8" s="1">
        <v>1324</v>
      </c>
      <c r="G8" s="1" t="s">
        <v>41</v>
      </c>
      <c r="H8" s="1">
        <v>2</v>
      </c>
      <c r="I8" s="1">
        <v>3</v>
      </c>
      <c r="K8" s="1">
        <v>3</v>
      </c>
      <c r="L8" s="1" t="s">
        <v>47</v>
      </c>
      <c r="M8" s="1">
        <v>2</v>
      </c>
      <c r="N8" s="1">
        <v>10</v>
      </c>
      <c r="O8" s="1">
        <v>3</v>
      </c>
      <c r="P8" s="1" t="s">
        <v>36</v>
      </c>
      <c r="Q8" s="1">
        <v>2</v>
      </c>
      <c r="R8" s="1">
        <v>81</v>
      </c>
      <c r="S8" s="1">
        <f t="shared" si="0"/>
        <v>0.74432365712111759</v>
      </c>
      <c r="T8" s="1">
        <v>4</v>
      </c>
      <c r="U8" s="1">
        <v>1</v>
      </c>
      <c r="V8" s="1" t="s">
        <v>46</v>
      </c>
      <c r="W8" s="1">
        <v>6</v>
      </c>
      <c r="X8" s="1">
        <v>1</v>
      </c>
      <c r="Y8" s="1" t="s">
        <v>44</v>
      </c>
      <c r="Z8" s="1">
        <v>2</v>
      </c>
      <c r="AA8" s="1">
        <v>2670</v>
      </c>
      <c r="AB8">
        <f t="shared" si="4"/>
        <v>-0.81582025816682735</v>
      </c>
      <c r="AC8" s="1">
        <v>9964</v>
      </c>
      <c r="AD8">
        <f t="shared" si="5"/>
        <v>-0.61029695663183314</v>
      </c>
      <c r="AE8" s="1">
        <v>4</v>
      </c>
      <c r="AF8" s="1" t="s">
        <v>32</v>
      </c>
      <c r="AG8">
        <v>1</v>
      </c>
      <c r="AH8">
        <v>20</v>
      </c>
      <c r="AI8">
        <f t="shared" si="6"/>
        <v>1.3092110206066363</v>
      </c>
      <c r="AJ8">
        <v>4</v>
      </c>
      <c r="AK8">
        <f t="shared" si="7"/>
        <v>2.346628787573072</v>
      </c>
      <c r="AL8">
        <v>1</v>
      </c>
      <c r="AM8">
        <f t="shared" si="8"/>
        <v>-1.5836785202475436</v>
      </c>
      <c r="AN8">
        <v>3</v>
      </c>
      <c r="AO8">
        <v>12</v>
      </c>
      <c r="AP8">
        <f t="shared" si="9"/>
        <v>9.0659273907865462E-2</v>
      </c>
      <c r="AQ8">
        <v>3</v>
      </c>
      <c r="AR8">
        <f t="shared" si="10"/>
        <v>0.15418329195033997</v>
      </c>
      <c r="AS8">
        <v>2</v>
      </c>
      <c r="AT8">
        <f t="shared" si="11"/>
        <v>-1.0800575446612581</v>
      </c>
      <c r="AU8">
        <v>1</v>
      </c>
      <c r="AV8">
        <f t="shared" si="12"/>
        <v>-0.98077528905697031</v>
      </c>
      <c r="AW8">
        <v>0</v>
      </c>
      <c r="AX8">
        <f t="shared" si="1"/>
        <v>-1.1663862781540408</v>
      </c>
      <c r="AY8">
        <v>0</v>
      </c>
      <c r="AZ8">
        <f t="shared" si="2"/>
        <v>-0.67890634259177141</v>
      </c>
      <c r="BA8">
        <v>0</v>
      </c>
      <c r="BB8" s="1">
        <f t="shared" si="3"/>
        <v>-1.1560589801045831</v>
      </c>
    </row>
    <row r="9" spans="1:54" x14ac:dyDescent="0.3">
      <c r="A9" s="1">
        <v>30</v>
      </c>
      <c r="B9" s="1" t="s">
        <v>39</v>
      </c>
      <c r="C9" s="1">
        <v>2</v>
      </c>
      <c r="D9" s="1" t="s">
        <v>33</v>
      </c>
      <c r="E9" s="1">
        <v>2</v>
      </c>
      <c r="F9" s="1">
        <v>1358</v>
      </c>
      <c r="G9" s="1" t="s">
        <v>41</v>
      </c>
      <c r="H9" s="1">
        <v>2</v>
      </c>
      <c r="I9" s="1">
        <v>24</v>
      </c>
      <c r="K9" s="1">
        <v>1</v>
      </c>
      <c r="L9" s="1" t="s">
        <v>35</v>
      </c>
      <c r="M9" s="1">
        <v>1</v>
      </c>
      <c r="N9" s="1">
        <v>11</v>
      </c>
      <c r="O9" s="1">
        <v>4</v>
      </c>
      <c r="P9" s="1" t="s">
        <v>42</v>
      </c>
      <c r="Q9" s="1">
        <v>1</v>
      </c>
      <c r="R9" s="1">
        <v>67</v>
      </c>
      <c r="S9" s="1">
        <f t="shared" si="0"/>
        <v>5.5956490758646234E-2</v>
      </c>
      <c r="T9" s="1">
        <v>3</v>
      </c>
      <c r="U9" s="1">
        <v>1</v>
      </c>
      <c r="V9" s="1" t="s">
        <v>46</v>
      </c>
      <c r="W9" s="1">
        <v>6</v>
      </c>
      <c r="X9" s="1">
        <v>3</v>
      </c>
      <c r="Y9" s="1" t="s">
        <v>48</v>
      </c>
      <c r="Z9" s="1">
        <v>3</v>
      </c>
      <c r="AA9" s="1">
        <v>2693</v>
      </c>
      <c r="AB9">
        <f t="shared" si="4"/>
        <v>-0.81140407828913064</v>
      </c>
      <c r="AC9" s="1">
        <v>13335</v>
      </c>
      <c r="AD9">
        <f t="shared" si="5"/>
        <v>-0.13670737035007033</v>
      </c>
      <c r="AE9" s="1">
        <v>1</v>
      </c>
      <c r="AF9" s="1" t="s">
        <v>39</v>
      </c>
      <c r="AG9">
        <v>2</v>
      </c>
      <c r="AH9">
        <v>22</v>
      </c>
      <c r="AI9">
        <f t="shared" si="6"/>
        <v>1.8576372110172945</v>
      </c>
      <c r="AJ9">
        <v>4</v>
      </c>
      <c r="AK9">
        <f t="shared" si="7"/>
        <v>2.3518609652783478</v>
      </c>
      <c r="AL9">
        <v>2</v>
      </c>
      <c r="AM9">
        <f t="shared" si="8"/>
        <v>-0.65991989402552675</v>
      </c>
      <c r="AN9">
        <v>1</v>
      </c>
      <c r="AO9">
        <v>1</v>
      </c>
      <c r="AP9">
        <f t="shared" si="9"/>
        <v>-1.320801113016596</v>
      </c>
      <c r="AQ9">
        <v>2</v>
      </c>
      <c r="AR9">
        <f t="shared" si="10"/>
        <v>-0.62118911991643599</v>
      </c>
      <c r="AS9">
        <v>3</v>
      </c>
      <c r="AT9">
        <f t="shared" si="11"/>
        <v>0.33607310778955091</v>
      </c>
      <c r="AU9">
        <v>1</v>
      </c>
      <c r="AV9">
        <f t="shared" si="12"/>
        <v>-0.98143312340244659</v>
      </c>
      <c r="AW9">
        <v>0</v>
      </c>
      <c r="AX9">
        <f t="shared" si="1"/>
        <v>-1.1673277188610489</v>
      </c>
      <c r="AY9">
        <v>0</v>
      </c>
      <c r="AZ9">
        <f t="shared" si="2"/>
        <v>-0.67924533390912101</v>
      </c>
      <c r="BA9">
        <v>0</v>
      </c>
      <c r="BB9" s="1">
        <f t="shared" si="3"/>
        <v>-1.1569825925646975</v>
      </c>
    </row>
    <row r="10" spans="1:54" x14ac:dyDescent="0.3">
      <c r="A10" s="1">
        <v>38</v>
      </c>
      <c r="B10" s="1" t="s">
        <v>39</v>
      </c>
      <c r="C10" s="1">
        <v>2</v>
      </c>
      <c r="D10" s="1" t="s">
        <v>40</v>
      </c>
      <c r="E10" s="1">
        <v>1</v>
      </c>
      <c r="F10" s="1">
        <v>216</v>
      </c>
      <c r="G10" s="1" t="s">
        <v>41</v>
      </c>
      <c r="H10" s="1">
        <v>2</v>
      </c>
      <c r="I10" s="1">
        <v>23</v>
      </c>
      <c r="K10" s="1">
        <v>3</v>
      </c>
      <c r="L10" s="1" t="s">
        <v>35</v>
      </c>
      <c r="M10" s="1">
        <v>1</v>
      </c>
      <c r="N10" s="1">
        <v>12</v>
      </c>
      <c r="O10" s="1">
        <v>4</v>
      </c>
      <c r="P10" s="1" t="s">
        <v>42</v>
      </c>
      <c r="Q10" s="1">
        <v>1</v>
      </c>
      <c r="R10" s="1">
        <v>44</v>
      </c>
      <c r="S10" s="1">
        <f t="shared" si="0"/>
        <v>-1.0751771782651636</v>
      </c>
      <c r="T10" s="1">
        <v>2</v>
      </c>
      <c r="U10" s="1">
        <v>3</v>
      </c>
      <c r="V10" s="1" t="s">
        <v>49</v>
      </c>
      <c r="W10" s="1">
        <v>8</v>
      </c>
      <c r="X10" s="1">
        <v>3</v>
      </c>
      <c r="Y10" s="1" t="s">
        <v>38</v>
      </c>
      <c r="Z10" s="1">
        <v>1</v>
      </c>
      <c r="AA10" s="1">
        <v>9526</v>
      </c>
      <c r="AB10">
        <f t="shared" si="4"/>
        <v>0.63794311482435662</v>
      </c>
      <c r="AC10" s="1">
        <v>8787</v>
      </c>
      <c r="AD10">
        <f t="shared" si="5"/>
        <v>-0.77587230685705888</v>
      </c>
      <c r="AE10" s="1">
        <v>0</v>
      </c>
      <c r="AF10" s="1" t="s">
        <v>39</v>
      </c>
      <c r="AG10">
        <v>2</v>
      </c>
      <c r="AH10">
        <v>21</v>
      </c>
      <c r="AI10">
        <f t="shared" si="6"/>
        <v>1.586634056490821</v>
      </c>
      <c r="AJ10">
        <v>4</v>
      </c>
      <c r="AK10">
        <f t="shared" si="7"/>
        <v>2.3571282976662919</v>
      </c>
      <c r="AL10">
        <v>2</v>
      </c>
      <c r="AM10">
        <f t="shared" si="8"/>
        <v>-0.66024388887188046</v>
      </c>
      <c r="AN10">
        <v>0</v>
      </c>
      <c r="AO10">
        <v>10</v>
      </c>
      <c r="AP10">
        <f t="shared" si="9"/>
        <v>-0.16689032094388018</v>
      </c>
      <c r="AQ10">
        <v>2</v>
      </c>
      <c r="AR10">
        <f t="shared" si="10"/>
        <v>-0.62148355025100321</v>
      </c>
      <c r="AS10">
        <v>3</v>
      </c>
      <c r="AT10">
        <f t="shared" si="11"/>
        <v>0.33620101088837057</v>
      </c>
      <c r="AU10">
        <v>9</v>
      </c>
      <c r="AV10">
        <f t="shared" si="12"/>
        <v>0.32245642143836578</v>
      </c>
      <c r="AW10">
        <v>7</v>
      </c>
      <c r="AX10">
        <f t="shared" si="1"/>
        <v>0.76324551131390661</v>
      </c>
      <c r="AY10">
        <v>1</v>
      </c>
      <c r="AZ10">
        <f t="shared" si="2"/>
        <v>-0.3697772168720066</v>
      </c>
      <c r="BA10">
        <v>8</v>
      </c>
      <c r="BB10" s="1">
        <f t="shared" si="3"/>
        <v>1.0839218884265156</v>
      </c>
    </row>
    <row r="11" spans="1:54" x14ac:dyDescent="0.3">
      <c r="A11" s="1">
        <v>36</v>
      </c>
      <c r="B11" s="1" t="s">
        <v>39</v>
      </c>
      <c r="C11" s="1">
        <v>2</v>
      </c>
      <c r="D11" s="1" t="s">
        <v>33</v>
      </c>
      <c r="E11" s="1">
        <v>2</v>
      </c>
      <c r="F11" s="1">
        <v>1299</v>
      </c>
      <c r="G11" s="1" t="s">
        <v>41</v>
      </c>
      <c r="H11" s="1">
        <v>2</v>
      </c>
      <c r="I11" s="1">
        <v>27</v>
      </c>
      <c r="K11" s="1">
        <v>3</v>
      </c>
      <c r="L11" s="1" t="s">
        <v>47</v>
      </c>
      <c r="M11" s="1">
        <v>2</v>
      </c>
      <c r="N11" s="1">
        <v>13</v>
      </c>
      <c r="O11" s="1">
        <v>3</v>
      </c>
      <c r="P11" s="1" t="s">
        <v>42</v>
      </c>
      <c r="Q11" s="1">
        <v>1</v>
      </c>
      <c r="R11" s="1">
        <v>94</v>
      </c>
      <c r="S11" s="1">
        <f t="shared" si="0"/>
        <v>1.3831890905589919</v>
      </c>
      <c r="T11" s="1">
        <v>3</v>
      </c>
      <c r="U11" s="1">
        <v>2</v>
      </c>
      <c r="V11" s="1" t="s">
        <v>50</v>
      </c>
      <c r="W11" s="1">
        <v>3</v>
      </c>
      <c r="X11" s="1">
        <v>3</v>
      </c>
      <c r="Y11" s="1" t="s">
        <v>44</v>
      </c>
      <c r="Z11" s="1">
        <v>2</v>
      </c>
      <c r="AA11" s="1">
        <v>5237</v>
      </c>
      <c r="AB11">
        <f t="shared" si="4"/>
        <v>-0.27159357176308818</v>
      </c>
      <c r="AC11" s="1">
        <v>16577</v>
      </c>
      <c r="AD11">
        <f t="shared" si="5"/>
        <v>0.3182595555513289</v>
      </c>
      <c r="AE11" s="1">
        <v>6</v>
      </c>
      <c r="AF11" s="1" t="s">
        <v>39</v>
      </c>
      <c r="AG11">
        <v>2</v>
      </c>
      <c r="AH11">
        <v>13</v>
      </c>
      <c r="AI11">
        <f t="shared" si="6"/>
        <v>-0.60327622819180438</v>
      </c>
      <c r="AJ11">
        <v>3</v>
      </c>
      <c r="AK11">
        <f t="shared" si="7"/>
        <v>-0.42329275383349252</v>
      </c>
      <c r="AL11">
        <v>2</v>
      </c>
      <c r="AM11">
        <f t="shared" si="8"/>
        <v>-0.66056836139367003</v>
      </c>
      <c r="AN11">
        <v>2</v>
      </c>
      <c r="AO11">
        <v>17</v>
      </c>
      <c r="AP11">
        <f t="shared" si="9"/>
        <v>0.73120332498895324</v>
      </c>
      <c r="AQ11">
        <v>3</v>
      </c>
      <c r="AR11">
        <f t="shared" si="10"/>
        <v>0.15332248933197276</v>
      </c>
      <c r="AS11">
        <v>2</v>
      </c>
      <c r="AT11">
        <f t="shared" si="11"/>
        <v>-1.0797422852619569</v>
      </c>
      <c r="AU11">
        <v>7</v>
      </c>
      <c r="AV11">
        <f t="shared" si="12"/>
        <v>-3.4589848925818782E-3</v>
      </c>
      <c r="AW11">
        <v>7</v>
      </c>
      <c r="AX11">
        <f t="shared" si="1"/>
        <v>0.7636589350018983</v>
      </c>
      <c r="AY11">
        <v>7</v>
      </c>
      <c r="AZ11">
        <f t="shared" si="2"/>
        <v>1.4883757767510362</v>
      </c>
      <c r="BA11">
        <v>7</v>
      </c>
      <c r="BB11" s="1">
        <f t="shared" si="3"/>
        <v>0.80448337623980115</v>
      </c>
    </row>
    <row r="12" spans="1:54" x14ac:dyDescent="0.3">
      <c r="A12" s="1">
        <v>35</v>
      </c>
      <c r="B12" s="1" t="s">
        <v>39</v>
      </c>
      <c r="C12" s="1">
        <v>2</v>
      </c>
      <c r="D12" s="1" t="s">
        <v>33</v>
      </c>
      <c r="E12" s="1">
        <v>2</v>
      </c>
      <c r="F12" s="1">
        <v>809</v>
      </c>
      <c r="G12" s="1" t="s">
        <v>41</v>
      </c>
      <c r="H12" s="1">
        <v>2</v>
      </c>
      <c r="I12" s="1">
        <v>16</v>
      </c>
      <c r="K12" s="1">
        <v>3</v>
      </c>
      <c r="L12" s="1" t="s">
        <v>47</v>
      </c>
      <c r="M12" s="1">
        <v>2</v>
      </c>
      <c r="N12" s="1">
        <v>14</v>
      </c>
      <c r="O12" s="1">
        <v>1</v>
      </c>
      <c r="P12" s="1" t="s">
        <v>42</v>
      </c>
      <c r="Q12" s="1">
        <v>1</v>
      </c>
      <c r="R12" s="1">
        <v>84</v>
      </c>
      <c r="S12" s="1">
        <f t="shared" si="0"/>
        <v>0.89258408957003688</v>
      </c>
      <c r="T12" s="1">
        <v>4</v>
      </c>
      <c r="U12" s="1">
        <v>1</v>
      </c>
      <c r="V12" s="1" t="s">
        <v>46</v>
      </c>
      <c r="W12" s="1">
        <v>6</v>
      </c>
      <c r="X12" s="1">
        <v>2</v>
      </c>
      <c r="Y12" s="1" t="s">
        <v>44</v>
      </c>
      <c r="Z12" s="1">
        <v>2</v>
      </c>
      <c r="AA12" s="1">
        <v>2426</v>
      </c>
      <c r="AB12">
        <f t="shared" si="4"/>
        <v>-0.86781380544781872</v>
      </c>
      <c r="AC12" s="1">
        <v>16479</v>
      </c>
      <c r="AD12">
        <f t="shared" si="5"/>
        <v>0.30461402617247496</v>
      </c>
      <c r="AE12" s="1">
        <v>0</v>
      </c>
      <c r="AF12" s="1" t="s">
        <v>39</v>
      </c>
      <c r="AG12">
        <v>2</v>
      </c>
      <c r="AH12">
        <v>13</v>
      </c>
      <c r="AI12">
        <f t="shared" si="6"/>
        <v>-0.6035580250731446</v>
      </c>
      <c r="AJ12">
        <v>3</v>
      </c>
      <c r="AK12">
        <f t="shared" si="7"/>
        <v>-0.42346367762557269</v>
      </c>
      <c r="AL12">
        <v>3</v>
      </c>
      <c r="AM12">
        <f t="shared" si="8"/>
        <v>0.26423059580377706</v>
      </c>
      <c r="AN12">
        <v>1</v>
      </c>
      <c r="AO12">
        <v>6</v>
      </c>
      <c r="AP12">
        <f t="shared" si="9"/>
        <v>-0.67956989864478534</v>
      </c>
      <c r="AQ12">
        <v>5</v>
      </c>
      <c r="AR12">
        <f t="shared" si="10"/>
        <v>1.7030598582686087</v>
      </c>
      <c r="AS12">
        <v>3</v>
      </c>
      <c r="AT12">
        <f t="shared" si="11"/>
        <v>0.33560866406911527</v>
      </c>
      <c r="AU12">
        <v>5</v>
      </c>
      <c r="AV12">
        <f t="shared" si="12"/>
        <v>-0.32938579253114597</v>
      </c>
      <c r="AW12">
        <v>4</v>
      </c>
      <c r="AX12">
        <f t="shared" si="1"/>
        <v>-6.3483812683834337E-2</v>
      </c>
      <c r="AY12">
        <v>0</v>
      </c>
      <c r="AZ12">
        <f t="shared" si="2"/>
        <v>-0.67890071926678497</v>
      </c>
      <c r="BA12">
        <v>3</v>
      </c>
      <c r="BB12" s="1">
        <f t="shared" si="3"/>
        <v>-0.31591004704083864</v>
      </c>
    </row>
    <row r="13" spans="1:54" x14ac:dyDescent="0.3">
      <c r="A13" s="1">
        <v>29</v>
      </c>
      <c r="B13" s="1" t="s">
        <v>39</v>
      </c>
      <c r="C13" s="1">
        <v>2</v>
      </c>
      <c r="D13" s="1" t="s">
        <v>33</v>
      </c>
      <c r="E13" s="1">
        <v>2</v>
      </c>
      <c r="F13" s="1">
        <v>153</v>
      </c>
      <c r="G13" s="1" t="s">
        <v>41</v>
      </c>
      <c r="H13" s="1">
        <v>2</v>
      </c>
      <c r="I13" s="1">
        <v>15</v>
      </c>
      <c r="K13" s="1">
        <v>2</v>
      </c>
      <c r="L13" s="1" t="s">
        <v>35</v>
      </c>
      <c r="M13" s="1">
        <v>1</v>
      </c>
      <c r="N13" s="1">
        <v>15</v>
      </c>
      <c r="O13" s="1">
        <v>4</v>
      </c>
      <c r="P13" s="1" t="s">
        <v>36</v>
      </c>
      <c r="Q13" s="1">
        <v>2</v>
      </c>
      <c r="R13" s="1">
        <v>49</v>
      </c>
      <c r="S13" s="1">
        <f t="shared" si="0"/>
        <v>-0.82869789069340583</v>
      </c>
      <c r="T13" s="1">
        <v>2</v>
      </c>
      <c r="U13" s="1">
        <v>2</v>
      </c>
      <c r="V13" s="1" t="s">
        <v>46</v>
      </c>
      <c r="W13" s="1">
        <v>6</v>
      </c>
      <c r="X13" s="1">
        <v>3</v>
      </c>
      <c r="Y13" s="1" t="s">
        <v>38</v>
      </c>
      <c r="Z13" s="1">
        <v>1</v>
      </c>
      <c r="AA13" s="1">
        <v>4193</v>
      </c>
      <c r="AB13">
        <f t="shared" si="4"/>
        <v>-0.4936445137718668</v>
      </c>
      <c r="AC13" s="1">
        <v>12682</v>
      </c>
      <c r="AD13">
        <f t="shared" si="5"/>
        <v>-0.22845092945714146</v>
      </c>
      <c r="AE13" s="1">
        <v>0</v>
      </c>
      <c r="AF13" s="1" t="s">
        <v>32</v>
      </c>
      <c r="AG13">
        <v>1</v>
      </c>
      <c r="AH13">
        <v>12</v>
      </c>
      <c r="AI13">
        <f t="shared" si="6"/>
        <v>-0.87769874283399096</v>
      </c>
      <c r="AJ13">
        <v>3</v>
      </c>
      <c r="AK13">
        <f t="shared" si="7"/>
        <v>-0.42363480863988279</v>
      </c>
      <c r="AL13">
        <v>4</v>
      </c>
      <c r="AM13">
        <f t="shared" si="8"/>
        <v>1.1891566160996083</v>
      </c>
      <c r="AN13">
        <v>0</v>
      </c>
      <c r="AO13">
        <v>10</v>
      </c>
      <c r="AP13">
        <f t="shared" si="9"/>
        <v>-0.16685671923786846</v>
      </c>
      <c r="AQ13">
        <v>3</v>
      </c>
      <c r="AR13">
        <f t="shared" si="10"/>
        <v>0.15464435552704306</v>
      </c>
      <c r="AS13">
        <v>3</v>
      </c>
      <c r="AT13">
        <f t="shared" si="11"/>
        <v>0.33573661711513081</v>
      </c>
      <c r="AU13">
        <v>9</v>
      </c>
      <c r="AV13">
        <f t="shared" si="12"/>
        <v>0.32214129550616927</v>
      </c>
      <c r="AW13">
        <v>5</v>
      </c>
      <c r="AX13">
        <f t="shared" si="1"/>
        <v>0.21225252342589382</v>
      </c>
      <c r="AY13">
        <v>0</v>
      </c>
      <c r="AZ13">
        <f t="shared" si="2"/>
        <v>-0.67924063543166968</v>
      </c>
      <c r="BA13">
        <v>8</v>
      </c>
      <c r="BB13" s="1">
        <f t="shared" si="3"/>
        <v>1.0845980465939533</v>
      </c>
    </row>
    <row r="14" spans="1:54" x14ac:dyDescent="0.3">
      <c r="A14" s="1">
        <v>31</v>
      </c>
      <c r="B14" s="1" t="s">
        <v>39</v>
      </c>
      <c r="C14" s="1">
        <v>2</v>
      </c>
      <c r="D14" s="1" t="s">
        <v>33</v>
      </c>
      <c r="E14" s="1">
        <v>2</v>
      </c>
      <c r="F14" s="1">
        <v>670</v>
      </c>
      <c r="G14" s="1" t="s">
        <v>41</v>
      </c>
      <c r="H14" s="1">
        <v>2</v>
      </c>
      <c r="I14" s="1">
        <v>26</v>
      </c>
      <c r="K14" s="1">
        <v>1</v>
      </c>
      <c r="L14" s="1" t="s">
        <v>35</v>
      </c>
      <c r="M14" s="1">
        <v>1</v>
      </c>
      <c r="N14" s="1">
        <v>16</v>
      </c>
      <c r="O14" s="1">
        <v>1</v>
      </c>
      <c r="P14" s="1" t="s">
        <v>42</v>
      </c>
      <c r="Q14" s="1">
        <v>1</v>
      </c>
      <c r="R14" s="1">
        <v>31</v>
      </c>
      <c r="S14" s="1">
        <f t="shared" si="0"/>
        <v>-1.7145958097042995</v>
      </c>
      <c r="T14" s="1">
        <v>3</v>
      </c>
      <c r="U14" s="1">
        <v>1</v>
      </c>
      <c r="V14" s="1" t="s">
        <v>43</v>
      </c>
      <c r="W14" s="1">
        <v>4</v>
      </c>
      <c r="X14" s="1">
        <v>3</v>
      </c>
      <c r="Y14" s="1" t="s">
        <v>48</v>
      </c>
      <c r="Z14" s="1">
        <v>3</v>
      </c>
      <c r="AA14" s="1">
        <v>2911</v>
      </c>
      <c r="AB14">
        <f t="shared" si="4"/>
        <v>-0.76563153867736689</v>
      </c>
      <c r="AC14" s="1">
        <v>15170</v>
      </c>
      <c r="AD14">
        <f t="shared" si="5"/>
        <v>0.12072091572019297</v>
      </c>
      <c r="AE14" s="1">
        <v>1</v>
      </c>
      <c r="AF14" s="1" t="s">
        <v>39</v>
      </c>
      <c r="AG14">
        <v>2</v>
      </c>
      <c r="AH14">
        <v>17</v>
      </c>
      <c r="AI14">
        <f t="shared" si="6"/>
        <v>0.49095332332729041</v>
      </c>
      <c r="AJ14">
        <v>3</v>
      </c>
      <c r="AK14">
        <f t="shared" si="7"/>
        <v>-0.42380614729547883</v>
      </c>
      <c r="AL14">
        <v>4</v>
      </c>
      <c r="AM14">
        <f t="shared" si="8"/>
        <v>1.1901416409839223</v>
      </c>
      <c r="AN14">
        <v>1</v>
      </c>
      <c r="AO14">
        <v>5</v>
      </c>
      <c r="AP14">
        <f t="shared" si="9"/>
        <v>-0.80801888110105191</v>
      </c>
      <c r="AQ14">
        <v>1</v>
      </c>
      <c r="AR14">
        <f t="shared" si="10"/>
        <v>-1.3954774967361636</v>
      </c>
      <c r="AS14">
        <v>2</v>
      </c>
      <c r="AT14">
        <f t="shared" si="11"/>
        <v>-1.0794264881020805</v>
      </c>
      <c r="AU14">
        <v>5</v>
      </c>
      <c r="AV14">
        <f t="shared" si="12"/>
        <v>-0.32918880659778554</v>
      </c>
      <c r="AW14">
        <v>2</v>
      </c>
      <c r="AX14">
        <f t="shared" si="1"/>
        <v>-0.61467516880727469</v>
      </c>
      <c r="AY14">
        <v>4</v>
      </c>
      <c r="AZ14">
        <f t="shared" si="2"/>
        <v>0.55934258769691625</v>
      </c>
      <c r="BA14">
        <v>3</v>
      </c>
      <c r="BB14" s="1">
        <f t="shared" si="3"/>
        <v>-0.31530436207912216</v>
      </c>
    </row>
    <row r="15" spans="1:54" x14ac:dyDescent="0.3">
      <c r="A15" s="1">
        <v>34</v>
      </c>
      <c r="B15" s="1" t="s">
        <v>39</v>
      </c>
      <c r="C15" s="1">
        <v>2</v>
      </c>
      <c r="D15" s="1" t="s">
        <v>33</v>
      </c>
      <c r="E15" s="1">
        <v>2</v>
      </c>
      <c r="F15" s="1">
        <v>1346</v>
      </c>
      <c r="G15" s="1" t="s">
        <v>41</v>
      </c>
      <c r="H15" s="1">
        <v>2</v>
      </c>
      <c r="I15" s="1">
        <v>19</v>
      </c>
      <c r="K15" s="1">
        <v>2</v>
      </c>
      <c r="L15" s="1" t="s">
        <v>47</v>
      </c>
      <c r="M15" s="1">
        <v>2</v>
      </c>
      <c r="N15" s="1">
        <v>18</v>
      </c>
      <c r="O15" s="1">
        <v>2</v>
      </c>
      <c r="P15" s="1" t="s">
        <v>42</v>
      </c>
      <c r="Q15" s="1">
        <v>1</v>
      </c>
      <c r="R15" s="1">
        <v>93</v>
      </c>
      <c r="S15" s="1">
        <f t="shared" si="0"/>
        <v>1.3348919998012012</v>
      </c>
      <c r="T15" s="1">
        <v>3</v>
      </c>
      <c r="U15" s="1">
        <v>1</v>
      </c>
      <c r="V15" s="1" t="s">
        <v>46</v>
      </c>
      <c r="W15" s="1">
        <v>6</v>
      </c>
      <c r="X15" s="1">
        <v>4</v>
      </c>
      <c r="Y15" s="1" t="s">
        <v>48</v>
      </c>
      <c r="Z15" s="1">
        <v>3</v>
      </c>
      <c r="AA15" s="1">
        <v>2661</v>
      </c>
      <c r="AB15">
        <f t="shared" si="4"/>
        <v>-0.8190393717675305</v>
      </c>
      <c r="AC15" s="1">
        <v>8758</v>
      </c>
      <c r="AD15">
        <f t="shared" si="5"/>
        <v>-0.77902059710899119</v>
      </c>
      <c r="AE15" s="1">
        <v>0</v>
      </c>
      <c r="AF15" s="1" t="s">
        <v>39</v>
      </c>
      <c r="AG15">
        <v>2</v>
      </c>
      <c r="AH15">
        <v>11</v>
      </c>
      <c r="AI15">
        <f t="shared" si="6"/>
        <v>-1.1514319863910676</v>
      </c>
      <c r="AJ15">
        <v>3</v>
      </c>
      <c r="AK15">
        <f t="shared" si="7"/>
        <v>-0.42397769401260099</v>
      </c>
      <c r="AL15">
        <v>3</v>
      </c>
      <c r="AM15">
        <f t="shared" si="8"/>
        <v>0.26603576776687293</v>
      </c>
      <c r="AN15">
        <v>1</v>
      </c>
      <c r="AO15">
        <v>3</v>
      </c>
      <c r="AP15">
        <f t="shared" si="9"/>
        <v>-1.0648881265357568</v>
      </c>
      <c r="AQ15">
        <v>2</v>
      </c>
      <c r="AR15">
        <f t="shared" si="10"/>
        <v>-0.62154958602436006</v>
      </c>
      <c r="AS15">
        <v>3</v>
      </c>
      <c r="AT15">
        <f t="shared" si="11"/>
        <v>0.33514294906779302</v>
      </c>
      <c r="AU15">
        <v>2</v>
      </c>
      <c r="AV15">
        <f t="shared" si="12"/>
        <v>-0.81775360235651262</v>
      </c>
      <c r="AW15">
        <v>2</v>
      </c>
      <c r="AX15">
        <f t="shared" si="1"/>
        <v>-0.6149658121171564</v>
      </c>
      <c r="AY15">
        <v>1</v>
      </c>
      <c r="AZ15">
        <f t="shared" si="2"/>
        <v>-0.3693791858985464</v>
      </c>
      <c r="BA15">
        <v>2</v>
      </c>
      <c r="BB15" s="1">
        <f t="shared" si="3"/>
        <v>-0.59547922548637977</v>
      </c>
    </row>
    <row r="16" spans="1:54" x14ac:dyDescent="0.3">
      <c r="A16" s="1">
        <v>28</v>
      </c>
      <c r="B16" s="1" t="s">
        <v>32</v>
      </c>
      <c r="C16" s="1">
        <v>1</v>
      </c>
      <c r="D16" s="1" t="s">
        <v>33</v>
      </c>
      <c r="E16" s="1">
        <v>2</v>
      </c>
      <c r="F16" s="1">
        <v>103</v>
      </c>
      <c r="G16" s="1" t="s">
        <v>41</v>
      </c>
      <c r="H16" s="1">
        <v>2</v>
      </c>
      <c r="I16" s="1">
        <v>24</v>
      </c>
      <c r="K16" s="1">
        <v>3</v>
      </c>
      <c r="L16" s="1" t="s">
        <v>35</v>
      </c>
      <c r="M16" s="1">
        <v>1</v>
      </c>
      <c r="N16" s="1">
        <v>19</v>
      </c>
      <c r="O16" s="1">
        <v>3</v>
      </c>
      <c r="P16" s="1" t="s">
        <v>42</v>
      </c>
      <c r="Q16" s="1">
        <v>1</v>
      </c>
      <c r="R16" s="1">
        <v>50</v>
      </c>
      <c r="S16" s="1">
        <f t="shared" si="0"/>
        <v>-0.78097854089165142</v>
      </c>
      <c r="T16" s="1">
        <v>2</v>
      </c>
      <c r="U16" s="1">
        <v>1</v>
      </c>
      <c r="V16" s="1" t="s">
        <v>46</v>
      </c>
      <c r="W16" s="1">
        <v>6</v>
      </c>
      <c r="X16" s="1">
        <v>3</v>
      </c>
      <c r="Y16" s="1" t="s">
        <v>38</v>
      </c>
      <c r="Z16" s="1">
        <v>1</v>
      </c>
      <c r="AA16" s="1">
        <v>2028</v>
      </c>
      <c r="AB16">
        <f t="shared" si="4"/>
        <v>-0.95366751239710223</v>
      </c>
      <c r="AC16" s="1">
        <v>12947</v>
      </c>
      <c r="AD16">
        <f t="shared" si="5"/>
        <v>-0.19169553419506341</v>
      </c>
      <c r="AE16" s="1">
        <v>5</v>
      </c>
      <c r="AF16" s="1" t="s">
        <v>32</v>
      </c>
      <c r="AG16">
        <v>1</v>
      </c>
      <c r="AH16">
        <v>14</v>
      </c>
      <c r="AI16">
        <f t="shared" si="6"/>
        <v>-0.33096274361565647</v>
      </c>
      <c r="AJ16">
        <v>3</v>
      </c>
      <c r="AK16">
        <f t="shared" si="7"/>
        <v>-0.42414944921268349</v>
      </c>
      <c r="AL16">
        <v>2</v>
      </c>
      <c r="AM16">
        <f t="shared" si="8"/>
        <v>-0.65866472862229508</v>
      </c>
      <c r="AN16">
        <v>0</v>
      </c>
      <c r="AO16">
        <v>6</v>
      </c>
      <c r="AP16">
        <f t="shared" si="9"/>
        <v>-0.68103476247571193</v>
      </c>
      <c r="AQ16">
        <v>4</v>
      </c>
      <c r="AR16">
        <f t="shared" si="10"/>
        <v>0.92850902968871696</v>
      </c>
      <c r="AS16">
        <v>3</v>
      </c>
      <c r="AT16">
        <f t="shared" si="11"/>
        <v>0.33527095183230277</v>
      </c>
      <c r="AU16">
        <v>4</v>
      </c>
      <c r="AV16">
        <f t="shared" si="12"/>
        <v>-0.49263288331343391</v>
      </c>
      <c r="AW16">
        <v>2</v>
      </c>
      <c r="AX16">
        <f t="shared" si="1"/>
        <v>-0.61525686810108926</v>
      </c>
      <c r="AY16">
        <v>0</v>
      </c>
      <c r="AZ16">
        <f t="shared" si="2"/>
        <v>-0.67908947196431435</v>
      </c>
      <c r="BA16">
        <v>3</v>
      </c>
      <c r="BB16" s="1">
        <f t="shared" si="3"/>
        <v>-0.31576234105958645</v>
      </c>
    </row>
    <row r="17" spans="1:54" x14ac:dyDescent="0.3">
      <c r="A17" s="1">
        <v>29</v>
      </c>
      <c r="B17" s="1" t="s">
        <v>39</v>
      </c>
      <c r="C17" s="1">
        <v>2</v>
      </c>
      <c r="D17" s="1" t="s">
        <v>33</v>
      </c>
      <c r="E17" s="1">
        <v>2</v>
      </c>
      <c r="F17" s="1">
        <v>1389</v>
      </c>
      <c r="G17" s="1" t="s">
        <v>41</v>
      </c>
      <c r="H17" s="1">
        <v>2</v>
      </c>
      <c r="I17" s="1">
        <v>21</v>
      </c>
      <c r="K17" s="1">
        <v>4</v>
      </c>
      <c r="L17" s="1" t="s">
        <v>35</v>
      </c>
      <c r="M17" s="1">
        <v>1</v>
      </c>
      <c r="N17" s="1">
        <v>20</v>
      </c>
      <c r="O17" s="1">
        <v>2</v>
      </c>
      <c r="P17" s="1" t="s">
        <v>36</v>
      </c>
      <c r="Q17" s="1">
        <v>2</v>
      </c>
      <c r="R17" s="1">
        <v>51</v>
      </c>
      <c r="S17" s="1">
        <f t="shared" si="0"/>
        <v>-0.73218129107340013</v>
      </c>
      <c r="T17" s="1">
        <v>4</v>
      </c>
      <c r="U17" s="1">
        <v>3</v>
      </c>
      <c r="V17" s="1" t="s">
        <v>49</v>
      </c>
      <c r="W17" s="1">
        <v>8</v>
      </c>
      <c r="X17" s="1">
        <v>1</v>
      </c>
      <c r="Y17" s="1" t="s">
        <v>48</v>
      </c>
      <c r="Z17" s="1">
        <v>3</v>
      </c>
      <c r="AA17" s="1">
        <v>9980</v>
      </c>
      <c r="AB17">
        <f t="shared" si="4"/>
        <v>0.7310025586317408</v>
      </c>
      <c r="AC17" s="1">
        <v>10195</v>
      </c>
      <c r="AD17">
        <f t="shared" si="5"/>
        <v>-0.57776682960786085</v>
      </c>
      <c r="AE17" s="1">
        <v>1</v>
      </c>
      <c r="AF17" s="1" t="s">
        <v>39</v>
      </c>
      <c r="AG17">
        <v>2</v>
      </c>
      <c r="AH17">
        <v>11</v>
      </c>
      <c r="AI17">
        <f t="shared" si="6"/>
        <v>-1.1522270648249446</v>
      </c>
      <c r="AJ17">
        <v>3</v>
      </c>
      <c r="AK17">
        <f t="shared" si="7"/>
        <v>-0.42432141331835516</v>
      </c>
      <c r="AL17">
        <v>3</v>
      </c>
      <c r="AM17">
        <f t="shared" si="8"/>
        <v>0.26562924055835929</v>
      </c>
      <c r="AN17">
        <v>1</v>
      </c>
      <c r="AO17">
        <v>10</v>
      </c>
      <c r="AP17">
        <f t="shared" si="9"/>
        <v>-0.16862636092398772</v>
      </c>
      <c r="AQ17">
        <v>1</v>
      </c>
      <c r="AR17">
        <f t="shared" si="10"/>
        <v>-1.3963187403291049</v>
      </c>
      <c r="AS17">
        <v>3</v>
      </c>
      <c r="AT17">
        <f t="shared" si="11"/>
        <v>0.33539910137507767</v>
      </c>
      <c r="AU17">
        <v>10</v>
      </c>
      <c r="AV17">
        <f t="shared" si="12"/>
        <v>0.4836709492706352</v>
      </c>
      <c r="AW17">
        <v>9</v>
      </c>
      <c r="AX17">
        <f t="shared" si="1"/>
        <v>1.3128920867011249</v>
      </c>
      <c r="AY17">
        <v>8</v>
      </c>
      <c r="AZ17">
        <f t="shared" si="2"/>
        <v>1.7966405169924504</v>
      </c>
      <c r="BA17">
        <v>8</v>
      </c>
      <c r="BB17" s="1">
        <f t="shared" si="3"/>
        <v>1.0836549106281848</v>
      </c>
    </row>
    <row r="18" spans="1:54" x14ac:dyDescent="0.3">
      <c r="A18" s="1">
        <v>32</v>
      </c>
      <c r="B18" s="1" t="s">
        <v>39</v>
      </c>
      <c r="C18" s="1">
        <v>2</v>
      </c>
      <c r="D18" s="1" t="s">
        <v>33</v>
      </c>
      <c r="E18" s="1">
        <v>2</v>
      </c>
      <c r="F18" s="1">
        <v>334</v>
      </c>
      <c r="G18" s="1" t="s">
        <v>41</v>
      </c>
      <c r="H18" s="1">
        <v>2</v>
      </c>
      <c r="I18" s="1">
        <v>5</v>
      </c>
      <c r="K18" s="1">
        <v>2</v>
      </c>
      <c r="L18" s="1" t="s">
        <v>35</v>
      </c>
      <c r="M18" s="1">
        <v>1</v>
      </c>
      <c r="N18" s="1">
        <v>21</v>
      </c>
      <c r="O18" s="1">
        <v>1</v>
      </c>
      <c r="P18" s="1" t="s">
        <v>42</v>
      </c>
      <c r="Q18" s="1">
        <v>1</v>
      </c>
      <c r="R18" s="1">
        <v>80</v>
      </c>
      <c r="S18" s="1">
        <f t="shared" si="0"/>
        <v>0.69485640629451051</v>
      </c>
      <c r="T18" s="1">
        <v>4</v>
      </c>
      <c r="U18" s="1">
        <v>1</v>
      </c>
      <c r="V18" s="1" t="s">
        <v>43</v>
      </c>
      <c r="W18" s="1">
        <v>4</v>
      </c>
      <c r="X18" s="1">
        <v>2</v>
      </c>
      <c r="Y18" s="1" t="s">
        <v>48</v>
      </c>
      <c r="Z18" s="1">
        <v>3</v>
      </c>
      <c r="AA18" s="1">
        <v>3298</v>
      </c>
      <c r="AB18">
        <f t="shared" si="4"/>
        <v>-0.68452553054887133</v>
      </c>
      <c r="AC18" s="1">
        <v>15053</v>
      </c>
      <c r="AD18">
        <f t="shared" si="5"/>
        <v>0.10320847629025751</v>
      </c>
      <c r="AE18" s="1">
        <v>0</v>
      </c>
      <c r="AF18" s="1" t="s">
        <v>32</v>
      </c>
      <c r="AG18">
        <v>1</v>
      </c>
      <c r="AH18">
        <v>12</v>
      </c>
      <c r="AI18">
        <f t="shared" si="6"/>
        <v>-0.87940616235532076</v>
      </c>
      <c r="AJ18">
        <v>3</v>
      </c>
      <c r="AK18">
        <f t="shared" si="7"/>
        <v>-0.42449358675344567</v>
      </c>
      <c r="AL18">
        <v>4</v>
      </c>
      <c r="AM18">
        <f t="shared" si="8"/>
        <v>1.1900501803553531</v>
      </c>
      <c r="AN18">
        <v>2</v>
      </c>
      <c r="AO18">
        <v>7</v>
      </c>
      <c r="AP18">
        <f t="shared" si="9"/>
        <v>-0.55312082407924534</v>
      </c>
      <c r="AQ18">
        <v>5</v>
      </c>
      <c r="AR18">
        <f t="shared" si="10"/>
        <v>1.7038410428318467</v>
      </c>
      <c r="AS18">
        <v>2</v>
      </c>
      <c r="AT18">
        <f t="shared" si="11"/>
        <v>-1.0785503894386093</v>
      </c>
      <c r="AU18">
        <v>6</v>
      </c>
      <c r="AV18">
        <f t="shared" si="12"/>
        <v>-0.16696189856424895</v>
      </c>
      <c r="AW18">
        <v>2</v>
      </c>
      <c r="AX18">
        <f t="shared" si="1"/>
        <v>-0.61479865450634308</v>
      </c>
      <c r="AY18">
        <v>0</v>
      </c>
      <c r="AZ18">
        <f t="shared" si="2"/>
        <v>-0.67871552837956162</v>
      </c>
      <c r="BA18">
        <v>5</v>
      </c>
      <c r="BB18" s="1">
        <f t="shared" si="3"/>
        <v>0.2446929989255803</v>
      </c>
    </row>
    <row r="19" spans="1:54" x14ac:dyDescent="0.3">
      <c r="A19" s="1">
        <v>22</v>
      </c>
      <c r="B19" s="1" t="s">
        <v>39</v>
      </c>
      <c r="C19" s="1">
        <v>2</v>
      </c>
      <c r="D19" s="1" t="s">
        <v>51</v>
      </c>
      <c r="E19" s="1">
        <v>0</v>
      </c>
      <c r="F19" s="1">
        <v>1123</v>
      </c>
      <c r="G19" s="1" t="s">
        <v>41</v>
      </c>
      <c r="H19" s="1">
        <v>2</v>
      </c>
      <c r="I19" s="1">
        <v>16</v>
      </c>
      <c r="K19" s="1">
        <v>2</v>
      </c>
      <c r="L19" s="1" t="s">
        <v>47</v>
      </c>
      <c r="M19" s="1">
        <v>2</v>
      </c>
      <c r="N19" s="1">
        <v>22</v>
      </c>
      <c r="O19" s="1">
        <v>4</v>
      </c>
      <c r="P19" s="1" t="s">
        <v>42</v>
      </c>
      <c r="Q19" s="1">
        <v>1</v>
      </c>
      <c r="R19" s="1">
        <v>96</v>
      </c>
      <c r="S19" s="1">
        <f t="shared" si="0"/>
        <v>1.4826155134003067</v>
      </c>
      <c r="T19" s="1">
        <v>4</v>
      </c>
      <c r="U19" s="1">
        <v>1</v>
      </c>
      <c r="V19" s="1" t="s">
        <v>46</v>
      </c>
      <c r="W19" s="1">
        <v>6</v>
      </c>
      <c r="X19" s="1">
        <v>4</v>
      </c>
      <c r="Y19" s="1" t="s">
        <v>48</v>
      </c>
      <c r="Z19" s="1">
        <v>3</v>
      </c>
      <c r="AA19" s="1">
        <v>2935</v>
      </c>
      <c r="AB19">
        <f t="shared" si="4"/>
        <v>-0.76177702540329273</v>
      </c>
      <c r="AC19" s="1">
        <v>7324</v>
      </c>
      <c r="AD19">
        <f t="shared" si="5"/>
        <v>-0.9802292288883141</v>
      </c>
      <c r="AE19" s="1">
        <v>1</v>
      </c>
      <c r="AF19" s="1" t="s">
        <v>32</v>
      </c>
      <c r="AG19">
        <v>1</v>
      </c>
      <c r="AH19">
        <v>13</v>
      </c>
      <c r="AI19">
        <f t="shared" si="6"/>
        <v>-0.60622058588145644</v>
      </c>
      <c r="AJ19">
        <v>3</v>
      </c>
      <c r="AK19">
        <f t="shared" si="7"/>
        <v>-0.42466596994298983</v>
      </c>
      <c r="AL19">
        <v>2</v>
      </c>
      <c r="AM19">
        <f t="shared" si="8"/>
        <v>-0.65787156990826978</v>
      </c>
      <c r="AN19">
        <v>2</v>
      </c>
      <c r="AO19">
        <v>1</v>
      </c>
      <c r="AP19">
        <f t="shared" si="9"/>
        <v>-1.3220555513903838</v>
      </c>
      <c r="AQ19">
        <v>2</v>
      </c>
      <c r="AR19">
        <f t="shared" si="10"/>
        <v>-0.6215769207574926</v>
      </c>
      <c r="AS19">
        <v>2</v>
      </c>
      <c r="AT19">
        <f t="shared" si="11"/>
        <v>-1.0793536230902532</v>
      </c>
      <c r="AU19">
        <v>1</v>
      </c>
      <c r="AV19">
        <f t="shared" si="12"/>
        <v>-0.98029652541373236</v>
      </c>
      <c r="AW19">
        <v>0</v>
      </c>
      <c r="AX19">
        <f t="shared" si="1"/>
        <v>-1.1660926819296575</v>
      </c>
      <c r="AY19">
        <v>0</v>
      </c>
      <c r="AZ19">
        <f t="shared" si="2"/>
        <v>-0.6790566964086634</v>
      </c>
      <c r="BA19">
        <v>0</v>
      </c>
      <c r="BB19" s="1">
        <f t="shared" si="3"/>
        <v>-1.1543860663750711</v>
      </c>
    </row>
    <row r="20" spans="1:54" x14ac:dyDescent="0.3">
      <c r="A20" s="1">
        <v>53</v>
      </c>
      <c r="B20" s="1" t="s">
        <v>39</v>
      </c>
      <c r="C20" s="1">
        <v>2</v>
      </c>
      <c r="D20" s="1" t="s">
        <v>33</v>
      </c>
      <c r="E20" s="1">
        <v>2</v>
      </c>
      <c r="F20" s="1">
        <v>1219</v>
      </c>
      <c r="G20" s="1" t="s">
        <v>34</v>
      </c>
      <c r="H20" s="1">
        <v>3</v>
      </c>
      <c r="I20" s="1">
        <v>2</v>
      </c>
      <c r="K20" s="1">
        <v>4</v>
      </c>
      <c r="L20" s="1" t="s">
        <v>35</v>
      </c>
      <c r="M20" s="1">
        <v>1</v>
      </c>
      <c r="N20" s="1">
        <v>23</v>
      </c>
      <c r="O20" s="1">
        <v>1</v>
      </c>
      <c r="P20" s="1" t="s">
        <v>36</v>
      </c>
      <c r="Q20" s="1">
        <v>2</v>
      </c>
      <c r="R20" s="1">
        <v>78</v>
      </c>
      <c r="S20" s="1">
        <f t="shared" si="0"/>
        <v>0.59805362471269052</v>
      </c>
      <c r="T20" s="1">
        <v>2</v>
      </c>
      <c r="U20" s="1">
        <v>4</v>
      </c>
      <c r="V20" s="1" t="s">
        <v>52</v>
      </c>
      <c r="W20" s="1">
        <v>7</v>
      </c>
      <c r="X20" s="1">
        <v>4</v>
      </c>
      <c r="Y20" s="1" t="s">
        <v>44</v>
      </c>
      <c r="Z20" s="1">
        <v>2</v>
      </c>
      <c r="AA20" s="1">
        <v>15427</v>
      </c>
      <c r="AB20">
        <f t="shared" si="4"/>
        <v>1.8839938099044804</v>
      </c>
      <c r="AC20" s="1">
        <v>22021</v>
      </c>
      <c r="AD20">
        <f t="shared" si="5"/>
        <v>1.0793493802268461</v>
      </c>
      <c r="AE20" s="1">
        <v>2</v>
      </c>
      <c r="AF20" s="1" t="s">
        <v>39</v>
      </c>
      <c r="AG20">
        <v>2</v>
      </c>
      <c r="AH20">
        <v>16</v>
      </c>
      <c r="AI20">
        <f t="shared" si="6"/>
        <v>0.21448225570122295</v>
      </c>
      <c r="AJ20">
        <v>3</v>
      </c>
      <c r="AK20">
        <f t="shared" si="7"/>
        <v>-0.42483856331322883</v>
      </c>
      <c r="AL20">
        <v>3</v>
      </c>
      <c r="AM20">
        <f t="shared" si="8"/>
        <v>0.26607930345040365</v>
      </c>
      <c r="AN20">
        <v>0</v>
      </c>
      <c r="AO20">
        <v>31</v>
      </c>
      <c r="AP20">
        <f t="shared" si="9"/>
        <v>2.521115106921735</v>
      </c>
      <c r="AQ20">
        <v>3</v>
      </c>
      <c r="AR20">
        <f t="shared" si="10"/>
        <v>0.15386564961966684</v>
      </c>
      <c r="AS20">
        <v>3</v>
      </c>
      <c r="AT20">
        <f t="shared" si="11"/>
        <v>0.33407972797492619</v>
      </c>
      <c r="AU20">
        <v>25</v>
      </c>
      <c r="AV20">
        <f t="shared" si="12"/>
        <v>2.922712521126388</v>
      </c>
      <c r="AW20">
        <v>8</v>
      </c>
      <c r="AX20">
        <f t="shared" si="1"/>
        <v>1.0372430420223968</v>
      </c>
      <c r="AY20">
        <v>3</v>
      </c>
      <c r="AZ20">
        <f t="shared" si="2"/>
        <v>0.24949658001940622</v>
      </c>
      <c r="BA20">
        <v>7</v>
      </c>
      <c r="BB20" s="1">
        <f t="shared" si="3"/>
        <v>0.80374683347946241</v>
      </c>
    </row>
    <row r="21" spans="1:54" x14ac:dyDescent="0.3">
      <c r="A21" s="1">
        <v>38</v>
      </c>
      <c r="B21" s="1" t="s">
        <v>39</v>
      </c>
      <c r="C21" s="1">
        <v>2</v>
      </c>
      <c r="D21" s="1" t="s">
        <v>33</v>
      </c>
      <c r="E21" s="1">
        <v>2</v>
      </c>
      <c r="F21" s="1">
        <v>371</v>
      </c>
      <c r="G21" s="1" t="s">
        <v>41</v>
      </c>
      <c r="H21" s="1">
        <v>2</v>
      </c>
      <c r="I21" s="1">
        <v>2</v>
      </c>
      <c r="K21" s="1">
        <v>3</v>
      </c>
      <c r="L21" s="1" t="s">
        <v>35</v>
      </c>
      <c r="M21" s="1">
        <v>1</v>
      </c>
      <c r="N21" s="1">
        <v>24</v>
      </c>
      <c r="O21" s="1">
        <v>4</v>
      </c>
      <c r="P21" s="1" t="s">
        <v>42</v>
      </c>
      <c r="Q21" s="1">
        <v>1</v>
      </c>
      <c r="R21" s="1">
        <v>45</v>
      </c>
      <c r="S21" s="1">
        <f t="shared" si="0"/>
        <v>-1.0260003580838373</v>
      </c>
      <c r="T21" s="1">
        <v>3</v>
      </c>
      <c r="U21" s="1">
        <v>1</v>
      </c>
      <c r="V21" s="1" t="s">
        <v>43</v>
      </c>
      <c r="W21" s="1">
        <v>4</v>
      </c>
      <c r="X21" s="1">
        <v>4</v>
      </c>
      <c r="Y21" s="1" t="s">
        <v>38</v>
      </c>
      <c r="Z21" s="1">
        <v>1</v>
      </c>
      <c r="AA21" s="1">
        <v>3944</v>
      </c>
      <c r="AB21">
        <f t="shared" si="4"/>
        <v>-0.54763811164626786</v>
      </c>
      <c r="AC21" s="1">
        <v>4306</v>
      </c>
      <c r="AD21">
        <f t="shared" si="5"/>
        <v>-1.403293996362222</v>
      </c>
      <c r="AE21" s="1">
        <v>5</v>
      </c>
      <c r="AF21" s="1" t="s">
        <v>32</v>
      </c>
      <c r="AG21">
        <v>1</v>
      </c>
      <c r="AH21">
        <v>11</v>
      </c>
      <c r="AI21">
        <f t="shared" si="6"/>
        <v>-1.1533047306326802</v>
      </c>
      <c r="AJ21">
        <v>3</v>
      </c>
      <c r="AK21">
        <f t="shared" si="7"/>
        <v>-0.42501136729162314</v>
      </c>
      <c r="AL21">
        <v>3</v>
      </c>
      <c r="AM21">
        <f t="shared" si="8"/>
        <v>0.26617746974592216</v>
      </c>
      <c r="AN21">
        <v>0</v>
      </c>
      <c r="AO21">
        <v>6</v>
      </c>
      <c r="AP21">
        <f t="shared" si="9"/>
        <v>-0.6820939239757865</v>
      </c>
      <c r="AQ21">
        <v>3</v>
      </c>
      <c r="AR21">
        <f t="shared" si="10"/>
        <v>0.15391991673257807</v>
      </c>
      <c r="AS21">
        <v>3</v>
      </c>
      <c r="AT21">
        <f t="shared" si="11"/>
        <v>0.33420768234381604</v>
      </c>
      <c r="AU21">
        <v>3</v>
      </c>
      <c r="AV21">
        <f t="shared" si="12"/>
        <v>-0.6553452772061934</v>
      </c>
      <c r="AW21">
        <v>2</v>
      </c>
      <c r="AX21">
        <f t="shared" si="1"/>
        <v>-0.61527119445649692</v>
      </c>
      <c r="AY21">
        <v>1</v>
      </c>
      <c r="AZ21">
        <f t="shared" si="2"/>
        <v>-0.36947541082784774</v>
      </c>
      <c r="BA21">
        <v>2</v>
      </c>
      <c r="BB21" s="1">
        <f t="shared" si="3"/>
        <v>-0.59495578176245245</v>
      </c>
    </row>
    <row r="22" spans="1:54" x14ac:dyDescent="0.3">
      <c r="A22" s="1">
        <v>24</v>
      </c>
      <c r="B22" s="1" t="s">
        <v>39</v>
      </c>
      <c r="C22" s="1">
        <v>2</v>
      </c>
      <c r="D22" s="1" t="s">
        <v>51</v>
      </c>
      <c r="E22" s="1">
        <v>0</v>
      </c>
      <c r="F22" s="1">
        <v>673</v>
      </c>
      <c r="G22" s="1" t="s">
        <v>41</v>
      </c>
      <c r="H22" s="1">
        <v>2</v>
      </c>
      <c r="I22" s="1">
        <v>11</v>
      </c>
      <c r="K22" s="1">
        <v>2</v>
      </c>
      <c r="L22" s="1" t="s">
        <v>45</v>
      </c>
      <c r="M22" s="1">
        <v>5</v>
      </c>
      <c r="N22" s="1">
        <v>26</v>
      </c>
      <c r="O22" s="1">
        <v>1</v>
      </c>
      <c r="P22" s="1" t="s">
        <v>36</v>
      </c>
      <c r="Q22" s="1">
        <v>2</v>
      </c>
      <c r="R22" s="1">
        <v>96</v>
      </c>
      <c r="S22" s="1">
        <f t="shared" si="0"/>
        <v>1.4836533988963954</v>
      </c>
      <c r="T22" s="1">
        <v>4</v>
      </c>
      <c r="U22" s="1">
        <v>2</v>
      </c>
      <c r="V22" s="1" t="s">
        <v>49</v>
      </c>
      <c r="W22" s="1">
        <v>8</v>
      </c>
      <c r="X22" s="1">
        <v>3</v>
      </c>
      <c r="Y22" s="1" t="s">
        <v>48</v>
      </c>
      <c r="Z22" s="1">
        <v>3</v>
      </c>
      <c r="AA22" s="1">
        <v>4011</v>
      </c>
      <c r="AB22">
        <f t="shared" si="4"/>
        <v>-0.53368187590027061</v>
      </c>
      <c r="AC22" s="1">
        <v>8232</v>
      </c>
      <c r="AD22">
        <f t="shared" si="5"/>
        <v>-0.85416551528070328</v>
      </c>
      <c r="AE22" s="1">
        <v>0</v>
      </c>
      <c r="AF22" s="1" t="s">
        <v>39</v>
      </c>
      <c r="AG22">
        <v>2</v>
      </c>
      <c r="AH22">
        <v>18</v>
      </c>
      <c r="AI22">
        <f t="shared" si="6"/>
        <v>0.76099675456228477</v>
      </c>
      <c r="AJ22">
        <v>3</v>
      </c>
      <c r="AK22">
        <f t="shared" si="7"/>
        <v>-0.42518438230684641</v>
      </c>
      <c r="AL22">
        <v>4</v>
      </c>
      <c r="AM22">
        <f t="shared" si="8"/>
        <v>1.1899595484113195</v>
      </c>
      <c r="AN22">
        <v>1</v>
      </c>
      <c r="AO22">
        <v>5</v>
      </c>
      <c r="AP22">
        <f t="shared" si="9"/>
        <v>-0.81079971087780844</v>
      </c>
      <c r="AQ22">
        <v>5</v>
      </c>
      <c r="AR22">
        <f t="shared" si="10"/>
        <v>1.7044093099975917</v>
      </c>
      <c r="AS22">
        <v>2</v>
      </c>
      <c r="AT22">
        <f t="shared" si="11"/>
        <v>-1.0790370633199158</v>
      </c>
      <c r="AU22">
        <v>4</v>
      </c>
      <c r="AV22">
        <f t="shared" si="12"/>
        <v>-0.49262269695026772</v>
      </c>
      <c r="AW22">
        <v>2</v>
      </c>
      <c r="AX22">
        <f t="shared" si="1"/>
        <v>-0.6155636797365841</v>
      </c>
      <c r="AY22">
        <v>1</v>
      </c>
      <c r="AZ22">
        <f t="shared" si="2"/>
        <v>-0.36962019377231375</v>
      </c>
      <c r="BA22">
        <v>3</v>
      </c>
      <c r="BB22" s="1">
        <f t="shared" si="3"/>
        <v>-0.31546414057494748</v>
      </c>
    </row>
    <row r="23" spans="1:54" x14ac:dyDescent="0.3">
      <c r="A23" s="1">
        <v>36</v>
      </c>
      <c r="B23" s="1" t="s">
        <v>32</v>
      </c>
      <c r="C23" s="1">
        <v>1</v>
      </c>
      <c r="D23" s="1" t="s">
        <v>33</v>
      </c>
      <c r="E23" s="1">
        <v>2</v>
      </c>
      <c r="F23" s="1">
        <v>1218</v>
      </c>
      <c r="G23" s="1" t="s">
        <v>34</v>
      </c>
      <c r="H23" s="1">
        <v>3</v>
      </c>
      <c r="I23" s="1">
        <v>9</v>
      </c>
      <c r="K23" s="1">
        <v>4</v>
      </c>
      <c r="L23" s="1" t="s">
        <v>35</v>
      </c>
      <c r="M23" s="1">
        <v>1</v>
      </c>
      <c r="N23" s="1">
        <v>27</v>
      </c>
      <c r="O23" s="1">
        <v>3</v>
      </c>
      <c r="P23" s="1" t="s">
        <v>42</v>
      </c>
      <c r="Q23" s="1">
        <v>1</v>
      </c>
      <c r="R23" s="1">
        <v>82</v>
      </c>
      <c r="S23" s="1">
        <f t="shared" si="0"/>
        <v>0.79588370528217034</v>
      </c>
      <c r="T23" s="1">
        <v>2</v>
      </c>
      <c r="U23" s="1">
        <v>1</v>
      </c>
      <c r="V23" s="1" t="s">
        <v>53</v>
      </c>
      <c r="W23" s="1">
        <v>2</v>
      </c>
      <c r="X23" s="1">
        <v>1</v>
      </c>
      <c r="Y23" s="1" t="s">
        <v>38</v>
      </c>
      <c r="Z23" s="1">
        <v>1</v>
      </c>
      <c r="AA23" s="1">
        <v>3407</v>
      </c>
      <c r="AB23">
        <f t="shared" si="4"/>
        <v>-0.66191422945688871</v>
      </c>
      <c r="AC23" s="1">
        <v>6986</v>
      </c>
      <c r="AD23">
        <f t="shared" si="5"/>
        <v>-1.0293931788107409</v>
      </c>
      <c r="AE23" s="1">
        <v>7</v>
      </c>
      <c r="AF23" s="1" t="s">
        <v>39</v>
      </c>
      <c r="AG23">
        <v>2</v>
      </c>
      <c r="AH23">
        <v>23</v>
      </c>
      <c r="AI23">
        <f t="shared" si="6"/>
        <v>2.1292334730892386</v>
      </c>
      <c r="AJ23">
        <v>4</v>
      </c>
      <c r="AK23">
        <f t="shared" si="7"/>
        <v>2.3509629999272694</v>
      </c>
      <c r="AL23">
        <v>2</v>
      </c>
      <c r="AM23">
        <f t="shared" si="8"/>
        <v>-0.65668132463885887</v>
      </c>
      <c r="AN23">
        <v>0</v>
      </c>
      <c r="AO23">
        <v>10</v>
      </c>
      <c r="AP23">
        <f t="shared" si="9"/>
        <v>-0.16953360917779345</v>
      </c>
      <c r="AQ23">
        <v>4</v>
      </c>
      <c r="AR23">
        <f t="shared" si="10"/>
        <v>0.93098087106386707</v>
      </c>
      <c r="AS23">
        <v>3</v>
      </c>
      <c r="AT23">
        <f t="shared" si="11"/>
        <v>0.33361011602532359</v>
      </c>
      <c r="AU23">
        <v>5</v>
      </c>
      <c r="AV23">
        <f t="shared" si="12"/>
        <v>-0.32983087685705448</v>
      </c>
      <c r="AW23">
        <v>3</v>
      </c>
      <c r="AX23">
        <f t="shared" si="1"/>
        <v>-0.34043183312365954</v>
      </c>
      <c r="AY23">
        <v>0</v>
      </c>
      <c r="AZ23">
        <f t="shared" si="2"/>
        <v>-0.67911254779481423</v>
      </c>
      <c r="BA23">
        <v>3</v>
      </c>
      <c r="BB23" s="1">
        <f t="shared" si="3"/>
        <v>-0.31558381497872345</v>
      </c>
    </row>
    <row r="24" spans="1:54" x14ac:dyDescent="0.3">
      <c r="A24" s="1">
        <v>34</v>
      </c>
      <c r="B24" s="1" t="s">
        <v>39</v>
      </c>
      <c r="C24" s="1">
        <v>2</v>
      </c>
      <c r="D24" s="1" t="s">
        <v>33</v>
      </c>
      <c r="E24" s="1">
        <v>2</v>
      </c>
      <c r="F24" s="1">
        <v>419</v>
      </c>
      <c r="G24" s="1" t="s">
        <v>41</v>
      </c>
      <c r="H24" s="1">
        <v>2</v>
      </c>
      <c r="I24" s="1">
        <v>7</v>
      </c>
      <c r="K24" s="1">
        <v>4</v>
      </c>
      <c r="L24" s="1" t="s">
        <v>35</v>
      </c>
      <c r="M24" s="1">
        <v>1</v>
      </c>
      <c r="N24" s="1">
        <v>28</v>
      </c>
      <c r="O24" s="1">
        <v>1</v>
      </c>
      <c r="P24" s="1" t="s">
        <v>36</v>
      </c>
      <c r="Q24" s="1">
        <v>2</v>
      </c>
      <c r="R24" s="1">
        <v>53</v>
      </c>
      <c r="S24" s="1">
        <f t="shared" si="0"/>
        <v>-0.63155074158362245</v>
      </c>
      <c r="T24" s="1">
        <v>3</v>
      </c>
      <c r="U24" s="1">
        <v>3</v>
      </c>
      <c r="V24" s="1" t="s">
        <v>54</v>
      </c>
      <c r="W24" s="1">
        <v>5</v>
      </c>
      <c r="X24" s="1">
        <v>2</v>
      </c>
      <c r="Y24" s="1" t="s">
        <v>38</v>
      </c>
      <c r="Z24" s="1">
        <v>1</v>
      </c>
      <c r="AA24" s="1">
        <v>11994</v>
      </c>
      <c r="AB24">
        <f t="shared" si="4"/>
        <v>1.1571055154932897</v>
      </c>
      <c r="AC24" s="1">
        <v>21293</v>
      </c>
      <c r="AD24">
        <f t="shared" si="5"/>
        <v>0.97608573505590945</v>
      </c>
      <c r="AE24" s="1">
        <v>0</v>
      </c>
      <c r="AF24" s="1" t="s">
        <v>39</v>
      </c>
      <c r="AG24">
        <v>2</v>
      </c>
      <c r="AH24">
        <v>11</v>
      </c>
      <c r="AI24">
        <f t="shared" si="6"/>
        <v>-1.153478418242794</v>
      </c>
      <c r="AJ24">
        <v>3</v>
      </c>
      <c r="AK24">
        <f t="shared" si="7"/>
        <v>-0.42439851487664565</v>
      </c>
      <c r="AL24">
        <v>3</v>
      </c>
      <c r="AM24">
        <f t="shared" si="8"/>
        <v>0.26662957038786866</v>
      </c>
      <c r="AN24">
        <v>0</v>
      </c>
      <c r="AO24">
        <v>13</v>
      </c>
      <c r="AP24">
        <f t="shared" si="9"/>
        <v>0.21531504154228978</v>
      </c>
      <c r="AQ24">
        <v>4</v>
      </c>
      <c r="AR24">
        <f t="shared" si="10"/>
        <v>0.93158113558993361</v>
      </c>
      <c r="AS24">
        <v>3</v>
      </c>
      <c r="AT24">
        <f t="shared" si="11"/>
        <v>0.3337381190888557</v>
      </c>
      <c r="AU24">
        <v>12</v>
      </c>
      <c r="AV24">
        <f t="shared" si="12"/>
        <v>0.81071325600187272</v>
      </c>
      <c r="AW24">
        <v>6</v>
      </c>
      <c r="AX24">
        <f t="shared" si="1"/>
        <v>0.48545914275223628</v>
      </c>
      <c r="AY24">
        <v>2</v>
      </c>
      <c r="AZ24">
        <f t="shared" si="2"/>
        <v>-6.0875428454077354E-2</v>
      </c>
      <c r="BA24">
        <v>11</v>
      </c>
      <c r="BB24" s="1">
        <f t="shared" si="3"/>
        <v>1.9210613895650621</v>
      </c>
    </row>
    <row r="25" spans="1:54" x14ac:dyDescent="0.3">
      <c r="A25" s="1">
        <v>21</v>
      </c>
      <c r="B25" s="1" t="s">
        <v>39</v>
      </c>
      <c r="C25" s="1">
        <v>2</v>
      </c>
      <c r="D25" s="1" t="s">
        <v>33</v>
      </c>
      <c r="E25" s="1">
        <v>2</v>
      </c>
      <c r="F25" s="1">
        <v>391</v>
      </c>
      <c r="G25" s="1" t="s">
        <v>41</v>
      </c>
      <c r="H25" s="1">
        <v>2</v>
      </c>
      <c r="I25" s="1">
        <v>15</v>
      </c>
      <c r="K25" s="1">
        <v>2</v>
      </c>
      <c r="L25" s="1" t="s">
        <v>35</v>
      </c>
      <c r="M25" s="1">
        <v>1</v>
      </c>
      <c r="N25" s="1">
        <v>30</v>
      </c>
      <c r="O25" s="1">
        <v>3</v>
      </c>
      <c r="P25" s="1" t="s">
        <v>42</v>
      </c>
      <c r="Q25" s="1">
        <v>1</v>
      </c>
      <c r="R25" s="1">
        <v>96</v>
      </c>
      <c r="S25" s="1">
        <f t="shared" si="0"/>
        <v>1.4849109786987296</v>
      </c>
      <c r="T25" s="1">
        <v>3</v>
      </c>
      <c r="U25" s="1">
        <v>1</v>
      </c>
      <c r="V25" s="1" t="s">
        <v>43</v>
      </c>
      <c r="W25" s="1">
        <v>4</v>
      </c>
      <c r="X25" s="1">
        <v>4</v>
      </c>
      <c r="Y25" s="1" t="s">
        <v>38</v>
      </c>
      <c r="Z25" s="1">
        <v>1</v>
      </c>
      <c r="AA25" s="1">
        <v>1232</v>
      </c>
      <c r="AB25">
        <f t="shared" si="4"/>
        <v>-1.1223976038391861</v>
      </c>
      <c r="AC25" s="1">
        <v>19281</v>
      </c>
      <c r="AD25">
        <f t="shared" si="5"/>
        <v>0.69461468980146457</v>
      </c>
      <c r="AE25" s="1">
        <v>1</v>
      </c>
      <c r="AF25" s="1" t="s">
        <v>39</v>
      </c>
      <c r="AG25">
        <v>2</v>
      </c>
      <c r="AH25">
        <v>14</v>
      </c>
      <c r="AI25">
        <f t="shared" si="6"/>
        <v>-0.33261634595426337</v>
      </c>
      <c r="AJ25">
        <v>3</v>
      </c>
      <c r="AK25">
        <f t="shared" si="7"/>
        <v>-0.42457156218857861</v>
      </c>
      <c r="AL25">
        <v>4</v>
      </c>
      <c r="AM25">
        <f t="shared" si="8"/>
        <v>1.1900673803749906</v>
      </c>
      <c r="AN25">
        <v>0</v>
      </c>
      <c r="AO25">
        <v>0</v>
      </c>
      <c r="AP25">
        <f t="shared" si="9"/>
        <v>-1.4519961986016983</v>
      </c>
      <c r="AQ25">
        <v>6</v>
      </c>
      <c r="AR25">
        <f t="shared" si="10"/>
        <v>2.4834973047804287</v>
      </c>
      <c r="AS25">
        <v>3</v>
      </c>
      <c r="AT25">
        <f t="shared" si="11"/>
        <v>0.33386626960625831</v>
      </c>
      <c r="AU25">
        <v>0</v>
      </c>
      <c r="AV25">
        <f t="shared" si="12"/>
        <v>-1.144026141486806</v>
      </c>
      <c r="AW25">
        <v>0</v>
      </c>
      <c r="AX25">
        <f t="shared" si="1"/>
        <v>-1.165941809335773</v>
      </c>
      <c r="AY25">
        <v>0</v>
      </c>
      <c r="AZ25">
        <f t="shared" si="2"/>
        <v>-0.67926348708412954</v>
      </c>
      <c r="BA25">
        <v>0</v>
      </c>
      <c r="BB25" s="1">
        <f t="shared" si="3"/>
        <v>-1.1542374717980348</v>
      </c>
    </row>
    <row r="26" spans="1:54" x14ac:dyDescent="0.3">
      <c r="A26" s="1">
        <v>34</v>
      </c>
      <c r="B26" s="1" t="s">
        <v>32</v>
      </c>
      <c r="C26" s="1">
        <v>1</v>
      </c>
      <c r="D26" s="1" t="s">
        <v>33</v>
      </c>
      <c r="E26" s="1">
        <v>2</v>
      </c>
      <c r="F26" s="1">
        <v>699</v>
      </c>
      <c r="G26" s="1" t="s">
        <v>41</v>
      </c>
      <c r="H26" s="1">
        <v>2</v>
      </c>
      <c r="I26" s="1">
        <v>6</v>
      </c>
      <c r="K26" s="1">
        <v>1</v>
      </c>
      <c r="L26" s="1" t="s">
        <v>47</v>
      </c>
      <c r="M26" s="1">
        <v>2</v>
      </c>
      <c r="N26" s="1">
        <v>31</v>
      </c>
      <c r="O26" s="1">
        <v>2</v>
      </c>
      <c r="P26" s="1" t="s">
        <v>42</v>
      </c>
      <c r="Q26" s="1">
        <v>1</v>
      </c>
      <c r="R26" s="1">
        <v>83</v>
      </c>
      <c r="S26" s="1">
        <f t="shared" si="0"/>
        <v>0.8463382235369642</v>
      </c>
      <c r="T26" s="1">
        <v>3</v>
      </c>
      <c r="U26" s="1">
        <v>1</v>
      </c>
      <c r="V26" s="1" t="s">
        <v>43</v>
      </c>
      <c r="W26" s="1">
        <v>4</v>
      </c>
      <c r="X26" s="1">
        <v>1</v>
      </c>
      <c r="Y26" s="1" t="s">
        <v>38</v>
      </c>
      <c r="Z26" s="1">
        <v>1</v>
      </c>
      <c r="AA26" s="1">
        <v>2960</v>
      </c>
      <c r="AB26">
        <f t="shared" si="4"/>
        <v>-0.7570835112793628</v>
      </c>
      <c r="AC26" s="1">
        <v>17102</v>
      </c>
      <c r="AD26">
        <f t="shared" si="5"/>
        <v>0.38947819834208058</v>
      </c>
      <c r="AE26" s="1">
        <v>2</v>
      </c>
      <c r="AF26" s="1" t="s">
        <v>39</v>
      </c>
      <c r="AG26">
        <v>2</v>
      </c>
      <c r="AH26">
        <v>11</v>
      </c>
      <c r="AI26">
        <f t="shared" si="6"/>
        <v>-1.1542829223992357</v>
      </c>
      <c r="AJ26">
        <v>3</v>
      </c>
      <c r="AK26">
        <f t="shared" si="7"/>
        <v>-0.42474482135195701</v>
      </c>
      <c r="AL26">
        <v>3</v>
      </c>
      <c r="AM26">
        <f t="shared" si="8"/>
        <v>0.26758985407923519</v>
      </c>
      <c r="AN26">
        <v>0</v>
      </c>
      <c r="AO26">
        <v>8</v>
      </c>
      <c r="AP26">
        <f t="shared" si="9"/>
        <v>-0.42707867361323981</v>
      </c>
      <c r="AQ26">
        <v>2</v>
      </c>
      <c r="AR26">
        <f t="shared" si="10"/>
        <v>-0.61852183392905058</v>
      </c>
      <c r="AS26">
        <v>3</v>
      </c>
      <c r="AT26">
        <f t="shared" si="11"/>
        <v>0.33399456786085119</v>
      </c>
      <c r="AU26">
        <v>4</v>
      </c>
      <c r="AV26">
        <f t="shared" si="12"/>
        <v>-0.49313554224788159</v>
      </c>
      <c r="AW26">
        <v>2</v>
      </c>
      <c r="AX26">
        <f t="shared" si="1"/>
        <v>-0.6162888557366234</v>
      </c>
      <c r="AY26">
        <v>1</v>
      </c>
      <c r="AZ26">
        <f t="shared" si="2"/>
        <v>-0.37048081549681616</v>
      </c>
      <c r="BA26">
        <v>3</v>
      </c>
      <c r="BB26" s="1">
        <f t="shared" si="3"/>
        <v>-0.31550354114195123</v>
      </c>
    </row>
    <row r="27" spans="1:54" x14ac:dyDescent="0.3">
      <c r="A27" s="1">
        <v>53</v>
      </c>
      <c r="B27" s="1" t="s">
        <v>39</v>
      </c>
      <c r="C27" s="1">
        <v>2</v>
      </c>
      <c r="D27" s="1" t="s">
        <v>33</v>
      </c>
      <c r="E27" s="1">
        <v>2</v>
      </c>
      <c r="F27" s="1">
        <v>1282</v>
      </c>
      <c r="G27" s="1" t="s">
        <v>41</v>
      </c>
      <c r="H27" s="1">
        <v>2</v>
      </c>
      <c r="I27" s="1">
        <v>5</v>
      </c>
      <c r="K27" s="1">
        <v>3</v>
      </c>
      <c r="L27" s="1" t="s">
        <v>45</v>
      </c>
      <c r="M27" s="1">
        <v>5</v>
      </c>
      <c r="N27" s="1">
        <v>32</v>
      </c>
      <c r="O27" s="1">
        <v>3</v>
      </c>
      <c r="P27" s="1" t="s">
        <v>36</v>
      </c>
      <c r="Q27" s="1">
        <v>2</v>
      </c>
      <c r="R27" s="1">
        <v>58</v>
      </c>
      <c r="S27" s="1">
        <f t="shared" si="0"/>
        <v>-0.38423064763735426</v>
      </c>
      <c r="T27" s="1">
        <v>3</v>
      </c>
      <c r="U27" s="1">
        <v>5</v>
      </c>
      <c r="V27" s="1" t="s">
        <v>52</v>
      </c>
      <c r="W27" s="1">
        <v>7</v>
      </c>
      <c r="X27" s="1">
        <v>3</v>
      </c>
      <c r="Y27" s="1" t="s">
        <v>48</v>
      </c>
      <c r="Z27" s="1">
        <v>3</v>
      </c>
      <c r="AA27" s="1">
        <v>19094</v>
      </c>
      <c r="AB27">
        <f t="shared" si="4"/>
        <v>2.6610591726960573</v>
      </c>
      <c r="AC27" s="1">
        <v>10735</v>
      </c>
      <c r="AD27">
        <f t="shared" si="5"/>
        <v>-0.50274875600897895</v>
      </c>
      <c r="AE27" s="1">
        <v>4</v>
      </c>
      <c r="AF27" s="1" t="s">
        <v>39</v>
      </c>
      <c r="AG27">
        <v>2</v>
      </c>
      <c r="AH27">
        <v>11</v>
      </c>
      <c r="AI27">
        <f t="shared" si="6"/>
        <v>-1.1552149677068133</v>
      </c>
      <c r="AJ27">
        <v>3</v>
      </c>
      <c r="AK27">
        <f t="shared" si="7"/>
        <v>-0.42491829279939847</v>
      </c>
      <c r="AL27">
        <v>4</v>
      </c>
      <c r="AM27">
        <f t="shared" si="8"/>
        <v>1.1908649450256354</v>
      </c>
      <c r="AN27">
        <v>1</v>
      </c>
      <c r="AO27">
        <v>26</v>
      </c>
      <c r="AP27">
        <f t="shared" si="9"/>
        <v>1.8816725855117407</v>
      </c>
      <c r="AQ27">
        <v>3</v>
      </c>
      <c r="AR27">
        <f t="shared" si="10"/>
        <v>0.15806465319521482</v>
      </c>
      <c r="AS27">
        <v>2</v>
      </c>
      <c r="AT27">
        <f t="shared" si="11"/>
        <v>-1.077595568984782</v>
      </c>
      <c r="AU27">
        <v>14</v>
      </c>
      <c r="AV27">
        <f t="shared" si="12"/>
        <v>1.1357368274241342</v>
      </c>
      <c r="AW27">
        <v>13</v>
      </c>
      <c r="AX27">
        <f t="shared" si="1"/>
        <v>2.4110932826344431</v>
      </c>
      <c r="AY27">
        <v>4</v>
      </c>
      <c r="AZ27">
        <f t="shared" si="2"/>
        <v>0.55647454559357945</v>
      </c>
      <c r="BA27">
        <v>8</v>
      </c>
      <c r="BB27" s="1">
        <f t="shared" si="3"/>
        <v>1.0833827259565809</v>
      </c>
    </row>
    <row r="28" spans="1:54" x14ac:dyDescent="0.3">
      <c r="A28" s="1">
        <v>32</v>
      </c>
      <c r="B28" s="1" t="s">
        <v>32</v>
      </c>
      <c r="C28" s="1">
        <v>1</v>
      </c>
      <c r="D28" s="1" t="s">
        <v>40</v>
      </c>
      <c r="E28" s="1">
        <v>1</v>
      </c>
      <c r="F28" s="1">
        <v>1125</v>
      </c>
      <c r="G28" s="1" t="s">
        <v>41</v>
      </c>
      <c r="H28" s="1">
        <v>2</v>
      </c>
      <c r="I28" s="1">
        <v>16</v>
      </c>
      <c r="K28" s="1">
        <v>1</v>
      </c>
      <c r="L28" s="1" t="s">
        <v>35</v>
      </c>
      <c r="M28" s="1">
        <v>1</v>
      </c>
      <c r="N28" s="1">
        <v>33</v>
      </c>
      <c r="O28" s="1">
        <v>2</v>
      </c>
      <c r="P28" s="1" t="s">
        <v>36</v>
      </c>
      <c r="Q28" s="1">
        <v>2</v>
      </c>
      <c r="R28" s="1">
        <v>72</v>
      </c>
      <c r="S28" s="1">
        <f t="shared" si="0"/>
        <v>0.30481341466503942</v>
      </c>
      <c r="T28" s="1">
        <v>1</v>
      </c>
      <c r="U28" s="1">
        <v>1</v>
      </c>
      <c r="V28" s="1" t="s">
        <v>43</v>
      </c>
      <c r="W28" s="1">
        <v>4</v>
      </c>
      <c r="X28" s="1">
        <v>1</v>
      </c>
      <c r="Y28" s="1" t="s">
        <v>38</v>
      </c>
      <c r="Z28" s="1">
        <v>1</v>
      </c>
      <c r="AA28" s="1">
        <v>3919</v>
      </c>
      <c r="AB28">
        <f t="shared" si="4"/>
        <v>-0.55362292456106876</v>
      </c>
      <c r="AC28" s="1">
        <v>4681</v>
      </c>
      <c r="AD28">
        <f t="shared" si="5"/>
        <v>-1.3512603059159287</v>
      </c>
      <c r="AE28" s="1">
        <v>1</v>
      </c>
      <c r="AF28" s="1" t="s">
        <v>32</v>
      </c>
      <c r="AG28">
        <v>1</v>
      </c>
      <c r="AH28">
        <v>22</v>
      </c>
      <c r="AI28">
        <f t="shared" si="6"/>
        <v>1.8568573006777196</v>
      </c>
      <c r="AJ28">
        <v>4</v>
      </c>
      <c r="AK28">
        <f t="shared" si="7"/>
        <v>2.352432071619436</v>
      </c>
      <c r="AL28">
        <v>2</v>
      </c>
      <c r="AM28">
        <f t="shared" si="8"/>
        <v>-0.65475715504231058</v>
      </c>
      <c r="AN28">
        <v>0</v>
      </c>
      <c r="AO28">
        <v>10</v>
      </c>
      <c r="AP28">
        <f t="shared" si="9"/>
        <v>-0.16955233584461557</v>
      </c>
      <c r="AQ28">
        <v>5</v>
      </c>
      <c r="AR28">
        <f t="shared" si="10"/>
        <v>1.7113612407944834</v>
      </c>
      <c r="AS28">
        <v>3</v>
      </c>
      <c r="AT28">
        <f t="shared" si="11"/>
        <v>0.33339546077828897</v>
      </c>
      <c r="AU28">
        <v>10</v>
      </c>
      <c r="AV28">
        <f t="shared" si="12"/>
        <v>0.48493838329962363</v>
      </c>
      <c r="AW28">
        <v>2</v>
      </c>
      <c r="AX28">
        <f t="shared" si="1"/>
        <v>-0.6159416682387171</v>
      </c>
      <c r="AY28">
        <v>6</v>
      </c>
      <c r="AZ28">
        <f t="shared" si="2"/>
        <v>1.1746466774565136</v>
      </c>
      <c r="BA28">
        <v>7</v>
      </c>
      <c r="BB28" s="1">
        <f t="shared" si="3"/>
        <v>0.80438034562540328</v>
      </c>
    </row>
    <row r="29" spans="1:54" ht="15" thickBot="1" x14ac:dyDescent="0.35">
      <c r="A29" s="1">
        <v>42</v>
      </c>
      <c r="B29" s="1" t="s">
        <v>39</v>
      </c>
      <c r="C29" s="1">
        <v>2</v>
      </c>
      <c r="D29" s="1" t="s">
        <v>33</v>
      </c>
      <c r="E29" s="1">
        <v>2</v>
      </c>
      <c r="F29" s="1">
        <v>691</v>
      </c>
      <c r="G29" s="1" t="s">
        <v>34</v>
      </c>
      <c r="H29" s="1">
        <v>3</v>
      </c>
      <c r="I29" s="1">
        <v>8</v>
      </c>
      <c r="K29" s="1">
        <v>4</v>
      </c>
      <c r="L29" s="1" t="s">
        <v>55</v>
      </c>
      <c r="M29" s="1">
        <v>4</v>
      </c>
      <c r="N29" s="1">
        <v>35</v>
      </c>
      <c r="O29" s="1">
        <v>3</v>
      </c>
      <c r="P29" s="1" t="s">
        <v>42</v>
      </c>
      <c r="Q29" s="1">
        <v>1</v>
      </c>
      <c r="R29" s="1">
        <v>48</v>
      </c>
      <c r="S29" s="1">
        <f t="shared" si="0"/>
        <v>-0.87618013698193631</v>
      </c>
      <c r="T29" s="1">
        <v>3</v>
      </c>
      <c r="U29" s="1">
        <v>2</v>
      </c>
      <c r="V29" s="1" t="s">
        <v>37</v>
      </c>
      <c r="W29" s="1">
        <v>1</v>
      </c>
      <c r="X29" s="1">
        <v>2</v>
      </c>
      <c r="Y29" s="1" t="s">
        <v>44</v>
      </c>
      <c r="Z29" s="1">
        <v>2</v>
      </c>
      <c r="AA29" s="1">
        <v>6825</v>
      </c>
      <c r="AB29">
        <f t="shared" si="4"/>
        <v>6.3018211872203508E-2</v>
      </c>
      <c r="AC29" s="1">
        <v>21173</v>
      </c>
      <c r="AD29">
        <f t="shared" si="5"/>
        <v>0.95895626015433</v>
      </c>
      <c r="AE29" s="1">
        <v>0</v>
      </c>
      <c r="AF29" s="1" t="s">
        <v>39</v>
      </c>
      <c r="AG29">
        <v>2</v>
      </c>
      <c r="AH29">
        <v>11</v>
      </c>
      <c r="AI29">
        <f t="shared" si="6"/>
        <v>-1.1558442375940396</v>
      </c>
      <c r="AJ29">
        <v>3</v>
      </c>
      <c r="AK29">
        <f t="shared" si="7"/>
        <v>-0.42412913999354018</v>
      </c>
      <c r="AL29">
        <v>4</v>
      </c>
      <c r="AM29">
        <f t="shared" si="8"/>
        <v>1.1911732359498843</v>
      </c>
      <c r="AN29">
        <v>1</v>
      </c>
      <c r="AO29">
        <v>10</v>
      </c>
      <c r="AP29">
        <f t="shared" si="9"/>
        <v>-0.16961276516623305</v>
      </c>
      <c r="AQ29">
        <v>2</v>
      </c>
      <c r="AR29">
        <f t="shared" si="10"/>
        <v>-0.61772694009085005</v>
      </c>
      <c r="AS29">
        <v>3</v>
      </c>
      <c r="AT29">
        <f t="shared" si="11"/>
        <v>0.33352380812758647</v>
      </c>
      <c r="AU29">
        <v>9</v>
      </c>
      <c r="AV29">
        <f t="shared" si="12"/>
        <v>0.3222642157302138</v>
      </c>
      <c r="AW29">
        <v>7</v>
      </c>
      <c r="AX29">
        <f t="shared" si="1"/>
        <v>0.76198564140696712</v>
      </c>
      <c r="AY29">
        <v>4</v>
      </c>
      <c r="AZ29">
        <f t="shared" si="2"/>
        <v>0.55761449731278312</v>
      </c>
      <c r="BA29">
        <v>2</v>
      </c>
      <c r="BB29" s="1">
        <f t="shared" si="3"/>
        <v>-0.59408050042314942</v>
      </c>
    </row>
    <row r="30" spans="1:54" ht="15.6" thickTop="1" thickBot="1" x14ac:dyDescent="0.35">
      <c r="A30" s="1">
        <v>44</v>
      </c>
      <c r="B30" s="1" t="s">
        <v>39</v>
      </c>
      <c r="C30" s="1">
        <v>2</v>
      </c>
      <c r="D30" s="1" t="s">
        <v>33</v>
      </c>
      <c r="E30" s="1">
        <v>2</v>
      </c>
      <c r="F30" s="1">
        <v>477</v>
      </c>
      <c r="G30" s="1" t="s">
        <v>41</v>
      </c>
      <c r="H30" s="1">
        <v>2</v>
      </c>
      <c r="I30" s="1">
        <v>7</v>
      </c>
      <c r="K30" s="1">
        <v>4</v>
      </c>
      <c r="L30" s="1" t="s">
        <v>47</v>
      </c>
      <c r="M30" s="1">
        <v>2</v>
      </c>
      <c r="N30" s="1">
        <v>36</v>
      </c>
      <c r="O30" s="1">
        <v>1</v>
      </c>
      <c r="P30" s="1" t="s">
        <v>36</v>
      </c>
      <c r="Q30" s="1">
        <v>2</v>
      </c>
      <c r="R30" s="1">
        <v>42</v>
      </c>
      <c r="S30" s="1">
        <f t="shared" si="0"/>
        <v>-1.1719708105680513</v>
      </c>
      <c r="T30" s="1">
        <v>2</v>
      </c>
      <c r="U30" s="1">
        <v>3</v>
      </c>
      <c r="V30" s="1" t="s">
        <v>50</v>
      </c>
      <c r="W30" s="1">
        <v>3</v>
      </c>
      <c r="X30" s="1">
        <v>4</v>
      </c>
      <c r="Y30" s="1" t="s">
        <v>44</v>
      </c>
      <c r="Z30" s="1">
        <v>2</v>
      </c>
      <c r="AA30" s="1">
        <v>10248</v>
      </c>
      <c r="AB30">
        <f t="shared" si="4"/>
        <v>0.78943092168052031</v>
      </c>
      <c r="AC30" s="1">
        <v>2094</v>
      </c>
      <c r="AD30">
        <f t="shared" si="5"/>
        <v>-1.7144693906821182</v>
      </c>
      <c r="AE30" s="1">
        <v>3</v>
      </c>
      <c r="AF30" s="1" t="s">
        <v>39</v>
      </c>
      <c r="AG30">
        <v>2</v>
      </c>
      <c r="AH30">
        <v>14</v>
      </c>
      <c r="AI30">
        <f t="shared" si="6"/>
        <v>-0.33425721278976295</v>
      </c>
      <c r="AJ30">
        <v>3</v>
      </c>
      <c r="AK30">
        <f t="shared" si="7"/>
        <v>-0.42430264343298923</v>
      </c>
      <c r="AL30">
        <v>4</v>
      </c>
      <c r="AM30">
        <f t="shared" si="8"/>
        <v>1.1921728717558713</v>
      </c>
      <c r="AN30">
        <v>1</v>
      </c>
      <c r="AO30">
        <v>24</v>
      </c>
      <c r="AP30">
        <f t="shared" si="9"/>
        <v>1.6265321711831224</v>
      </c>
      <c r="AQ30">
        <v>4</v>
      </c>
      <c r="AR30">
        <f t="shared" si="10"/>
        <v>0.93592478370560139</v>
      </c>
      <c r="AS30">
        <v>3</v>
      </c>
      <c r="AT30">
        <f t="shared" si="11"/>
        <v>0.33365230382085437</v>
      </c>
      <c r="AU30">
        <v>22</v>
      </c>
      <c r="AV30">
        <f t="shared" si="12"/>
        <v>2.4391920926167061</v>
      </c>
      <c r="AW30">
        <v>6</v>
      </c>
      <c r="AX30">
        <f t="shared" si="1"/>
        <v>0.48679900715421531</v>
      </c>
      <c r="AY30">
        <v>5</v>
      </c>
      <c r="AZ30">
        <f t="shared" si="2"/>
        <v>0.8667948415573139</v>
      </c>
      <c r="BA30" s="4">
        <v>17</v>
      </c>
      <c r="BB30" s="1">
        <f t="shared" si="3"/>
        <v>3.6014598029222356</v>
      </c>
    </row>
    <row r="31" spans="1:54" ht="15" thickTop="1" x14ac:dyDescent="0.3">
      <c r="A31" s="1">
        <v>46</v>
      </c>
      <c r="B31" s="1" t="s">
        <v>39</v>
      </c>
      <c r="C31" s="1">
        <v>2</v>
      </c>
      <c r="D31" s="1" t="s">
        <v>33</v>
      </c>
      <c r="E31" s="1">
        <v>2</v>
      </c>
      <c r="F31" s="1">
        <v>705</v>
      </c>
      <c r="G31" s="1" t="s">
        <v>34</v>
      </c>
      <c r="H31" s="1">
        <v>3</v>
      </c>
      <c r="I31" s="1">
        <v>2</v>
      </c>
      <c r="K31" s="1">
        <v>4</v>
      </c>
      <c r="L31" s="1" t="s">
        <v>55</v>
      </c>
      <c r="M31" s="1">
        <v>4</v>
      </c>
      <c r="N31" s="1">
        <v>38</v>
      </c>
      <c r="O31" s="1">
        <v>2</v>
      </c>
      <c r="P31" s="1" t="s">
        <v>36</v>
      </c>
      <c r="Q31" s="1">
        <v>2</v>
      </c>
      <c r="R31" s="1">
        <v>83</v>
      </c>
      <c r="S31" s="1">
        <f t="shared" si="0"/>
        <v>0.84489135587391928</v>
      </c>
      <c r="T31" s="1">
        <v>3</v>
      </c>
      <c r="U31" s="1">
        <v>5</v>
      </c>
      <c r="V31" s="1" t="s">
        <v>52</v>
      </c>
      <c r="W31" s="1">
        <v>7</v>
      </c>
      <c r="X31" s="1">
        <v>1</v>
      </c>
      <c r="Y31" s="1" t="s">
        <v>38</v>
      </c>
      <c r="Z31" s="1">
        <v>1</v>
      </c>
      <c r="AA31" s="1">
        <v>18947</v>
      </c>
      <c r="AB31">
        <f t="shared" si="4"/>
        <v>2.6356390730115167</v>
      </c>
      <c r="AC31" s="1">
        <v>22822</v>
      </c>
      <c r="AD31">
        <f t="shared" si="5"/>
        <v>1.1903267361369394</v>
      </c>
      <c r="AE31" s="1">
        <v>3</v>
      </c>
      <c r="AF31" s="1" t="s">
        <v>39</v>
      </c>
      <c r="AG31">
        <v>2</v>
      </c>
      <c r="AH31">
        <v>12</v>
      </c>
      <c r="AI31">
        <f t="shared" si="6"/>
        <v>-0.88256636901243701</v>
      </c>
      <c r="AJ31">
        <v>3</v>
      </c>
      <c r="AK31">
        <f t="shared" si="7"/>
        <v>-0.42447635997800837</v>
      </c>
      <c r="AL31">
        <v>4</v>
      </c>
      <c r="AM31">
        <f t="shared" si="8"/>
        <v>1.1931750284845128</v>
      </c>
      <c r="AN31">
        <v>0</v>
      </c>
      <c r="AO31">
        <v>22</v>
      </c>
      <c r="AP31">
        <f t="shared" si="9"/>
        <v>1.3718445620384758</v>
      </c>
      <c r="AQ31">
        <v>2</v>
      </c>
      <c r="AR31">
        <f t="shared" si="10"/>
        <v>-0.61734693367633986</v>
      </c>
      <c r="AS31">
        <v>2</v>
      </c>
      <c r="AT31">
        <f t="shared" si="11"/>
        <v>-1.076712735948625</v>
      </c>
      <c r="AU31">
        <v>2</v>
      </c>
      <c r="AV31">
        <f t="shared" si="12"/>
        <v>-0.81714334921663789</v>
      </c>
      <c r="AW31">
        <v>2</v>
      </c>
      <c r="AX31">
        <f t="shared" si="1"/>
        <v>-0.61511759862649518</v>
      </c>
      <c r="AY31">
        <v>2</v>
      </c>
      <c r="AZ31">
        <f t="shared" si="2"/>
        <v>-5.937916661475455E-2</v>
      </c>
      <c r="BA31">
        <v>1</v>
      </c>
      <c r="BB31" s="1">
        <f t="shared" si="3"/>
        <v>-0.87522680347172066</v>
      </c>
    </row>
    <row r="32" spans="1:54" x14ac:dyDescent="0.3">
      <c r="A32" s="1">
        <v>33</v>
      </c>
      <c r="B32" s="1" t="s">
        <v>39</v>
      </c>
      <c r="C32" s="1">
        <v>2</v>
      </c>
      <c r="D32" s="1" t="s">
        <v>33</v>
      </c>
      <c r="E32" s="1">
        <v>2</v>
      </c>
      <c r="F32" s="1">
        <v>924</v>
      </c>
      <c r="G32" s="1" t="s">
        <v>41</v>
      </c>
      <c r="H32" s="1">
        <v>2</v>
      </c>
      <c r="I32" s="1">
        <v>2</v>
      </c>
      <c r="K32" s="1">
        <v>3</v>
      </c>
      <c r="L32" s="1" t="s">
        <v>47</v>
      </c>
      <c r="M32" s="1">
        <v>2</v>
      </c>
      <c r="N32" s="1">
        <v>39</v>
      </c>
      <c r="O32" s="1">
        <v>3</v>
      </c>
      <c r="P32" s="1" t="s">
        <v>42</v>
      </c>
      <c r="Q32" s="1">
        <v>1</v>
      </c>
      <c r="R32" s="1">
        <v>78</v>
      </c>
      <c r="S32" s="1">
        <f t="shared" si="0"/>
        <v>0.5993420698612375</v>
      </c>
      <c r="T32" s="1">
        <v>3</v>
      </c>
      <c r="U32" s="1">
        <v>1</v>
      </c>
      <c r="V32" s="1" t="s">
        <v>46</v>
      </c>
      <c r="W32" s="1">
        <v>6</v>
      </c>
      <c r="X32" s="1">
        <v>4</v>
      </c>
      <c r="Y32" s="1" t="s">
        <v>38</v>
      </c>
      <c r="Z32" s="1">
        <v>1</v>
      </c>
      <c r="AA32" s="1">
        <v>2496</v>
      </c>
      <c r="AB32">
        <f t="shared" si="4"/>
        <v>-0.8548904635521819</v>
      </c>
      <c r="AC32" s="1">
        <v>6670</v>
      </c>
      <c r="AD32">
        <f t="shared" si="5"/>
        <v>-1.0743523455988799</v>
      </c>
      <c r="AE32" s="1">
        <v>4</v>
      </c>
      <c r="AF32" s="1" t="s">
        <v>39</v>
      </c>
      <c r="AG32">
        <v>2</v>
      </c>
      <c r="AH32">
        <v>11</v>
      </c>
      <c r="AI32">
        <f t="shared" si="6"/>
        <v>-1.1571807706193633</v>
      </c>
      <c r="AJ32">
        <v>3</v>
      </c>
      <c r="AK32">
        <f t="shared" si="7"/>
        <v>-0.42465029006520033</v>
      </c>
      <c r="AL32">
        <v>4</v>
      </c>
      <c r="AM32">
        <f t="shared" si="8"/>
        <v>1.1941797167492645</v>
      </c>
      <c r="AN32">
        <v>0</v>
      </c>
      <c r="AO32">
        <v>7</v>
      </c>
      <c r="AP32">
        <f t="shared" si="9"/>
        <v>-0.55297925794069203</v>
      </c>
      <c r="AQ32">
        <v>3</v>
      </c>
      <c r="AR32">
        <f t="shared" si="10"/>
        <v>0.15913072735647368</v>
      </c>
      <c r="AS32">
        <v>3</v>
      </c>
      <c r="AT32">
        <f t="shared" si="11"/>
        <v>0.33305174770025814</v>
      </c>
      <c r="AU32">
        <v>1</v>
      </c>
      <c r="AV32">
        <f t="shared" si="12"/>
        <v>-0.98070955427476469</v>
      </c>
      <c r="AW32">
        <v>1</v>
      </c>
      <c r="AX32">
        <f t="shared" si="1"/>
        <v>-0.89088395695505518</v>
      </c>
      <c r="AY32">
        <v>0</v>
      </c>
      <c r="AZ32">
        <f t="shared" si="2"/>
        <v>-0.67698677824962583</v>
      </c>
      <c r="BA32">
        <v>0</v>
      </c>
      <c r="BB32" s="1">
        <f t="shared" si="3"/>
        <v>-1.1566321245491509</v>
      </c>
    </row>
    <row r="33" spans="1:54" x14ac:dyDescent="0.3">
      <c r="A33" s="1">
        <v>44</v>
      </c>
      <c r="B33" s="1" t="s">
        <v>39</v>
      </c>
      <c r="C33" s="1">
        <v>2</v>
      </c>
      <c r="D33" s="1" t="s">
        <v>33</v>
      </c>
      <c r="E33" s="1">
        <v>2</v>
      </c>
      <c r="F33" s="1">
        <v>1459</v>
      </c>
      <c r="G33" s="1" t="s">
        <v>41</v>
      </c>
      <c r="H33" s="1">
        <v>2</v>
      </c>
      <c r="I33" s="1">
        <v>10</v>
      </c>
      <c r="K33" s="1">
        <v>4</v>
      </c>
      <c r="L33" s="1" t="s">
        <v>45</v>
      </c>
      <c r="M33" s="1">
        <v>5</v>
      </c>
      <c r="N33" s="1">
        <v>40</v>
      </c>
      <c r="O33" s="1">
        <v>4</v>
      </c>
      <c r="P33" s="1" t="s">
        <v>42</v>
      </c>
      <c r="Q33" s="1">
        <v>1</v>
      </c>
      <c r="R33" s="1">
        <v>41</v>
      </c>
      <c r="S33" s="1">
        <f t="shared" si="0"/>
        <v>-1.2207557999756313</v>
      </c>
      <c r="T33" s="1">
        <v>3</v>
      </c>
      <c r="U33" s="1">
        <v>2</v>
      </c>
      <c r="V33" s="1" t="s">
        <v>50</v>
      </c>
      <c r="W33" s="1">
        <v>3</v>
      </c>
      <c r="X33" s="1">
        <v>4</v>
      </c>
      <c r="Y33" s="1" t="s">
        <v>44</v>
      </c>
      <c r="Z33" s="1">
        <v>2</v>
      </c>
      <c r="AA33" s="1">
        <v>6465</v>
      </c>
      <c r="AB33">
        <f t="shared" si="4"/>
        <v>-1.1590970160865514E-2</v>
      </c>
      <c r="AC33" s="1">
        <v>19121</v>
      </c>
      <c r="AD33">
        <f t="shared" si="5"/>
        <v>0.67146792351485562</v>
      </c>
      <c r="AE33" s="1">
        <v>2</v>
      </c>
      <c r="AF33" s="1" t="s">
        <v>32</v>
      </c>
      <c r="AG33">
        <v>1</v>
      </c>
      <c r="AH33">
        <v>13</v>
      </c>
      <c r="AI33">
        <f t="shared" si="6"/>
        <v>-0.60991872519260115</v>
      </c>
      <c r="AJ33">
        <v>3</v>
      </c>
      <c r="AK33">
        <f t="shared" si="7"/>
        <v>-0.42482443413242066</v>
      </c>
      <c r="AL33">
        <v>4</v>
      </c>
      <c r="AM33">
        <f t="shared" si="8"/>
        <v>1.1951869472262451</v>
      </c>
      <c r="AN33">
        <v>0</v>
      </c>
      <c r="AO33">
        <v>9</v>
      </c>
      <c r="AP33">
        <f t="shared" si="9"/>
        <v>-0.29646569627411912</v>
      </c>
      <c r="AQ33">
        <v>5</v>
      </c>
      <c r="AR33">
        <f t="shared" si="10"/>
        <v>1.7122089951910728</v>
      </c>
      <c r="AS33">
        <v>4</v>
      </c>
      <c r="AT33">
        <f t="shared" si="11"/>
        <v>1.7433168837639796</v>
      </c>
      <c r="AU33">
        <v>4</v>
      </c>
      <c r="AV33">
        <f t="shared" si="12"/>
        <v>-0.49210584013254016</v>
      </c>
      <c r="AW33">
        <v>2</v>
      </c>
      <c r="AX33">
        <f t="shared" si="1"/>
        <v>-0.61598705962349865</v>
      </c>
      <c r="AY33">
        <v>1</v>
      </c>
      <c r="AZ33">
        <f t="shared" si="2"/>
        <v>-0.36859444382147383</v>
      </c>
      <c r="BA33">
        <v>3</v>
      </c>
      <c r="BB33" s="1">
        <f t="shared" si="3"/>
        <v>-0.31486743263260025</v>
      </c>
    </row>
    <row r="34" spans="1:54" x14ac:dyDescent="0.3">
      <c r="A34" s="1">
        <v>30</v>
      </c>
      <c r="B34" s="1" t="s">
        <v>39</v>
      </c>
      <c r="C34" s="1">
        <v>2</v>
      </c>
      <c r="D34" s="1" t="s">
        <v>33</v>
      </c>
      <c r="E34" s="1">
        <v>2</v>
      </c>
      <c r="F34" s="1">
        <v>125</v>
      </c>
      <c r="G34" s="1" t="s">
        <v>41</v>
      </c>
      <c r="H34" s="1">
        <v>2</v>
      </c>
      <c r="I34" s="1">
        <v>9</v>
      </c>
      <c r="K34" s="1">
        <v>2</v>
      </c>
      <c r="L34" s="1" t="s">
        <v>47</v>
      </c>
      <c r="M34" s="1">
        <v>2</v>
      </c>
      <c r="N34" s="1">
        <v>41</v>
      </c>
      <c r="O34" s="1">
        <v>4</v>
      </c>
      <c r="P34" s="1" t="s">
        <v>42</v>
      </c>
      <c r="Q34" s="1">
        <v>1</v>
      </c>
      <c r="R34" s="1">
        <v>83</v>
      </c>
      <c r="S34" s="1">
        <f t="shared" si="0"/>
        <v>0.84491796735826219</v>
      </c>
      <c r="T34" s="1">
        <v>2</v>
      </c>
      <c r="U34" s="1">
        <v>1</v>
      </c>
      <c r="V34" s="1" t="s">
        <v>46</v>
      </c>
      <c r="W34" s="1">
        <v>6</v>
      </c>
      <c r="X34" s="1">
        <v>3</v>
      </c>
      <c r="Y34" s="1" t="s">
        <v>38</v>
      </c>
      <c r="Z34" s="1">
        <v>1</v>
      </c>
      <c r="AA34" s="1">
        <v>2206</v>
      </c>
      <c r="AB34">
        <f t="shared" si="4"/>
        <v>-0.9167484210048954</v>
      </c>
      <c r="AC34" s="1">
        <v>16117</v>
      </c>
      <c r="AD34">
        <f t="shared" si="5"/>
        <v>0.25048631506469526</v>
      </c>
      <c r="AE34" s="1">
        <v>1</v>
      </c>
      <c r="AF34" s="1" t="s">
        <v>39</v>
      </c>
      <c r="AG34">
        <v>2</v>
      </c>
      <c r="AH34">
        <v>13</v>
      </c>
      <c r="AI34">
        <f t="shared" si="6"/>
        <v>-0.61020969387631752</v>
      </c>
      <c r="AJ34">
        <v>3</v>
      </c>
      <c r="AK34">
        <f t="shared" si="7"/>
        <v>-0.42499879261878115</v>
      </c>
      <c r="AL34">
        <v>1</v>
      </c>
      <c r="AM34">
        <f t="shared" si="8"/>
        <v>-1.5752279181339188</v>
      </c>
      <c r="AN34">
        <v>0</v>
      </c>
      <c r="AO34">
        <v>10</v>
      </c>
      <c r="AP34">
        <f t="shared" si="9"/>
        <v>-0.16823629237609336</v>
      </c>
      <c r="AQ34">
        <v>5</v>
      </c>
      <c r="AR34">
        <f t="shared" si="10"/>
        <v>1.714552862143601</v>
      </c>
      <c r="AS34">
        <v>3</v>
      </c>
      <c r="AT34">
        <f t="shared" si="11"/>
        <v>0.33463020425600459</v>
      </c>
      <c r="AU34">
        <v>10</v>
      </c>
      <c r="AV34">
        <f t="shared" si="12"/>
        <v>0.4859688055267824</v>
      </c>
      <c r="AW34">
        <v>0</v>
      </c>
      <c r="AX34">
        <f t="shared" si="1"/>
        <v>-1.1670682608628422</v>
      </c>
      <c r="AY34">
        <v>1</v>
      </c>
      <c r="AZ34">
        <f t="shared" si="2"/>
        <v>-0.36874000337382307</v>
      </c>
      <c r="BA34">
        <v>8</v>
      </c>
      <c r="BB34" s="1">
        <f t="shared" si="3"/>
        <v>1.0890804085115995</v>
      </c>
    </row>
    <row r="35" spans="1:54" x14ac:dyDescent="0.3">
      <c r="A35" s="1">
        <v>39</v>
      </c>
      <c r="B35" s="1" t="s">
        <v>32</v>
      </c>
      <c r="C35" s="1">
        <v>1</v>
      </c>
      <c r="D35" s="1" t="s">
        <v>33</v>
      </c>
      <c r="E35" s="1">
        <v>2</v>
      </c>
      <c r="F35" s="1">
        <v>895</v>
      </c>
      <c r="G35" s="1" t="s">
        <v>34</v>
      </c>
      <c r="H35" s="1">
        <v>3</v>
      </c>
      <c r="I35" s="1">
        <v>5</v>
      </c>
      <c r="K35" s="1">
        <v>3</v>
      </c>
      <c r="L35" s="1" t="s">
        <v>56</v>
      </c>
      <c r="M35" s="1">
        <v>3</v>
      </c>
      <c r="N35" s="1">
        <v>42</v>
      </c>
      <c r="O35" s="1">
        <v>4</v>
      </c>
      <c r="P35" s="1" t="s">
        <v>42</v>
      </c>
      <c r="Q35" s="1">
        <v>1</v>
      </c>
      <c r="R35" s="1">
        <v>56</v>
      </c>
      <c r="S35" s="1">
        <f t="shared" si="0"/>
        <v>-0.48305911271003044</v>
      </c>
      <c r="T35" s="1">
        <v>3</v>
      </c>
      <c r="U35" s="1">
        <v>2</v>
      </c>
      <c r="V35" s="1" t="s">
        <v>53</v>
      </c>
      <c r="W35" s="1">
        <v>2</v>
      </c>
      <c r="X35" s="1">
        <v>4</v>
      </c>
      <c r="Y35" s="1" t="s">
        <v>44</v>
      </c>
      <c r="Z35" s="1">
        <v>2</v>
      </c>
      <c r="AA35" s="1">
        <v>2086</v>
      </c>
      <c r="AB35">
        <f t="shared" si="4"/>
        <v>-0.94283749146931362</v>
      </c>
      <c r="AC35" s="1">
        <v>3335</v>
      </c>
      <c r="AD35">
        <f t="shared" si="5"/>
        <v>-1.5415521138588821</v>
      </c>
      <c r="AE35" s="1">
        <v>3</v>
      </c>
      <c r="AF35" s="1" t="s">
        <v>39</v>
      </c>
      <c r="AG35">
        <v>2</v>
      </c>
      <c r="AH35">
        <v>14</v>
      </c>
      <c r="AI35">
        <f t="shared" si="6"/>
        <v>-0.33651917711399426</v>
      </c>
      <c r="AJ35">
        <v>3</v>
      </c>
      <c r="AK35">
        <f t="shared" si="7"/>
        <v>-0.42517336596466027</v>
      </c>
      <c r="AL35">
        <v>3</v>
      </c>
      <c r="AM35">
        <f t="shared" si="8"/>
        <v>0.27143242577003046</v>
      </c>
      <c r="AN35">
        <v>1</v>
      </c>
      <c r="AO35">
        <v>19</v>
      </c>
      <c r="AP35">
        <f t="shared" si="9"/>
        <v>0.98638699055748902</v>
      </c>
      <c r="AQ35">
        <v>6</v>
      </c>
      <c r="AR35">
        <f t="shared" si="10"/>
        <v>2.4944653064133577</v>
      </c>
      <c r="AS35">
        <v>4</v>
      </c>
      <c r="AT35">
        <f t="shared" si="11"/>
        <v>1.7454623958588464</v>
      </c>
      <c r="AU35">
        <v>1</v>
      </c>
      <c r="AV35">
        <f t="shared" si="12"/>
        <v>-0.98086318462875866</v>
      </c>
      <c r="AW35">
        <v>0</v>
      </c>
      <c r="AX35">
        <f t="shared" si="1"/>
        <v>-1.1680279522234847</v>
      </c>
      <c r="AY35">
        <v>0</v>
      </c>
      <c r="AZ35">
        <f t="shared" si="2"/>
        <v>-0.6774356784227179</v>
      </c>
      <c r="BA35">
        <v>0</v>
      </c>
      <c r="BB35" s="1">
        <f t="shared" si="3"/>
        <v>-1.1567460010972654</v>
      </c>
    </row>
    <row r="36" spans="1:54" x14ac:dyDescent="0.3">
      <c r="A36" s="1">
        <v>24</v>
      </c>
      <c r="B36" s="1" t="s">
        <v>32</v>
      </c>
      <c r="C36" s="1">
        <v>1</v>
      </c>
      <c r="D36" s="1" t="s">
        <v>33</v>
      </c>
      <c r="E36" s="1">
        <v>2</v>
      </c>
      <c r="F36" s="1">
        <v>813</v>
      </c>
      <c r="G36" s="1" t="s">
        <v>41</v>
      </c>
      <c r="H36" s="1">
        <v>2</v>
      </c>
      <c r="I36" s="1">
        <v>1</v>
      </c>
      <c r="K36" s="1">
        <v>3</v>
      </c>
      <c r="L36" s="1" t="s">
        <v>47</v>
      </c>
      <c r="M36" s="1">
        <v>2</v>
      </c>
      <c r="N36" s="1">
        <v>45</v>
      </c>
      <c r="O36" s="1">
        <v>2</v>
      </c>
      <c r="P36" s="1" t="s">
        <v>42</v>
      </c>
      <c r="Q36" s="1">
        <v>1</v>
      </c>
      <c r="R36" s="1">
        <v>61</v>
      </c>
      <c r="S36" s="1">
        <f t="shared" si="0"/>
        <v>-0.23731716966850286</v>
      </c>
      <c r="T36" s="1">
        <v>3</v>
      </c>
      <c r="U36" s="1">
        <v>1</v>
      </c>
      <c r="V36" s="1" t="s">
        <v>43</v>
      </c>
      <c r="W36" s="1">
        <v>4</v>
      </c>
      <c r="X36" s="1">
        <v>4</v>
      </c>
      <c r="Y36" s="1" t="s">
        <v>44</v>
      </c>
      <c r="Z36" s="1">
        <v>2</v>
      </c>
      <c r="AA36" s="1">
        <v>2293</v>
      </c>
      <c r="AB36">
        <f t="shared" si="4"/>
        <v>-0.89946877586240614</v>
      </c>
      <c r="AC36" s="1">
        <v>3020</v>
      </c>
      <c r="AD36">
        <f t="shared" si="5"/>
        <v>-1.5875528699820896</v>
      </c>
      <c r="AE36" s="1">
        <v>2</v>
      </c>
      <c r="AF36" s="1" t="s">
        <v>32</v>
      </c>
      <c r="AG36">
        <v>1</v>
      </c>
      <c r="AH36">
        <v>16</v>
      </c>
      <c r="AI36">
        <f t="shared" si="6"/>
        <v>0.2111451055817572</v>
      </c>
      <c r="AJ36">
        <v>3</v>
      </c>
      <c r="AK36">
        <f t="shared" si="7"/>
        <v>-0.42534815461170006</v>
      </c>
      <c r="AL36">
        <v>1</v>
      </c>
      <c r="AM36">
        <f t="shared" si="8"/>
        <v>-1.5764408014329727</v>
      </c>
      <c r="AN36">
        <v>1</v>
      </c>
      <c r="AO36">
        <v>6</v>
      </c>
      <c r="AP36">
        <f t="shared" si="9"/>
        <v>-0.68079598088746074</v>
      </c>
      <c r="AQ36">
        <v>2</v>
      </c>
      <c r="AR36">
        <f t="shared" si="10"/>
        <v>-0.61515382727905032</v>
      </c>
      <c r="AS36">
        <v>2</v>
      </c>
      <c r="AT36">
        <f t="shared" si="11"/>
        <v>-1.0754950566045263</v>
      </c>
      <c r="AU36">
        <v>2</v>
      </c>
      <c r="AV36">
        <f t="shared" si="12"/>
        <v>-0.81853106817585886</v>
      </c>
      <c r="AW36">
        <v>0</v>
      </c>
      <c r="AX36">
        <f t="shared" si="1"/>
        <v>-1.1689900149745023</v>
      </c>
      <c r="AY36">
        <v>2</v>
      </c>
      <c r="AZ36">
        <f t="shared" si="2"/>
        <v>-6.0796098400195168E-2</v>
      </c>
      <c r="BA36">
        <v>0</v>
      </c>
      <c r="BB36" s="1">
        <f t="shared" si="3"/>
        <v>-1.1576881889398842</v>
      </c>
    </row>
    <row r="37" spans="1:54" x14ac:dyDescent="0.3">
      <c r="A37" s="1">
        <v>43</v>
      </c>
      <c r="B37" s="1" t="s">
        <v>39</v>
      </c>
      <c r="C37" s="1">
        <v>2</v>
      </c>
      <c r="D37" s="1" t="s">
        <v>33</v>
      </c>
      <c r="E37" s="1">
        <v>2</v>
      </c>
      <c r="F37" s="1">
        <v>1273</v>
      </c>
      <c r="G37" s="1" t="s">
        <v>41</v>
      </c>
      <c r="H37" s="1">
        <v>2</v>
      </c>
      <c r="I37" s="1">
        <v>2</v>
      </c>
      <c r="K37" s="1">
        <v>2</v>
      </c>
      <c r="L37" s="1" t="s">
        <v>47</v>
      </c>
      <c r="M37" s="1">
        <v>2</v>
      </c>
      <c r="N37" s="1">
        <v>46</v>
      </c>
      <c r="O37" s="1">
        <v>4</v>
      </c>
      <c r="P37" s="1" t="s">
        <v>36</v>
      </c>
      <c r="Q37" s="1">
        <v>2</v>
      </c>
      <c r="R37" s="1">
        <v>72</v>
      </c>
      <c r="S37" s="1">
        <f t="shared" si="0"/>
        <v>0.3035063052031034</v>
      </c>
      <c r="T37" s="1">
        <v>4</v>
      </c>
      <c r="U37" s="1">
        <v>1</v>
      </c>
      <c r="V37" s="1" t="s">
        <v>43</v>
      </c>
      <c r="W37" s="1">
        <v>4</v>
      </c>
      <c r="X37" s="1">
        <v>3</v>
      </c>
      <c r="Y37" s="1" t="s">
        <v>48</v>
      </c>
      <c r="Z37" s="1">
        <v>3</v>
      </c>
      <c r="AA37" s="1">
        <v>2645</v>
      </c>
      <c r="AB37">
        <f t="shared" si="4"/>
        <v>-0.82523827368808622</v>
      </c>
      <c r="AC37" s="1">
        <v>21923</v>
      </c>
      <c r="AD37">
        <f t="shared" si="5"/>
        <v>1.0635181578523858</v>
      </c>
      <c r="AE37" s="1">
        <v>1</v>
      </c>
      <c r="AF37" s="1" t="s">
        <v>39</v>
      </c>
      <c r="AG37">
        <v>2</v>
      </c>
      <c r="AH37">
        <v>12</v>
      </c>
      <c r="AI37">
        <f t="shared" si="6"/>
        <v>-0.88400294920635625</v>
      </c>
      <c r="AJ37">
        <v>3</v>
      </c>
      <c r="AK37">
        <f t="shared" si="7"/>
        <v>-0.42552315900281718</v>
      </c>
      <c r="AL37">
        <v>4</v>
      </c>
      <c r="AM37">
        <f t="shared" si="8"/>
        <v>1.1950419542270476</v>
      </c>
      <c r="AN37">
        <v>2</v>
      </c>
      <c r="AO37">
        <v>6</v>
      </c>
      <c r="AP37">
        <f t="shared" si="9"/>
        <v>-0.68114315904116174</v>
      </c>
      <c r="AQ37">
        <v>3</v>
      </c>
      <c r="AR37">
        <f t="shared" si="10"/>
        <v>0.16335999476852231</v>
      </c>
      <c r="AS37">
        <v>2</v>
      </c>
      <c r="AT37">
        <f t="shared" si="11"/>
        <v>-1.0763035959505247</v>
      </c>
      <c r="AU37">
        <v>5</v>
      </c>
      <c r="AV37">
        <f t="shared" si="12"/>
        <v>-0.33005624952999313</v>
      </c>
      <c r="AW37">
        <v>3</v>
      </c>
      <c r="AX37">
        <f t="shared" si="1"/>
        <v>-0.34346053937788062</v>
      </c>
      <c r="AY37">
        <v>1</v>
      </c>
      <c r="AZ37">
        <f t="shared" si="2"/>
        <v>-0.36920218445482356</v>
      </c>
      <c r="BA37">
        <v>4</v>
      </c>
      <c r="BB37" s="1">
        <f t="shared" si="3"/>
        <v>-3.5038900190025389E-2</v>
      </c>
    </row>
    <row r="38" spans="1:54" x14ac:dyDescent="0.3">
      <c r="A38" s="1">
        <v>50</v>
      </c>
      <c r="B38" s="1" t="s">
        <v>32</v>
      </c>
      <c r="C38" s="1">
        <v>1</v>
      </c>
      <c r="D38" s="1" t="s">
        <v>33</v>
      </c>
      <c r="E38" s="1">
        <v>2</v>
      </c>
      <c r="F38" s="1">
        <v>869</v>
      </c>
      <c r="G38" s="1" t="s">
        <v>34</v>
      </c>
      <c r="H38" s="1">
        <v>3</v>
      </c>
      <c r="I38" s="1">
        <v>3</v>
      </c>
      <c r="K38" s="1">
        <v>2</v>
      </c>
      <c r="L38" s="1" t="s">
        <v>55</v>
      </c>
      <c r="M38" s="1">
        <v>4</v>
      </c>
      <c r="N38" s="1">
        <v>47</v>
      </c>
      <c r="O38" s="1">
        <v>1</v>
      </c>
      <c r="P38" s="1" t="s">
        <v>42</v>
      </c>
      <c r="Q38" s="1">
        <v>1</v>
      </c>
      <c r="R38" s="1">
        <v>86</v>
      </c>
      <c r="S38" s="1">
        <f t="shared" si="0"/>
        <v>0.99183599276762979</v>
      </c>
      <c r="T38" s="1">
        <v>2</v>
      </c>
      <c r="U38" s="1">
        <v>1</v>
      </c>
      <c r="V38" s="1" t="s">
        <v>53</v>
      </c>
      <c r="W38" s="1">
        <v>2</v>
      </c>
      <c r="X38" s="1">
        <v>3</v>
      </c>
      <c r="Y38" s="1" t="s">
        <v>44</v>
      </c>
      <c r="Z38" s="1">
        <v>2</v>
      </c>
      <c r="AA38" s="1">
        <v>2683</v>
      </c>
      <c r="AB38">
        <f t="shared" si="4"/>
        <v>-0.81764821306113877</v>
      </c>
      <c r="AC38" s="1">
        <v>3810</v>
      </c>
      <c r="AD38">
        <f t="shared" si="5"/>
        <v>-1.477952837436858</v>
      </c>
      <c r="AE38" s="1">
        <v>1</v>
      </c>
      <c r="AF38" s="1" t="s">
        <v>32</v>
      </c>
      <c r="AG38">
        <v>1</v>
      </c>
      <c r="AH38">
        <v>14</v>
      </c>
      <c r="AI38">
        <f t="shared" si="6"/>
        <v>-0.33698134966900906</v>
      </c>
      <c r="AJ38">
        <v>3</v>
      </c>
      <c r="AK38">
        <f t="shared" si="7"/>
        <v>-0.42569837958220175</v>
      </c>
      <c r="AL38">
        <v>3</v>
      </c>
      <c r="AM38">
        <f t="shared" si="8"/>
        <v>0.27144951775465476</v>
      </c>
      <c r="AN38">
        <v>0</v>
      </c>
      <c r="AO38">
        <v>3</v>
      </c>
      <c r="AP38">
        <f t="shared" si="9"/>
        <v>-1.0662380759519785</v>
      </c>
      <c r="AQ38">
        <v>2</v>
      </c>
      <c r="AR38">
        <f t="shared" si="10"/>
        <v>-0.61512664730749178</v>
      </c>
      <c r="AS38">
        <v>3</v>
      </c>
      <c r="AT38">
        <f t="shared" si="11"/>
        <v>0.33475205387376256</v>
      </c>
      <c r="AU38">
        <v>3</v>
      </c>
      <c r="AV38">
        <f t="shared" si="12"/>
        <v>-0.65605009329945141</v>
      </c>
      <c r="AW38">
        <v>2</v>
      </c>
      <c r="AX38">
        <f t="shared" si="1"/>
        <v>-0.6190076999806392</v>
      </c>
      <c r="AY38">
        <v>0</v>
      </c>
      <c r="AZ38">
        <f t="shared" si="2"/>
        <v>-0.67764045947750917</v>
      </c>
      <c r="BA38">
        <v>2</v>
      </c>
      <c r="BB38" s="1">
        <f t="shared" si="3"/>
        <v>-0.59665247981863723</v>
      </c>
    </row>
    <row r="39" spans="1:54" x14ac:dyDescent="0.3">
      <c r="A39" s="1">
        <v>35</v>
      </c>
      <c r="B39" s="1" t="s">
        <v>39</v>
      </c>
      <c r="C39" s="1">
        <v>2</v>
      </c>
      <c r="D39" s="1" t="s">
        <v>33</v>
      </c>
      <c r="E39" s="1">
        <v>2</v>
      </c>
      <c r="F39" s="1">
        <v>890</v>
      </c>
      <c r="G39" s="1" t="s">
        <v>34</v>
      </c>
      <c r="H39" s="1">
        <v>3</v>
      </c>
      <c r="I39" s="1">
        <v>2</v>
      </c>
      <c r="K39" s="1">
        <v>3</v>
      </c>
      <c r="L39" s="1" t="s">
        <v>55</v>
      </c>
      <c r="M39" s="1">
        <v>4</v>
      </c>
      <c r="N39" s="1">
        <v>49</v>
      </c>
      <c r="O39" s="1">
        <v>4</v>
      </c>
      <c r="P39" s="1" t="s">
        <v>36</v>
      </c>
      <c r="Q39" s="1">
        <v>2</v>
      </c>
      <c r="R39" s="1">
        <v>97</v>
      </c>
      <c r="S39" s="1">
        <f t="shared" si="0"/>
        <v>1.5332594727584781</v>
      </c>
      <c r="T39" s="1">
        <v>3</v>
      </c>
      <c r="U39" s="1">
        <v>1</v>
      </c>
      <c r="V39" s="1" t="s">
        <v>53</v>
      </c>
      <c r="W39" s="1">
        <v>2</v>
      </c>
      <c r="X39" s="1">
        <v>4</v>
      </c>
      <c r="Y39" s="1" t="s">
        <v>44</v>
      </c>
      <c r="Z39" s="1">
        <v>2</v>
      </c>
      <c r="AA39" s="1">
        <v>2014</v>
      </c>
      <c r="AB39">
        <f t="shared" si="4"/>
        <v>-0.96025007058300416</v>
      </c>
      <c r="AC39" s="1">
        <v>9687</v>
      </c>
      <c r="AD39">
        <f t="shared" si="5"/>
        <v>-0.65438497609563695</v>
      </c>
      <c r="AE39" s="1">
        <v>1</v>
      </c>
      <c r="AF39" s="1" t="s">
        <v>39</v>
      </c>
      <c r="AG39">
        <v>2</v>
      </c>
      <c r="AH39">
        <v>13</v>
      </c>
      <c r="AI39">
        <f t="shared" si="6"/>
        <v>-0.61081304525920821</v>
      </c>
      <c r="AJ39">
        <v>3</v>
      </c>
      <c r="AK39">
        <f t="shared" si="7"/>
        <v>-0.42587381679532954</v>
      </c>
      <c r="AL39">
        <v>1</v>
      </c>
      <c r="AM39">
        <f t="shared" si="8"/>
        <v>-1.5770609875229866</v>
      </c>
      <c r="AN39">
        <v>0</v>
      </c>
      <c r="AO39">
        <v>2</v>
      </c>
      <c r="AP39">
        <f t="shared" si="9"/>
        <v>-1.1952886173860586</v>
      </c>
      <c r="AQ39">
        <v>3</v>
      </c>
      <c r="AR39">
        <f t="shared" si="10"/>
        <v>0.16295388210733985</v>
      </c>
      <c r="AS39">
        <v>3</v>
      </c>
      <c r="AT39">
        <f t="shared" si="11"/>
        <v>0.33488192858432253</v>
      </c>
      <c r="AU39">
        <v>2</v>
      </c>
      <c r="AV39">
        <f t="shared" si="12"/>
        <v>-0.8192783048981791</v>
      </c>
      <c r="AW39">
        <v>2</v>
      </c>
      <c r="AX39">
        <f t="shared" si="1"/>
        <v>-0.6193064493153142</v>
      </c>
      <c r="AY39">
        <v>2</v>
      </c>
      <c r="AZ39">
        <f t="shared" si="2"/>
        <v>-6.1517719534855346E-2</v>
      </c>
      <c r="BA39">
        <v>2</v>
      </c>
      <c r="BB39" s="1">
        <f t="shared" si="3"/>
        <v>-0.59693477812012419</v>
      </c>
    </row>
    <row r="40" spans="1:54" x14ac:dyDescent="0.3">
      <c r="A40" s="1">
        <v>36</v>
      </c>
      <c r="B40" s="1" t="s">
        <v>39</v>
      </c>
      <c r="C40" s="1">
        <v>2</v>
      </c>
      <c r="D40" s="1" t="s">
        <v>33</v>
      </c>
      <c r="E40" s="1">
        <v>2</v>
      </c>
      <c r="F40" s="1">
        <v>852</v>
      </c>
      <c r="G40" s="1" t="s">
        <v>41</v>
      </c>
      <c r="H40" s="1">
        <v>2</v>
      </c>
      <c r="I40" s="1">
        <v>5</v>
      </c>
      <c r="K40" s="1">
        <v>4</v>
      </c>
      <c r="L40" s="1" t="s">
        <v>35</v>
      </c>
      <c r="M40" s="1">
        <v>1</v>
      </c>
      <c r="N40" s="1">
        <v>51</v>
      </c>
      <c r="O40" s="1">
        <v>2</v>
      </c>
      <c r="P40" s="1" t="s">
        <v>36</v>
      </c>
      <c r="Q40" s="1">
        <v>2</v>
      </c>
      <c r="R40" s="1">
        <v>82</v>
      </c>
      <c r="S40" s="1">
        <f t="shared" si="0"/>
        <v>0.79733854357272371</v>
      </c>
      <c r="T40" s="1">
        <v>2</v>
      </c>
      <c r="U40" s="1">
        <v>1</v>
      </c>
      <c r="V40" s="1" t="s">
        <v>43</v>
      </c>
      <c r="W40" s="1">
        <v>4</v>
      </c>
      <c r="X40" s="1">
        <v>1</v>
      </c>
      <c r="Y40" s="1" t="s">
        <v>44</v>
      </c>
      <c r="Z40" s="1">
        <v>2</v>
      </c>
      <c r="AA40" s="1">
        <v>3419</v>
      </c>
      <c r="AB40">
        <f t="shared" si="4"/>
        <v>-0.66241744462387986</v>
      </c>
      <c r="AC40" s="1">
        <v>13072</v>
      </c>
      <c r="AD40">
        <f t="shared" si="5"/>
        <v>-0.17950561104007309</v>
      </c>
      <c r="AE40" s="1">
        <v>9</v>
      </c>
      <c r="AF40" s="1" t="s">
        <v>32</v>
      </c>
      <c r="AG40">
        <v>1</v>
      </c>
      <c r="AH40">
        <v>14</v>
      </c>
      <c r="AI40">
        <f t="shared" si="6"/>
        <v>-0.33746498116849027</v>
      </c>
      <c r="AJ40">
        <v>3</v>
      </c>
      <c r="AK40">
        <f t="shared" si="7"/>
        <v>-0.42604947108895885</v>
      </c>
      <c r="AL40">
        <v>4</v>
      </c>
      <c r="AM40">
        <f t="shared" si="8"/>
        <v>1.1953775710090553</v>
      </c>
      <c r="AN40">
        <v>1</v>
      </c>
      <c r="AO40">
        <v>6</v>
      </c>
      <c r="AP40">
        <f t="shared" si="9"/>
        <v>-0.68320491380340431</v>
      </c>
      <c r="AQ40">
        <v>3</v>
      </c>
      <c r="AR40">
        <f t="shared" si="10"/>
        <v>0.16301228088048611</v>
      </c>
      <c r="AS40">
        <v>4</v>
      </c>
      <c r="AT40">
        <f t="shared" si="11"/>
        <v>1.7460034809071272</v>
      </c>
      <c r="AU40">
        <v>1</v>
      </c>
      <c r="AV40">
        <f t="shared" si="12"/>
        <v>-0.98263855307232084</v>
      </c>
      <c r="AW40">
        <v>1</v>
      </c>
      <c r="AX40">
        <f t="shared" si="1"/>
        <v>-0.89490047011925722</v>
      </c>
      <c r="AY40">
        <v>0</v>
      </c>
      <c r="AZ40">
        <f t="shared" si="2"/>
        <v>-0.67779273347573721</v>
      </c>
      <c r="BA40">
        <v>0</v>
      </c>
      <c r="BB40" s="1">
        <f t="shared" si="3"/>
        <v>-1.1585666260232763</v>
      </c>
    </row>
    <row r="41" spans="1:54" x14ac:dyDescent="0.3">
      <c r="A41" s="1">
        <v>33</v>
      </c>
      <c r="B41" s="1" t="s">
        <v>39</v>
      </c>
      <c r="C41" s="1">
        <v>2</v>
      </c>
      <c r="D41" s="1" t="s">
        <v>40</v>
      </c>
      <c r="E41" s="1">
        <v>1</v>
      </c>
      <c r="F41" s="1">
        <v>1141</v>
      </c>
      <c r="G41" s="1" t="s">
        <v>34</v>
      </c>
      <c r="H41" s="1">
        <v>3</v>
      </c>
      <c r="I41" s="1">
        <v>1</v>
      </c>
      <c r="K41" s="1">
        <v>3</v>
      </c>
      <c r="L41" s="1" t="s">
        <v>35</v>
      </c>
      <c r="M41" s="1">
        <v>1</v>
      </c>
      <c r="N41" s="1">
        <v>52</v>
      </c>
      <c r="O41" s="1">
        <v>3</v>
      </c>
      <c r="P41" s="1" t="s">
        <v>36</v>
      </c>
      <c r="Q41" s="1">
        <v>2</v>
      </c>
      <c r="R41" s="1">
        <v>42</v>
      </c>
      <c r="S41" s="1">
        <f t="shared" si="0"/>
        <v>-1.1692003008469816</v>
      </c>
      <c r="T41" s="1">
        <v>4</v>
      </c>
      <c r="U41" s="1">
        <v>2</v>
      </c>
      <c r="V41" s="1" t="s">
        <v>37</v>
      </c>
      <c r="W41" s="1">
        <v>1</v>
      </c>
      <c r="X41" s="1">
        <v>1</v>
      </c>
      <c r="Y41" s="1" t="s">
        <v>44</v>
      </c>
      <c r="Z41" s="1">
        <v>2</v>
      </c>
      <c r="AA41" s="1">
        <v>5376</v>
      </c>
      <c r="AB41">
        <f t="shared" si="4"/>
        <v>-0.24708815204531773</v>
      </c>
      <c r="AC41" s="1">
        <v>3193</v>
      </c>
      <c r="AD41">
        <f t="shared" si="5"/>
        <v>-1.565972291625237</v>
      </c>
      <c r="AE41" s="1">
        <v>2</v>
      </c>
      <c r="AF41" s="1" t="s">
        <v>39</v>
      </c>
      <c r="AG41">
        <v>2</v>
      </c>
      <c r="AH41">
        <v>19</v>
      </c>
      <c r="AI41">
        <f t="shared" si="6"/>
        <v>1.030184878734008</v>
      </c>
      <c r="AJ41">
        <v>3</v>
      </c>
      <c r="AK41">
        <f t="shared" si="7"/>
        <v>-0.42622534291114084</v>
      </c>
      <c r="AL41">
        <v>1</v>
      </c>
      <c r="AM41">
        <f t="shared" si="8"/>
        <v>-1.578385115989912</v>
      </c>
      <c r="AN41">
        <v>2</v>
      </c>
      <c r="AO41">
        <v>10</v>
      </c>
      <c r="AP41">
        <f t="shared" si="9"/>
        <v>-0.17055268337218729</v>
      </c>
      <c r="AQ41">
        <v>3</v>
      </c>
      <c r="AR41">
        <f t="shared" si="10"/>
        <v>0.16307074248483788</v>
      </c>
      <c r="AS41">
        <v>3</v>
      </c>
      <c r="AT41">
        <f t="shared" si="11"/>
        <v>0.33647325648973797</v>
      </c>
      <c r="AU41">
        <v>5</v>
      </c>
      <c r="AV41">
        <f t="shared" si="12"/>
        <v>-0.33179294541199855</v>
      </c>
      <c r="AW41">
        <v>3</v>
      </c>
      <c r="AX41">
        <f t="shared" si="1"/>
        <v>-0.34491222777888886</v>
      </c>
      <c r="AY41">
        <v>1</v>
      </c>
      <c r="AZ41">
        <f t="shared" si="2"/>
        <v>-0.3700698012408114</v>
      </c>
      <c r="BA41">
        <v>3</v>
      </c>
      <c r="BB41" s="1">
        <f t="shared" si="3"/>
        <v>-0.31739058767910583</v>
      </c>
    </row>
    <row r="42" spans="1:54" x14ac:dyDescent="0.3">
      <c r="A42" s="1">
        <v>35</v>
      </c>
      <c r="B42" s="1" t="s">
        <v>39</v>
      </c>
      <c r="C42" s="1">
        <v>2</v>
      </c>
      <c r="D42" s="1" t="s">
        <v>33</v>
      </c>
      <c r="E42" s="1">
        <v>2</v>
      </c>
      <c r="F42" s="1">
        <v>464</v>
      </c>
      <c r="G42" s="1" t="s">
        <v>41</v>
      </c>
      <c r="H42" s="1">
        <v>2</v>
      </c>
      <c r="I42" s="1">
        <v>4</v>
      </c>
      <c r="K42" s="1">
        <v>2</v>
      </c>
      <c r="L42" s="1" t="s">
        <v>45</v>
      </c>
      <c r="M42" s="1">
        <v>5</v>
      </c>
      <c r="N42" s="1">
        <v>53</v>
      </c>
      <c r="O42" s="1">
        <v>3</v>
      </c>
      <c r="P42" s="1" t="s">
        <v>42</v>
      </c>
      <c r="Q42" s="1">
        <v>1</v>
      </c>
      <c r="R42" s="1">
        <v>75</v>
      </c>
      <c r="S42" s="1">
        <f t="shared" si="0"/>
        <v>0.45281090980611099</v>
      </c>
      <c r="T42" s="1">
        <v>3</v>
      </c>
      <c r="U42" s="1">
        <v>1</v>
      </c>
      <c r="V42" s="1" t="s">
        <v>46</v>
      </c>
      <c r="W42" s="1">
        <v>6</v>
      </c>
      <c r="X42" s="1">
        <v>4</v>
      </c>
      <c r="Y42" s="1" t="s">
        <v>48</v>
      </c>
      <c r="Z42" s="1">
        <v>3</v>
      </c>
      <c r="AA42" s="1">
        <v>1951</v>
      </c>
      <c r="AB42">
        <f t="shared" si="4"/>
        <v>-0.97440327520250203</v>
      </c>
      <c r="AC42" s="1">
        <v>10910</v>
      </c>
      <c r="AD42">
        <f t="shared" si="5"/>
        <v>-0.48432309256081346</v>
      </c>
      <c r="AE42" s="1">
        <v>1</v>
      </c>
      <c r="AF42" s="1" t="s">
        <v>39</v>
      </c>
      <c r="AG42">
        <v>2</v>
      </c>
      <c r="AH42">
        <v>12</v>
      </c>
      <c r="AI42">
        <f t="shared" si="6"/>
        <v>-0.88400754274647975</v>
      </c>
      <c r="AJ42">
        <v>3</v>
      </c>
      <c r="AK42">
        <f t="shared" si="7"/>
        <v>-0.42640143271122061</v>
      </c>
      <c r="AL42">
        <v>3</v>
      </c>
      <c r="AM42">
        <f t="shared" si="8"/>
        <v>0.27050421334370178</v>
      </c>
      <c r="AN42">
        <v>1</v>
      </c>
      <c r="AO42">
        <v>1</v>
      </c>
      <c r="AP42">
        <f t="shared" si="9"/>
        <v>-1.3244777944850523</v>
      </c>
      <c r="AQ42">
        <v>3</v>
      </c>
      <c r="AR42">
        <f t="shared" si="10"/>
        <v>0.16312926703314259</v>
      </c>
      <c r="AS42">
        <v>3</v>
      </c>
      <c r="AT42">
        <f t="shared" si="11"/>
        <v>0.33660420879784331</v>
      </c>
      <c r="AU42">
        <v>1</v>
      </c>
      <c r="AV42">
        <f t="shared" si="12"/>
        <v>-0.98323979183746035</v>
      </c>
      <c r="AW42">
        <v>0</v>
      </c>
      <c r="AX42">
        <f t="shared" si="1"/>
        <v>-1.1706201135715273</v>
      </c>
      <c r="AY42">
        <v>0</v>
      </c>
      <c r="AZ42">
        <f t="shared" si="2"/>
        <v>-0.67819256799549477</v>
      </c>
      <c r="BA42">
        <v>0</v>
      </c>
      <c r="BB42" s="1">
        <f t="shared" si="3"/>
        <v>-1.1593728035528925</v>
      </c>
    </row>
    <row r="43" spans="1:54" x14ac:dyDescent="0.3">
      <c r="A43" s="1">
        <v>27</v>
      </c>
      <c r="B43" s="1" t="s">
        <v>39</v>
      </c>
      <c r="C43" s="1">
        <v>2</v>
      </c>
      <c r="D43" s="1" t="s">
        <v>33</v>
      </c>
      <c r="E43" s="1">
        <v>2</v>
      </c>
      <c r="F43" s="1">
        <v>1240</v>
      </c>
      <c r="G43" s="1" t="s">
        <v>41</v>
      </c>
      <c r="H43" s="1">
        <v>2</v>
      </c>
      <c r="I43" s="1">
        <v>2</v>
      </c>
      <c r="K43" s="1">
        <v>4</v>
      </c>
      <c r="L43" s="1" t="s">
        <v>35</v>
      </c>
      <c r="M43" s="1">
        <v>1</v>
      </c>
      <c r="N43" s="1">
        <v>54</v>
      </c>
      <c r="O43" s="1">
        <v>4</v>
      </c>
      <c r="P43" s="1" t="s">
        <v>36</v>
      </c>
      <c r="Q43" s="1">
        <v>2</v>
      </c>
      <c r="R43" s="1">
        <v>33</v>
      </c>
      <c r="S43" s="1">
        <f t="shared" si="0"/>
        <v>-1.6120341187888259</v>
      </c>
      <c r="T43" s="1">
        <v>3</v>
      </c>
      <c r="U43" s="1">
        <v>1</v>
      </c>
      <c r="V43" s="1" t="s">
        <v>46</v>
      </c>
      <c r="W43" s="1">
        <v>6</v>
      </c>
      <c r="X43" s="1">
        <v>1</v>
      </c>
      <c r="Y43" s="1" t="s">
        <v>48</v>
      </c>
      <c r="Z43" s="1">
        <v>3</v>
      </c>
      <c r="AA43" s="1">
        <v>2341</v>
      </c>
      <c r="AB43">
        <f t="shared" si="4"/>
        <v>-0.89226165491075249</v>
      </c>
      <c r="AC43" s="1">
        <v>19715</v>
      </c>
      <c r="AD43">
        <f t="shared" si="5"/>
        <v>0.75144411000013833</v>
      </c>
      <c r="AE43" s="1">
        <v>1</v>
      </c>
      <c r="AF43" s="1" t="s">
        <v>39</v>
      </c>
      <c r="AG43">
        <v>2</v>
      </c>
      <c r="AH43">
        <v>13</v>
      </c>
      <c r="AI43">
        <f t="shared" si="6"/>
        <v>-0.61101739134826016</v>
      </c>
      <c r="AJ43">
        <v>3</v>
      </c>
      <c r="AK43">
        <f t="shared" si="7"/>
        <v>-0.42657774093984679</v>
      </c>
      <c r="AL43">
        <v>4</v>
      </c>
      <c r="AM43">
        <f t="shared" si="8"/>
        <v>1.1957149834921483</v>
      </c>
      <c r="AN43">
        <v>1</v>
      </c>
      <c r="AO43">
        <v>1</v>
      </c>
      <c r="AP43">
        <f t="shared" si="9"/>
        <v>-1.3257551405126717</v>
      </c>
      <c r="AQ43">
        <v>6</v>
      </c>
      <c r="AR43">
        <f t="shared" si="10"/>
        <v>2.4951422974216255</v>
      </c>
      <c r="AS43">
        <v>3</v>
      </c>
      <c r="AT43">
        <f t="shared" si="11"/>
        <v>0.33673531412137209</v>
      </c>
      <c r="AU43">
        <v>1</v>
      </c>
      <c r="AV43">
        <f t="shared" si="12"/>
        <v>-0.98391664295918946</v>
      </c>
      <c r="AW43">
        <v>0</v>
      </c>
      <c r="AX43">
        <f t="shared" si="1"/>
        <v>-1.1715915245644029</v>
      </c>
      <c r="AY43">
        <v>0</v>
      </c>
      <c r="AZ43">
        <f t="shared" si="2"/>
        <v>-0.67853903049397835</v>
      </c>
      <c r="BA43">
        <v>0</v>
      </c>
      <c r="BB43" s="1">
        <f t="shared" si="3"/>
        <v>-1.160324231591829</v>
      </c>
    </row>
    <row r="44" spans="1:54" x14ac:dyDescent="0.3">
      <c r="A44" s="1">
        <v>26</v>
      </c>
      <c r="B44" s="1" t="s">
        <v>32</v>
      </c>
      <c r="C44" s="1">
        <v>1</v>
      </c>
      <c r="D44" s="1" t="s">
        <v>33</v>
      </c>
      <c r="E44" s="1">
        <v>2</v>
      </c>
      <c r="F44" s="1">
        <v>1357</v>
      </c>
      <c r="G44" s="1" t="s">
        <v>41</v>
      </c>
      <c r="H44" s="1">
        <v>2</v>
      </c>
      <c r="I44" s="1">
        <v>25</v>
      </c>
      <c r="K44" s="1">
        <v>3</v>
      </c>
      <c r="L44" s="1" t="s">
        <v>35</v>
      </c>
      <c r="M44" s="1">
        <v>1</v>
      </c>
      <c r="N44" s="1">
        <v>55</v>
      </c>
      <c r="O44" s="1">
        <v>1</v>
      </c>
      <c r="P44" s="1" t="s">
        <v>42</v>
      </c>
      <c r="Q44" s="1">
        <v>1</v>
      </c>
      <c r="R44" s="1">
        <v>48</v>
      </c>
      <c r="S44" s="1">
        <f t="shared" si="0"/>
        <v>-0.8761412778597153</v>
      </c>
      <c r="T44" s="1">
        <v>1</v>
      </c>
      <c r="U44" s="1">
        <v>1</v>
      </c>
      <c r="V44" s="1" t="s">
        <v>46</v>
      </c>
      <c r="W44" s="1">
        <v>6</v>
      </c>
      <c r="X44" s="1">
        <v>3</v>
      </c>
      <c r="Y44" s="1" t="s">
        <v>38</v>
      </c>
      <c r="Z44" s="1">
        <v>1</v>
      </c>
      <c r="AA44" s="1">
        <v>2293</v>
      </c>
      <c r="AB44">
        <f t="shared" si="4"/>
        <v>-0.90301377405197369</v>
      </c>
      <c r="AC44" s="1">
        <v>10558</v>
      </c>
      <c r="AD44">
        <f t="shared" si="5"/>
        <v>-0.53333584012937196</v>
      </c>
      <c r="AE44" s="1">
        <v>1</v>
      </c>
      <c r="AF44" s="1" t="s">
        <v>39</v>
      </c>
      <c r="AG44">
        <v>2</v>
      </c>
      <c r="AH44">
        <v>12</v>
      </c>
      <c r="AI44">
        <f t="shared" si="6"/>
        <v>-0.88479254464755619</v>
      </c>
      <c r="AJ44">
        <v>3</v>
      </c>
      <c r="AK44">
        <f t="shared" si="7"/>
        <v>-0.42675426804897104</v>
      </c>
      <c r="AL44">
        <v>3</v>
      </c>
      <c r="AM44">
        <f t="shared" si="8"/>
        <v>0.27148405632885125</v>
      </c>
      <c r="AN44">
        <v>0</v>
      </c>
      <c r="AO44">
        <v>1</v>
      </c>
      <c r="AP44">
        <f t="shared" si="9"/>
        <v>-1.3270361893573277</v>
      </c>
      <c r="AQ44">
        <v>2</v>
      </c>
      <c r="AR44">
        <f t="shared" si="10"/>
        <v>-0.6135075203051179</v>
      </c>
      <c r="AS44">
        <v>2</v>
      </c>
      <c r="AT44">
        <f t="shared" si="11"/>
        <v>-1.0738239430749061</v>
      </c>
      <c r="AU44">
        <v>1</v>
      </c>
      <c r="AV44">
        <f t="shared" si="12"/>
        <v>-0.98459489381806353</v>
      </c>
      <c r="AW44">
        <v>0</v>
      </c>
      <c r="AX44">
        <f t="shared" si="1"/>
        <v>-1.1725653578840385</v>
      </c>
      <c r="AY44">
        <v>0</v>
      </c>
      <c r="AZ44">
        <f t="shared" si="2"/>
        <v>-0.67888602451865232</v>
      </c>
      <c r="BA44">
        <v>1</v>
      </c>
      <c r="BB44" s="1">
        <f t="shared" si="3"/>
        <v>-0.88058995702168419</v>
      </c>
    </row>
    <row r="45" spans="1:54" x14ac:dyDescent="0.3">
      <c r="A45" s="1">
        <v>27</v>
      </c>
      <c r="B45" s="1" t="s">
        <v>39</v>
      </c>
      <c r="C45" s="1">
        <v>2</v>
      </c>
      <c r="D45" s="1" t="s">
        <v>40</v>
      </c>
      <c r="E45" s="1">
        <v>1</v>
      </c>
      <c r="F45" s="1">
        <v>994</v>
      </c>
      <c r="G45" s="1" t="s">
        <v>34</v>
      </c>
      <c r="H45" s="1">
        <v>3</v>
      </c>
      <c r="I45" s="1">
        <v>8</v>
      </c>
      <c r="K45" s="1">
        <v>3</v>
      </c>
      <c r="L45" s="1" t="s">
        <v>35</v>
      </c>
      <c r="M45" s="1">
        <v>1</v>
      </c>
      <c r="N45" s="1">
        <v>56</v>
      </c>
      <c r="O45" s="1">
        <v>4</v>
      </c>
      <c r="P45" s="1" t="s">
        <v>42</v>
      </c>
      <c r="Q45" s="1">
        <v>1</v>
      </c>
      <c r="R45" s="1">
        <v>37</v>
      </c>
      <c r="S45" s="1">
        <f t="shared" si="0"/>
        <v>-1.417786169386434</v>
      </c>
      <c r="T45" s="1">
        <v>3</v>
      </c>
      <c r="U45" s="1">
        <v>3</v>
      </c>
      <c r="V45" s="1" t="s">
        <v>37</v>
      </c>
      <c r="W45" s="1">
        <v>1</v>
      </c>
      <c r="X45" s="1">
        <v>3</v>
      </c>
      <c r="Y45" s="1" t="s">
        <v>38</v>
      </c>
      <c r="Z45" s="1">
        <v>1</v>
      </c>
      <c r="AA45" s="1">
        <v>8726</v>
      </c>
      <c r="AB45">
        <f t="shared" si="4"/>
        <v>0.4621087209579951</v>
      </c>
      <c r="AC45" s="1">
        <v>2975</v>
      </c>
      <c r="AD45">
        <f t="shared" si="5"/>
        <v>-1.5975888258419271</v>
      </c>
      <c r="AE45" s="1">
        <v>1</v>
      </c>
      <c r="AF45" s="1" t="s">
        <v>39</v>
      </c>
      <c r="AG45">
        <v>2</v>
      </c>
      <c r="AH45">
        <v>15</v>
      </c>
      <c r="AI45">
        <f t="shared" si="6"/>
        <v>-6.4963655539225562E-2</v>
      </c>
      <c r="AJ45">
        <v>3</v>
      </c>
      <c r="AK45">
        <f t="shared" si="7"/>
        <v>-0.42693101449185572</v>
      </c>
      <c r="AL45">
        <v>4</v>
      </c>
      <c r="AM45">
        <f t="shared" si="8"/>
        <v>1.1965348056113863</v>
      </c>
      <c r="AN45">
        <v>0</v>
      </c>
      <c r="AO45">
        <v>9</v>
      </c>
      <c r="AP45">
        <f t="shared" si="9"/>
        <v>-0.3018461693070531</v>
      </c>
      <c r="AQ45">
        <v>0</v>
      </c>
      <c r="AR45">
        <f t="shared" si="10"/>
        <v>-2.1709544316587071</v>
      </c>
      <c r="AS45">
        <v>3</v>
      </c>
      <c r="AT45">
        <f t="shared" si="11"/>
        <v>0.33613219512816878</v>
      </c>
      <c r="AU45">
        <v>9</v>
      </c>
      <c r="AV45">
        <f t="shared" si="12"/>
        <v>0.31731887914891804</v>
      </c>
      <c r="AW45">
        <v>8</v>
      </c>
      <c r="AX45">
        <f t="shared" si="1"/>
        <v>1.0288504814624198</v>
      </c>
      <c r="AY45">
        <v>1</v>
      </c>
      <c r="AZ45">
        <f t="shared" si="2"/>
        <v>-0.37143225645043593</v>
      </c>
      <c r="BA45">
        <v>7</v>
      </c>
      <c r="BB45" s="1">
        <f t="shared" si="3"/>
        <v>0.80285822804279927</v>
      </c>
    </row>
    <row r="46" spans="1:54" ht="15" thickBot="1" x14ac:dyDescent="0.35">
      <c r="A46" s="1">
        <v>30</v>
      </c>
      <c r="B46" s="1" t="s">
        <v>39</v>
      </c>
      <c r="C46" s="1">
        <v>2</v>
      </c>
      <c r="D46" s="1" t="s">
        <v>40</v>
      </c>
      <c r="E46" s="1">
        <v>1</v>
      </c>
      <c r="F46" s="1">
        <v>721</v>
      </c>
      <c r="G46" s="1" t="s">
        <v>41</v>
      </c>
      <c r="H46" s="1">
        <v>2</v>
      </c>
      <c r="I46" s="1">
        <v>1</v>
      </c>
      <c r="K46" s="1">
        <v>2</v>
      </c>
      <c r="L46" s="1" t="s">
        <v>47</v>
      </c>
      <c r="M46" s="1">
        <v>2</v>
      </c>
      <c r="N46" s="1">
        <v>57</v>
      </c>
      <c r="O46" s="1">
        <v>3</v>
      </c>
      <c r="P46" s="1" t="s">
        <v>36</v>
      </c>
      <c r="Q46" s="1">
        <v>2</v>
      </c>
      <c r="R46" s="1">
        <v>58</v>
      </c>
      <c r="S46" s="1">
        <f t="shared" si="0"/>
        <v>-0.38590414628675013</v>
      </c>
      <c r="T46" s="1">
        <v>3</v>
      </c>
      <c r="U46" s="1">
        <v>2</v>
      </c>
      <c r="V46" s="1" t="s">
        <v>46</v>
      </c>
      <c r="W46" s="1">
        <v>6</v>
      </c>
      <c r="X46" s="1">
        <v>4</v>
      </c>
      <c r="Y46" s="1" t="s">
        <v>38</v>
      </c>
      <c r="Z46" s="1">
        <v>1</v>
      </c>
      <c r="AA46" s="1">
        <v>4011</v>
      </c>
      <c r="AB46">
        <f t="shared" si="4"/>
        <v>-0.53839215765348458</v>
      </c>
      <c r="AC46" s="1">
        <v>10781</v>
      </c>
      <c r="AD46">
        <f t="shared" si="5"/>
        <v>-0.50368035404736222</v>
      </c>
      <c r="AE46" s="1">
        <v>1</v>
      </c>
      <c r="AF46" s="1" t="s">
        <v>39</v>
      </c>
      <c r="AG46">
        <v>2</v>
      </c>
      <c r="AH46">
        <v>23</v>
      </c>
      <c r="AI46">
        <f t="shared" si="6"/>
        <v>2.1219346790766118</v>
      </c>
      <c r="AJ46">
        <v>4</v>
      </c>
      <c r="AK46">
        <f t="shared" si="7"/>
        <v>2.3413282943274281</v>
      </c>
      <c r="AL46">
        <v>4</v>
      </c>
      <c r="AM46">
        <f t="shared" si="8"/>
        <v>1.1975555947681322</v>
      </c>
      <c r="AN46">
        <v>0</v>
      </c>
      <c r="AO46">
        <v>12</v>
      </c>
      <c r="AP46">
        <f t="shared" si="9"/>
        <v>8.2843808478985023E-2</v>
      </c>
      <c r="AQ46">
        <v>2</v>
      </c>
      <c r="AR46">
        <f t="shared" si="10"/>
        <v>-0.61612919183613257</v>
      </c>
      <c r="AS46">
        <v>3</v>
      </c>
      <c r="AT46">
        <f t="shared" si="11"/>
        <v>0.33626335456179918</v>
      </c>
      <c r="AU46">
        <v>12</v>
      </c>
      <c r="AV46">
        <f t="shared" si="12"/>
        <v>0.80575992177970879</v>
      </c>
      <c r="AW46">
        <v>8</v>
      </c>
      <c r="AX46">
        <f t="shared" si="1"/>
        <v>1.029593374655108</v>
      </c>
      <c r="AY46">
        <v>3</v>
      </c>
      <c r="AZ46">
        <f t="shared" si="2"/>
        <v>0.24383618019702036</v>
      </c>
      <c r="BA46">
        <v>7</v>
      </c>
      <c r="BB46" s="1">
        <f t="shared" si="3"/>
        <v>0.80332126519034563</v>
      </c>
    </row>
    <row r="47" spans="1:54" ht="15.6" thickTop="1" thickBot="1" x14ac:dyDescent="0.35">
      <c r="A47" s="1">
        <v>41</v>
      </c>
      <c r="B47" s="1" t="s">
        <v>32</v>
      </c>
      <c r="C47" s="1">
        <v>1</v>
      </c>
      <c r="D47" s="1" t="s">
        <v>33</v>
      </c>
      <c r="E47" s="1">
        <v>2</v>
      </c>
      <c r="F47" s="1">
        <v>1360</v>
      </c>
      <c r="G47" s="1" t="s">
        <v>41</v>
      </c>
      <c r="H47" s="1">
        <v>2</v>
      </c>
      <c r="I47" s="1">
        <v>12</v>
      </c>
      <c r="K47" s="1">
        <v>3</v>
      </c>
      <c r="L47" s="1" t="s">
        <v>56</v>
      </c>
      <c r="M47" s="1">
        <v>3</v>
      </c>
      <c r="N47" s="1">
        <v>58</v>
      </c>
      <c r="O47" s="1">
        <v>2</v>
      </c>
      <c r="P47" s="1" t="s">
        <v>36</v>
      </c>
      <c r="Q47" s="1">
        <v>2</v>
      </c>
      <c r="R47" s="1">
        <v>49</v>
      </c>
      <c r="S47" s="1">
        <f t="shared" si="0"/>
        <v>-0.82880455156241328</v>
      </c>
      <c r="T47" s="1">
        <v>3</v>
      </c>
      <c r="U47" s="1">
        <v>5</v>
      </c>
      <c r="V47" s="1" t="s">
        <v>54</v>
      </c>
      <c r="W47" s="1">
        <v>5</v>
      </c>
      <c r="X47" s="1">
        <v>3</v>
      </c>
      <c r="Y47" s="1" t="s">
        <v>44</v>
      </c>
      <c r="Z47" s="1">
        <v>2</v>
      </c>
      <c r="AA47" s="1">
        <v>19545</v>
      </c>
      <c r="AB47">
        <f t="shared" si="4"/>
        <v>2.757432931337251</v>
      </c>
      <c r="AC47" s="1">
        <v>16280</v>
      </c>
      <c r="AD47">
        <f t="shared" si="5"/>
        <v>0.26791216553942793</v>
      </c>
      <c r="AE47" s="1">
        <v>1</v>
      </c>
      <c r="AF47" s="1" t="s">
        <v>39</v>
      </c>
      <c r="AG47">
        <v>2</v>
      </c>
      <c r="AH47">
        <v>12</v>
      </c>
      <c r="AI47">
        <f t="shared" si="6"/>
        <v>-0.88468181242581179</v>
      </c>
      <c r="AJ47">
        <v>3</v>
      </c>
      <c r="AK47">
        <f t="shared" si="7"/>
        <v>-0.42613617518464059</v>
      </c>
      <c r="AL47">
        <v>4</v>
      </c>
      <c r="AM47">
        <f t="shared" si="8"/>
        <v>1.1985790009609714</v>
      </c>
      <c r="AN47">
        <v>0</v>
      </c>
      <c r="AO47">
        <v>23</v>
      </c>
      <c r="AP47">
        <f t="shared" si="9"/>
        <v>1.4933349462628549</v>
      </c>
      <c r="AQ47">
        <v>0</v>
      </c>
      <c r="AR47">
        <f t="shared" si="10"/>
        <v>-2.1752723844430628</v>
      </c>
      <c r="AS47">
        <v>3</v>
      </c>
      <c r="AT47">
        <f t="shared" si="11"/>
        <v>0.33639466765134241</v>
      </c>
      <c r="AU47">
        <v>22</v>
      </c>
      <c r="AV47">
        <f t="shared" si="12"/>
        <v>2.4337548934382283</v>
      </c>
      <c r="AW47">
        <v>15</v>
      </c>
      <c r="AX47">
        <f t="shared" si="1"/>
        <v>2.9575121429104052</v>
      </c>
      <c r="AY47" s="4">
        <v>15</v>
      </c>
      <c r="AZ47">
        <f t="shared" si="2"/>
        <v>3.9352086338881125</v>
      </c>
      <c r="BA47">
        <v>8</v>
      </c>
      <c r="BB47" s="1">
        <f t="shared" si="3"/>
        <v>1.0843813253320072</v>
      </c>
    </row>
    <row r="48" spans="1:54" ht="15" thickTop="1" x14ac:dyDescent="0.3">
      <c r="A48" s="1">
        <v>34</v>
      </c>
      <c r="B48" s="1" t="s">
        <v>39</v>
      </c>
      <c r="C48" s="1">
        <v>2</v>
      </c>
      <c r="D48" s="1" t="s">
        <v>51</v>
      </c>
      <c r="E48" s="1">
        <v>0</v>
      </c>
      <c r="F48" s="1">
        <v>1065</v>
      </c>
      <c r="G48" s="1" t="s">
        <v>34</v>
      </c>
      <c r="H48" s="1">
        <v>3</v>
      </c>
      <c r="I48" s="1">
        <v>23</v>
      </c>
      <c r="K48" s="1">
        <v>4</v>
      </c>
      <c r="L48" s="1" t="s">
        <v>55</v>
      </c>
      <c r="M48" s="1">
        <v>4</v>
      </c>
      <c r="N48" s="1">
        <v>60</v>
      </c>
      <c r="O48" s="1">
        <v>2</v>
      </c>
      <c r="P48" s="1" t="s">
        <v>42</v>
      </c>
      <c r="Q48" s="1">
        <v>1</v>
      </c>
      <c r="R48" s="1">
        <v>72</v>
      </c>
      <c r="S48" s="1">
        <f t="shared" si="0"/>
        <v>0.30203933501758562</v>
      </c>
      <c r="T48" s="1">
        <v>3</v>
      </c>
      <c r="U48" s="1">
        <v>2</v>
      </c>
      <c r="V48" s="1" t="s">
        <v>37</v>
      </c>
      <c r="W48" s="1">
        <v>1</v>
      </c>
      <c r="X48" s="1">
        <v>3</v>
      </c>
      <c r="Y48" s="1" t="s">
        <v>38</v>
      </c>
      <c r="Z48" s="1">
        <v>1</v>
      </c>
      <c r="AA48" s="1">
        <v>4568</v>
      </c>
      <c r="AB48">
        <f t="shared" si="4"/>
        <v>-0.41948739442025679</v>
      </c>
      <c r="AC48" s="1">
        <v>10034</v>
      </c>
      <c r="AD48">
        <f t="shared" si="5"/>
        <v>-0.60836098214964263</v>
      </c>
      <c r="AE48" s="1">
        <v>0</v>
      </c>
      <c r="AF48" s="1" t="s">
        <v>39</v>
      </c>
      <c r="AG48">
        <v>2</v>
      </c>
      <c r="AH48">
        <v>20</v>
      </c>
      <c r="AI48">
        <f t="shared" si="6"/>
        <v>1.3042139463550133</v>
      </c>
      <c r="AJ48">
        <v>4</v>
      </c>
      <c r="AK48">
        <f t="shared" si="7"/>
        <v>2.3456945890338812</v>
      </c>
      <c r="AL48">
        <v>3</v>
      </c>
      <c r="AM48">
        <f t="shared" si="8"/>
        <v>0.27423257038741061</v>
      </c>
      <c r="AN48">
        <v>0</v>
      </c>
      <c r="AO48">
        <v>10</v>
      </c>
      <c r="AP48">
        <f t="shared" si="9"/>
        <v>-0.17260050956805981</v>
      </c>
      <c r="AQ48">
        <v>2</v>
      </c>
      <c r="AR48">
        <f t="shared" si="10"/>
        <v>-0.61876707278635978</v>
      </c>
      <c r="AS48">
        <v>3</v>
      </c>
      <c r="AT48">
        <f t="shared" si="11"/>
        <v>0.33652613469705167</v>
      </c>
      <c r="AU48">
        <v>9</v>
      </c>
      <c r="AV48">
        <f t="shared" si="12"/>
        <v>0.32023130504158726</v>
      </c>
      <c r="AW48">
        <v>5</v>
      </c>
      <c r="AX48">
        <f t="shared" si="1"/>
        <v>0.20704736459429485</v>
      </c>
      <c r="AY48">
        <v>8</v>
      </c>
      <c r="AZ48">
        <f t="shared" si="2"/>
        <v>1.7938788603565479</v>
      </c>
      <c r="BA48">
        <v>7</v>
      </c>
      <c r="BB48" s="1">
        <f t="shared" si="3"/>
        <v>0.80459653215368199</v>
      </c>
    </row>
    <row r="49" spans="1:54" x14ac:dyDescent="0.3">
      <c r="A49" s="1">
        <v>37</v>
      </c>
      <c r="B49" s="1" t="s">
        <v>39</v>
      </c>
      <c r="C49" s="1">
        <v>2</v>
      </c>
      <c r="D49" s="1" t="s">
        <v>33</v>
      </c>
      <c r="E49" s="1">
        <v>2</v>
      </c>
      <c r="F49" s="1">
        <v>408</v>
      </c>
      <c r="G49" s="1" t="s">
        <v>41</v>
      </c>
      <c r="H49" s="1">
        <v>2</v>
      </c>
      <c r="I49" s="1">
        <v>19</v>
      </c>
      <c r="K49" s="1">
        <v>2</v>
      </c>
      <c r="L49" s="1" t="s">
        <v>35</v>
      </c>
      <c r="M49" s="1">
        <v>1</v>
      </c>
      <c r="N49" s="1">
        <v>61</v>
      </c>
      <c r="O49" s="1">
        <v>2</v>
      </c>
      <c r="P49" s="1" t="s">
        <v>42</v>
      </c>
      <c r="Q49" s="1">
        <v>1</v>
      </c>
      <c r="R49" s="1">
        <v>73</v>
      </c>
      <c r="S49" s="1">
        <f t="shared" si="0"/>
        <v>0.35132790526805091</v>
      </c>
      <c r="T49" s="1">
        <v>3</v>
      </c>
      <c r="U49" s="1">
        <v>1</v>
      </c>
      <c r="V49" s="1" t="s">
        <v>43</v>
      </c>
      <c r="W49" s="1">
        <v>4</v>
      </c>
      <c r="X49" s="1">
        <v>2</v>
      </c>
      <c r="Y49" s="1" t="s">
        <v>44</v>
      </c>
      <c r="Z49" s="1">
        <v>2</v>
      </c>
      <c r="AA49" s="1">
        <v>3022</v>
      </c>
      <c r="AB49">
        <f t="shared" si="4"/>
        <v>-0.74836614781835542</v>
      </c>
      <c r="AC49" s="1">
        <v>10227</v>
      </c>
      <c r="AD49">
        <f t="shared" si="5"/>
        <v>-0.58158009129879495</v>
      </c>
      <c r="AE49" s="1">
        <v>4</v>
      </c>
      <c r="AF49" s="1" t="s">
        <v>39</v>
      </c>
      <c r="AG49">
        <v>2</v>
      </c>
      <c r="AH49">
        <v>21</v>
      </c>
      <c r="AI49">
        <f t="shared" si="6"/>
        <v>1.5792013469131581</v>
      </c>
      <c r="AJ49">
        <v>4</v>
      </c>
      <c r="AK49">
        <f t="shared" si="7"/>
        <v>2.3510684668422179</v>
      </c>
      <c r="AL49">
        <v>1</v>
      </c>
      <c r="AM49">
        <f t="shared" si="8"/>
        <v>-1.575807705144209</v>
      </c>
      <c r="AN49">
        <v>0</v>
      </c>
      <c r="AO49">
        <v>8</v>
      </c>
      <c r="AP49">
        <f t="shared" si="9"/>
        <v>-0.42913412432070558</v>
      </c>
      <c r="AQ49">
        <v>1</v>
      </c>
      <c r="AR49">
        <f t="shared" si="10"/>
        <v>-1.3993453251654786</v>
      </c>
      <c r="AS49">
        <v>3</v>
      </c>
      <c r="AT49">
        <f t="shared" si="11"/>
        <v>0.33665775600000081</v>
      </c>
      <c r="AU49">
        <v>1</v>
      </c>
      <c r="AV49">
        <f t="shared" si="12"/>
        <v>-0.98351497210391425</v>
      </c>
      <c r="AW49">
        <v>0</v>
      </c>
      <c r="AX49">
        <f t="shared" si="1"/>
        <v>-1.172728579949271</v>
      </c>
      <c r="AY49">
        <v>0</v>
      </c>
      <c r="AZ49">
        <f t="shared" si="2"/>
        <v>-0.67886744405673649</v>
      </c>
      <c r="BA49">
        <v>0</v>
      </c>
      <c r="BB49" s="1">
        <f t="shared" si="3"/>
        <v>-1.1589900663459158</v>
      </c>
    </row>
    <row r="50" spans="1:54" x14ac:dyDescent="0.3">
      <c r="A50" s="1">
        <v>46</v>
      </c>
      <c r="B50" s="1" t="s">
        <v>39</v>
      </c>
      <c r="C50" s="1">
        <v>2</v>
      </c>
      <c r="D50" s="1" t="s">
        <v>40</v>
      </c>
      <c r="E50" s="1">
        <v>1</v>
      </c>
      <c r="F50" s="1">
        <v>1211</v>
      </c>
      <c r="G50" s="1" t="s">
        <v>34</v>
      </c>
      <c r="H50" s="1">
        <v>3</v>
      </c>
      <c r="I50" s="1">
        <v>5</v>
      </c>
      <c r="K50" s="1">
        <v>4</v>
      </c>
      <c r="L50" s="1" t="s">
        <v>55</v>
      </c>
      <c r="M50" s="1">
        <v>4</v>
      </c>
      <c r="N50" s="1">
        <v>62</v>
      </c>
      <c r="O50" s="1">
        <v>1</v>
      </c>
      <c r="P50" s="1" t="s">
        <v>42</v>
      </c>
      <c r="Q50" s="1">
        <v>1</v>
      </c>
      <c r="R50" s="1">
        <v>98</v>
      </c>
      <c r="S50" s="1">
        <f t="shared" si="0"/>
        <v>1.580407375589119</v>
      </c>
      <c r="T50" s="1">
        <v>3</v>
      </c>
      <c r="U50" s="1">
        <v>2</v>
      </c>
      <c r="V50" s="1" t="s">
        <v>37</v>
      </c>
      <c r="W50" s="1">
        <v>1</v>
      </c>
      <c r="X50" s="1">
        <v>4</v>
      </c>
      <c r="Y50" s="1" t="s">
        <v>38</v>
      </c>
      <c r="Z50" s="1">
        <v>1</v>
      </c>
      <c r="AA50" s="1">
        <v>5772</v>
      </c>
      <c r="AB50">
        <f t="shared" si="4"/>
        <v>-0.16417109824610379</v>
      </c>
      <c r="AC50" s="1">
        <v>20445</v>
      </c>
      <c r="AD50">
        <f t="shared" si="5"/>
        <v>0.85117969048470654</v>
      </c>
      <c r="AE50" s="1">
        <v>4</v>
      </c>
      <c r="AF50" s="1" t="s">
        <v>32</v>
      </c>
      <c r="AG50">
        <v>1</v>
      </c>
      <c r="AH50">
        <v>21</v>
      </c>
      <c r="AI50">
        <f t="shared" si="6"/>
        <v>1.5811436224894115</v>
      </c>
      <c r="AJ50">
        <v>4</v>
      </c>
      <c r="AK50">
        <f t="shared" si="7"/>
        <v>2.3564794486065579</v>
      </c>
      <c r="AL50">
        <v>3</v>
      </c>
      <c r="AM50">
        <f t="shared" si="8"/>
        <v>0.27337076723512577</v>
      </c>
      <c r="AN50">
        <v>0</v>
      </c>
      <c r="AO50">
        <v>14</v>
      </c>
      <c r="AP50">
        <f t="shared" si="9"/>
        <v>0.33988013730510325</v>
      </c>
      <c r="AQ50">
        <v>4</v>
      </c>
      <c r="AR50">
        <f t="shared" si="10"/>
        <v>0.94082084182374215</v>
      </c>
      <c r="AS50">
        <v>3</v>
      </c>
      <c r="AT50">
        <f t="shared" si="11"/>
        <v>0.33678953186208987</v>
      </c>
      <c r="AU50">
        <v>9</v>
      </c>
      <c r="AV50">
        <f t="shared" si="12"/>
        <v>0.3196601076491179</v>
      </c>
      <c r="AW50">
        <v>6</v>
      </c>
      <c r="AX50">
        <f t="shared" si="1"/>
        <v>0.48233269528245776</v>
      </c>
      <c r="AY50">
        <v>0</v>
      </c>
      <c r="AZ50">
        <f t="shared" si="2"/>
        <v>-0.67921617744380336</v>
      </c>
      <c r="BA50">
        <v>8</v>
      </c>
      <c r="BB50" s="1">
        <f t="shared" si="3"/>
        <v>1.0849575319835232</v>
      </c>
    </row>
    <row r="51" spans="1:54" x14ac:dyDescent="0.3">
      <c r="A51" s="1">
        <v>35</v>
      </c>
      <c r="B51" s="1" t="s">
        <v>39</v>
      </c>
      <c r="C51" s="1">
        <v>2</v>
      </c>
      <c r="D51" s="1" t="s">
        <v>33</v>
      </c>
      <c r="E51" s="1">
        <v>2</v>
      </c>
      <c r="F51" s="1">
        <v>1229</v>
      </c>
      <c r="G51" s="1" t="s">
        <v>41</v>
      </c>
      <c r="H51" s="1">
        <v>2</v>
      </c>
      <c r="I51" s="1">
        <v>8</v>
      </c>
      <c r="K51" s="1">
        <v>1</v>
      </c>
      <c r="L51" s="1" t="s">
        <v>35</v>
      </c>
      <c r="M51" s="1">
        <v>1</v>
      </c>
      <c r="N51" s="1">
        <v>63</v>
      </c>
      <c r="O51" s="1">
        <v>4</v>
      </c>
      <c r="P51" s="1" t="s">
        <v>42</v>
      </c>
      <c r="Q51" s="1">
        <v>1</v>
      </c>
      <c r="R51" s="1">
        <v>36</v>
      </c>
      <c r="S51" s="1">
        <f t="shared" si="0"/>
        <v>-1.4670276037826515</v>
      </c>
      <c r="T51" s="1">
        <v>4</v>
      </c>
      <c r="U51" s="1">
        <v>1</v>
      </c>
      <c r="V51" s="1" t="s">
        <v>46</v>
      </c>
      <c r="W51" s="1">
        <v>6</v>
      </c>
      <c r="X51" s="1">
        <v>4</v>
      </c>
      <c r="Y51" s="1" t="s">
        <v>44</v>
      </c>
      <c r="Z51" s="1">
        <v>2</v>
      </c>
      <c r="AA51" s="1">
        <v>2269</v>
      </c>
      <c r="AB51">
        <f t="shared" si="4"/>
        <v>-0.90865683583064483</v>
      </c>
      <c r="AC51" s="1">
        <v>4892</v>
      </c>
      <c r="AD51">
        <f t="shared" si="5"/>
        <v>-1.3293384492472846</v>
      </c>
      <c r="AE51" s="1">
        <v>1</v>
      </c>
      <c r="AF51" s="1" t="s">
        <v>39</v>
      </c>
      <c r="AG51">
        <v>2</v>
      </c>
      <c r="AH51">
        <v>19</v>
      </c>
      <c r="AI51">
        <f t="shared" si="6"/>
        <v>1.0350177332477608</v>
      </c>
      <c r="AJ51">
        <v>3</v>
      </c>
      <c r="AK51">
        <f t="shared" si="7"/>
        <v>-0.4233829378153951</v>
      </c>
      <c r="AL51">
        <v>4</v>
      </c>
      <c r="AM51">
        <f t="shared" si="8"/>
        <v>1.1987282746658217</v>
      </c>
      <c r="AN51">
        <v>0</v>
      </c>
      <c r="AO51">
        <v>1</v>
      </c>
      <c r="AP51">
        <f t="shared" si="9"/>
        <v>-1.3260527628519798</v>
      </c>
      <c r="AQ51">
        <v>2</v>
      </c>
      <c r="AR51">
        <f t="shared" si="10"/>
        <v>-0.61957412838063097</v>
      </c>
      <c r="AS51">
        <v>3</v>
      </c>
      <c r="AT51">
        <f t="shared" si="11"/>
        <v>0.33692146258604722</v>
      </c>
      <c r="AU51">
        <v>1</v>
      </c>
      <c r="AV51">
        <f t="shared" si="12"/>
        <v>-0.98365990522239877</v>
      </c>
      <c r="AW51">
        <v>0</v>
      </c>
      <c r="AX51">
        <f t="shared" si="1"/>
        <v>-1.1730525227849724</v>
      </c>
      <c r="AY51">
        <v>0</v>
      </c>
      <c r="AZ51">
        <f t="shared" si="2"/>
        <v>-0.67956544881537884</v>
      </c>
      <c r="BA51">
        <v>1</v>
      </c>
      <c r="BB51" s="1">
        <f t="shared" si="3"/>
        <v>-0.87862412599626949</v>
      </c>
    </row>
    <row r="52" spans="1:54" x14ac:dyDescent="0.3">
      <c r="A52" s="1">
        <v>48</v>
      </c>
      <c r="B52" s="1" t="s">
        <v>32</v>
      </c>
      <c r="C52" s="1">
        <v>1</v>
      </c>
      <c r="D52" s="1" t="s">
        <v>33</v>
      </c>
      <c r="E52" s="1">
        <v>2</v>
      </c>
      <c r="F52" s="1">
        <v>626</v>
      </c>
      <c r="G52" s="1" t="s">
        <v>41</v>
      </c>
      <c r="H52" s="1">
        <v>2</v>
      </c>
      <c r="I52" s="1">
        <v>1</v>
      </c>
      <c r="K52" s="1">
        <v>2</v>
      </c>
      <c r="L52" s="1" t="s">
        <v>35</v>
      </c>
      <c r="M52" s="1">
        <v>1</v>
      </c>
      <c r="N52" s="1">
        <v>64</v>
      </c>
      <c r="O52" s="1">
        <v>1</v>
      </c>
      <c r="P52" s="1" t="s">
        <v>42</v>
      </c>
      <c r="Q52" s="1">
        <v>1</v>
      </c>
      <c r="R52" s="1">
        <v>98</v>
      </c>
      <c r="S52" s="1">
        <f t="shared" si="0"/>
        <v>1.5819642789501691</v>
      </c>
      <c r="T52" s="1">
        <v>2</v>
      </c>
      <c r="U52" s="1">
        <v>3</v>
      </c>
      <c r="V52" s="1" t="s">
        <v>46</v>
      </c>
      <c r="W52" s="1">
        <v>6</v>
      </c>
      <c r="X52" s="1">
        <v>3</v>
      </c>
      <c r="Y52" s="1" t="s">
        <v>38</v>
      </c>
      <c r="Z52" s="1">
        <v>1</v>
      </c>
      <c r="AA52" s="1">
        <v>5381</v>
      </c>
      <c r="AB52">
        <f t="shared" si="4"/>
        <v>-0.24794698565183976</v>
      </c>
      <c r="AC52" s="1">
        <v>19294</v>
      </c>
      <c r="AD52">
        <f t="shared" si="5"/>
        <v>0.68953921064097656</v>
      </c>
      <c r="AE52" s="1">
        <v>9</v>
      </c>
      <c r="AF52" s="1" t="s">
        <v>32</v>
      </c>
      <c r="AG52">
        <v>1</v>
      </c>
      <c r="AH52">
        <v>13</v>
      </c>
      <c r="AI52">
        <f t="shared" si="6"/>
        <v>-0.60849485819602178</v>
      </c>
      <c r="AJ52">
        <v>3</v>
      </c>
      <c r="AK52">
        <f t="shared" si="7"/>
        <v>-0.42355872480150997</v>
      </c>
      <c r="AL52">
        <v>4</v>
      </c>
      <c r="AM52">
        <f t="shared" si="8"/>
        <v>1.1997574804939091</v>
      </c>
      <c r="AN52">
        <v>0</v>
      </c>
      <c r="AO52">
        <v>23</v>
      </c>
      <c r="AP52">
        <f t="shared" si="9"/>
        <v>1.492909581347575</v>
      </c>
      <c r="AQ52">
        <v>2</v>
      </c>
      <c r="AR52">
        <f t="shared" si="10"/>
        <v>-0.61987604186263201</v>
      </c>
      <c r="AS52">
        <v>3</v>
      </c>
      <c r="AT52">
        <f t="shared" si="11"/>
        <v>0.33705354847543118</v>
      </c>
      <c r="AU52">
        <v>1</v>
      </c>
      <c r="AV52">
        <f t="shared" si="12"/>
        <v>-0.98434162531448555</v>
      </c>
      <c r="AW52">
        <v>0</v>
      </c>
      <c r="AX52">
        <f t="shared" si="1"/>
        <v>-1.1740344841951837</v>
      </c>
      <c r="AY52">
        <v>0</v>
      </c>
      <c r="AZ52">
        <f t="shared" si="2"/>
        <v>-0.67991525955611776</v>
      </c>
      <c r="BA52">
        <v>0</v>
      </c>
      <c r="BB52" s="1">
        <f t="shared" si="3"/>
        <v>-1.1597804364263926</v>
      </c>
    </row>
    <row r="53" spans="1:54" x14ac:dyDescent="0.3">
      <c r="A53" s="1">
        <v>28</v>
      </c>
      <c r="B53" s="1" t="s">
        <v>32</v>
      </c>
      <c r="C53" s="1">
        <v>1</v>
      </c>
      <c r="D53" s="1" t="s">
        <v>33</v>
      </c>
      <c r="E53" s="1">
        <v>2</v>
      </c>
      <c r="F53" s="1">
        <v>1434</v>
      </c>
      <c r="G53" s="1" t="s">
        <v>41</v>
      </c>
      <c r="H53" s="1">
        <v>2</v>
      </c>
      <c r="I53" s="1">
        <v>5</v>
      </c>
      <c r="K53" s="1">
        <v>4</v>
      </c>
      <c r="L53" s="1" t="s">
        <v>56</v>
      </c>
      <c r="M53" s="1">
        <v>3</v>
      </c>
      <c r="N53" s="1">
        <v>65</v>
      </c>
      <c r="O53" s="1">
        <v>3</v>
      </c>
      <c r="P53" s="1" t="s">
        <v>42</v>
      </c>
      <c r="Q53" s="1">
        <v>1</v>
      </c>
      <c r="R53" s="1">
        <v>50</v>
      </c>
      <c r="S53" s="1">
        <f t="shared" si="0"/>
        <v>-0.77910563905302599</v>
      </c>
      <c r="T53" s="1">
        <v>3</v>
      </c>
      <c r="U53" s="1">
        <v>1</v>
      </c>
      <c r="V53" s="1" t="s">
        <v>46</v>
      </c>
      <c r="W53" s="1">
        <v>6</v>
      </c>
      <c r="X53" s="1">
        <v>3</v>
      </c>
      <c r="Y53" s="1" t="s">
        <v>38</v>
      </c>
      <c r="Z53" s="1">
        <v>1</v>
      </c>
      <c r="AA53" s="1">
        <v>3441</v>
      </c>
      <c r="AB53">
        <f t="shared" si="4"/>
        <v>-0.66014978961409787</v>
      </c>
      <c r="AC53" s="1">
        <v>11179</v>
      </c>
      <c r="AD53">
        <f t="shared" si="5"/>
        <v>-0.44818613727612422</v>
      </c>
      <c r="AE53" s="1">
        <v>1</v>
      </c>
      <c r="AF53" s="1" t="s">
        <v>32</v>
      </c>
      <c r="AG53">
        <v>1</v>
      </c>
      <c r="AH53">
        <v>13</v>
      </c>
      <c r="AI53">
        <f t="shared" si="6"/>
        <v>-0.60878866233125895</v>
      </c>
      <c r="AJ53">
        <v>3</v>
      </c>
      <c r="AK53">
        <f t="shared" si="7"/>
        <v>-0.42373473092786906</v>
      </c>
      <c r="AL53">
        <v>3</v>
      </c>
      <c r="AM53">
        <f t="shared" si="8"/>
        <v>0.27524883338517087</v>
      </c>
      <c r="AN53">
        <v>0</v>
      </c>
      <c r="AO53">
        <v>2</v>
      </c>
      <c r="AP53">
        <f t="shared" si="9"/>
        <v>-1.1986161125859287</v>
      </c>
      <c r="AQ53">
        <v>3</v>
      </c>
      <c r="AR53">
        <f t="shared" si="10"/>
        <v>0.15999283117584542</v>
      </c>
      <c r="AS53">
        <v>2</v>
      </c>
      <c r="AT53">
        <f t="shared" si="11"/>
        <v>-1.0700690212693209</v>
      </c>
      <c r="AU53">
        <v>2</v>
      </c>
      <c r="AV53">
        <f t="shared" si="12"/>
        <v>-0.82209783374398937</v>
      </c>
      <c r="AW53">
        <v>2</v>
      </c>
      <c r="AX53">
        <f t="shared" si="1"/>
        <v>-0.6230070496790443</v>
      </c>
      <c r="AY53">
        <v>2</v>
      </c>
      <c r="AZ53">
        <f t="shared" si="2"/>
        <v>-6.1881945400323678E-2</v>
      </c>
      <c r="BA53">
        <v>2</v>
      </c>
      <c r="BB53" s="1">
        <f t="shared" si="3"/>
        <v>-0.59945490012087654</v>
      </c>
    </row>
    <row r="54" spans="1:54" x14ac:dyDescent="0.3">
      <c r="A54" s="1">
        <v>44</v>
      </c>
      <c r="B54" s="1" t="s">
        <v>39</v>
      </c>
      <c r="C54" s="1">
        <v>2</v>
      </c>
      <c r="D54" s="1" t="s">
        <v>33</v>
      </c>
      <c r="E54" s="1">
        <v>2</v>
      </c>
      <c r="F54" s="1">
        <v>1488</v>
      </c>
      <c r="G54" s="1" t="s">
        <v>34</v>
      </c>
      <c r="H54" s="1">
        <v>3</v>
      </c>
      <c r="I54" s="1">
        <v>1</v>
      </c>
      <c r="K54" s="1">
        <v>5</v>
      </c>
      <c r="L54" s="1" t="s">
        <v>55</v>
      </c>
      <c r="M54" s="1">
        <v>4</v>
      </c>
      <c r="N54" s="1">
        <v>68</v>
      </c>
      <c r="O54" s="1">
        <v>2</v>
      </c>
      <c r="P54" s="1" t="s">
        <v>36</v>
      </c>
      <c r="Q54" s="1">
        <v>2</v>
      </c>
      <c r="R54" s="1">
        <v>75</v>
      </c>
      <c r="S54" s="1">
        <f t="shared" si="0"/>
        <v>0.45102446908296118</v>
      </c>
      <c r="T54" s="1">
        <v>3</v>
      </c>
      <c r="U54" s="1">
        <v>2</v>
      </c>
      <c r="V54" s="1" t="s">
        <v>37</v>
      </c>
      <c r="W54" s="1">
        <v>1</v>
      </c>
      <c r="X54" s="1">
        <v>1</v>
      </c>
      <c r="Y54" s="1" t="s">
        <v>48</v>
      </c>
      <c r="Z54" s="1">
        <v>3</v>
      </c>
      <c r="AA54" s="1">
        <v>5454</v>
      </c>
      <c r="AB54">
        <f t="shared" si="4"/>
        <v>-0.23295171096585993</v>
      </c>
      <c r="AC54" s="1">
        <v>4009</v>
      </c>
      <c r="AD54">
        <f t="shared" si="5"/>
        <v>-1.4536455684626706</v>
      </c>
      <c r="AE54" s="1">
        <v>5</v>
      </c>
      <c r="AF54" s="1" t="s">
        <v>32</v>
      </c>
      <c r="AG54">
        <v>1</v>
      </c>
      <c r="AH54">
        <v>21</v>
      </c>
      <c r="AI54">
        <f t="shared" si="6"/>
        <v>1.5823019258211217</v>
      </c>
      <c r="AJ54">
        <v>4</v>
      </c>
      <c r="AK54">
        <f t="shared" si="7"/>
        <v>2.3589859717291271</v>
      </c>
      <c r="AL54">
        <v>3</v>
      </c>
      <c r="AM54">
        <f t="shared" si="8"/>
        <v>0.27535322756386277</v>
      </c>
      <c r="AN54">
        <v>1</v>
      </c>
      <c r="AO54">
        <v>9</v>
      </c>
      <c r="AP54">
        <f t="shared" si="9"/>
        <v>-0.3017660176561669</v>
      </c>
      <c r="AQ54">
        <v>2</v>
      </c>
      <c r="AR54">
        <f t="shared" si="10"/>
        <v>-0.61985263670376156</v>
      </c>
      <c r="AS54">
        <v>2</v>
      </c>
      <c r="AT54">
        <f t="shared" si="11"/>
        <v>-1.0708787304763954</v>
      </c>
      <c r="AU54">
        <v>4</v>
      </c>
      <c r="AV54">
        <f t="shared" si="12"/>
        <v>-0.49676703659560928</v>
      </c>
      <c r="AW54">
        <v>3</v>
      </c>
      <c r="AX54">
        <f t="shared" si="1"/>
        <v>-0.34736557088583891</v>
      </c>
      <c r="AY54">
        <v>1</v>
      </c>
      <c r="AZ54">
        <f t="shared" si="2"/>
        <v>-0.37098712917864268</v>
      </c>
      <c r="BA54">
        <v>3</v>
      </c>
      <c r="BB54" s="1">
        <f t="shared" si="3"/>
        <v>-0.31916338598892591</v>
      </c>
    </row>
    <row r="55" spans="1:54" x14ac:dyDescent="0.3">
      <c r="A55" s="1">
        <v>35</v>
      </c>
      <c r="B55" s="1" t="s">
        <v>39</v>
      </c>
      <c r="C55" s="1">
        <v>2</v>
      </c>
      <c r="D55" s="1" t="s">
        <v>51</v>
      </c>
      <c r="E55" s="1">
        <v>0</v>
      </c>
      <c r="F55" s="1">
        <v>1097</v>
      </c>
      <c r="G55" s="1" t="s">
        <v>41</v>
      </c>
      <c r="H55" s="1">
        <v>2</v>
      </c>
      <c r="I55" s="1">
        <v>11</v>
      </c>
      <c r="K55" s="1">
        <v>2</v>
      </c>
      <c r="L55" s="1" t="s">
        <v>47</v>
      </c>
      <c r="M55" s="1">
        <v>2</v>
      </c>
      <c r="N55" s="1">
        <v>70</v>
      </c>
      <c r="O55" s="1">
        <v>3</v>
      </c>
      <c r="P55" s="1" t="s">
        <v>42</v>
      </c>
      <c r="Q55" s="1">
        <v>1</v>
      </c>
      <c r="R55" s="1">
        <v>79</v>
      </c>
      <c r="S55" s="1">
        <f t="shared" si="0"/>
        <v>0.6480521329483464</v>
      </c>
      <c r="T55" s="1">
        <v>2</v>
      </c>
      <c r="U55" s="1">
        <v>3</v>
      </c>
      <c r="V55" s="1" t="s">
        <v>50</v>
      </c>
      <c r="W55" s="1">
        <v>3</v>
      </c>
      <c r="X55" s="1">
        <v>1</v>
      </c>
      <c r="Y55" s="1" t="s">
        <v>44</v>
      </c>
      <c r="Z55" s="1">
        <v>2</v>
      </c>
      <c r="AA55" s="1">
        <v>9884</v>
      </c>
      <c r="AB55">
        <f t="shared" si="4"/>
        <v>0.70751626697583014</v>
      </c>
      <c r="AC55" s="1">
        <v>8302</v>
      </c>
      <c r="AD55">
        <f t="shared" si="5"/>
        <v>-0.85310705772391004</v>
      </c>
      <c r="AE55" s="1">
        <v>2</v>
      </c>
      <c r="AF55" s="1" t="s">
        <v>32</v>
      </c>
      <c r="AG55">
        <v>1</v>
      </c>
      <c r="AH55">
        <v>13</v>
      </c>
      <c r="AI55">
        <f t="shared" si="6"/>
        <v>-0.60828945088669784</v>
      </c>
      <c r="AJ55">
        <v>3</v>
      </c>
      <c r="AK55">
        <f t="shared" si="7"/>
        <v>-0.42292854291552101</v>
      </c>
      <c r="AL55">
        <v>3</v>
      </c>
      <c r="AM55">
        <f t="shared" si="8"/>
        <v>0.27545774061409684</v>
      </c>
      <c r="AN55">
        <v>1</v>
      </c>
      <c r="AO55">
        <v>10</v>
      </c>
      <c r="AP55">
        <f t="shared" si="9"/>
        <v>-0.17365464718040674</v>
      </c>
      <c r="AQ55">
        <v>3</v>
      </c>
      <c r="AR55">
        <f t="shared" si="10"/>
        <v>0.15957858587217225</v>
      </c>
      <c r="AS55">
        <v>3</v>
      </c>
      <c r="AT55">
        <f t="shared" si="11"/>
        <v>0.33571020836918702</v>
      </c>
      <c r="AU55">
        <v>4</v>
      </c>
      <c r="AV55">
        <f t="shared" si="12"/>
        <v>-0.49698557209843247</v>
      </c>
      <c r="AW55">
        <v>0</v>
      </c>
      <c r="AX55">
        <f t="shared" si="1"/>
        <v>-1.175085490545918</v>
      </c>
      <c r="AY55">
        <v>2</v>
      </c>
      <c r="AZ55">
        <f t="shared" si="2"/>
        <v>-6.2146751093095892E-2</v>
      </c>
      <c r="BA55">
        <v>3</v>
      </c>
      <c r="BB55" s="1">
        <f t="shared" si="3"/>
        <v>-0.31928746220038268</v>
      </c>
    </row>
    <row r="56" spans="1:54" x14ac:dyDescent="0.3">
      <c r="A56" s="1">
        <v>26</v>
      </c>
      <c r="B56" s="1" t="s">
        <v>39</v>
      </c>
      <c r="C56" s="1">
        <v>2</v>
      </c>
      <c r="D56" s="1" t="s">
        <v>33</v>
      </c>
      <c r="E56" s="1">
        <v>2</v>
      </c>
      <c r="F56" s="1">
        <v>1443</v>
      </c>
      <c r="G56" s="1" t="s">
        <v>34</v>
      </c>
      <c r="H56" s="1">
        <v>3</v>
      </c>
      <c r="I56" s="1">
        <v>23</v>
      </c>
      <c r="K56" s="1">
        <v>3</v>
      </c>
      <c r="L56" s="1" t="s">
        <v>55</v>
      </c>
      <c r="M56" s="1">
        <v>4</v>
      </c>
      <c r="N56" s="1">
        <v>72</v>
      </c>
      <c r="O56" s="1">
        <v>3</v>
      </c>
      <c r="P56" s="1" t="s">
        <v>36</v>
      </c>
      <c r="Q56" s="1">
        <v>2</v>
      </c>
      <c r="R56" s="1">
        <v>47</v>
      </c>
      <c r="S56" s="1">
        <f t="shared" si="0"/>
        <v>-0.92598990583884155</v>
      </c>
      <c r="T56" s="1">
        <v>2</v>
      </c>
      <c r="U56" s="1">
        <v>2</v>
      </c>
      <c r="V56" s="1" t="s">
        <v>37</v>
      </c>
      <c r="W56" s="1">
        <v>1</v>
      </c>
      <c r="X56" s="1">
        <v>4</v>
      </c>
      <c r="Y56" s="1" t="s">
        <v>44</v>
      </c>
      <c r="Z56" s="1">
        <v>2</v>
      </c>
      <c r="AA56" s="1">
        <v>4157</v>
      </c>
      <c r="AB56">
        <f t="shared" si="4"/>
        <v>-0.50782153011014275</v>
      </c>
      <c r="AC56" s="1">
        <v>21436</v>
      </c>
      <c r="AD56">
        <f t="shared" si="5"/>
        <v>0.98837242761140498</v>
      </c>
      <c r="AE56" s="1">
        <v>7</v>
      </c>
      <c r="AF56" s="1" t="s">
        <v>32</v>
      </c>
      <c r="AG56">
        <v>1</v>
      </c>
      <c r="AH56">
        <v>19</v>
      </c>
      <c r="AI56">
        <f t="shared" si="6"/>
        <v>1.0354631189823533</v>
      </c>
      <c r="AJ56">
        <v>3</v>
      </c>
      <c r="AK56">
        <f t="shared" si="7"/>
        <v>-0.42310457977763527</v>
      </c>
      <c r="AL56">
        <v>3</v>
      </c>
      <c r="AM56">
        <f t="shared" si="8"/>
        <v>0.27556237276163942</v>
      </c>
      <c r="AN56">
        <v>1</v>
      </c>
      <c r="AO56">
        <v>5</v>
      </c>
      <c r="AP56">
        <f t="shared" si="9"/>
        <v>-0.81463602201986085</v>
      </c>
      <c r="AQ56">
        <v>2</v>
      </c>
      <c r="AR56">
        <f t="shared" si="10"/>
        <v>-0.61982945200811856</v>
      </c>
      <c r="AS56">
        <v>2</v>
      </c>
      <c r="AT56">
        <f t="shared" si="11"/>
        <v>-1.0711176860590381</v>
      </c>
      <c r="AU56">
        <v>2</v>
      </c>
      <c r="AV56">
        <f t="shared" si="12"/>
        <v>-0.82284797865041581</v>
      </c>
      <c r="AW56">
        <v>2</v>
      </c>
      <c r="AX56">
        <f t="shared" si="1"/>
        <v>-0.62427780556403356</v>
      </c>
      <c r="AY56">
        <v>0</v>
      </c>
      <c r="AZ56">
        <f t="shared" si="2"/>
        <v>-0.67993009222598522</v>
      </c>
      <c r="BA56">
        <v>0</v>
      </c>
      <c r="BB56" s="1">
        <f t="shared" si="3"/>
        <v>-1.160614925859315</v>
      </c>
    </row>
    <row r="57" spans="1:54" x14ac:dyDescent="0.3">
      <c r="A57" s="1">
        <v>33</v>
      </c>
      <c r="B57" s="1" t="s">
        <v>39</v>
      </c>
      <c r="C57" s="1">
        <v>2</v>
      </c>
      <c r="D57" s="1" t="s">
        <v>40</v>
      </c>
      <c r="E57" s="1">
        <v>1</v>
      </c>
      <c r="F57" s="1">
        <v>515</v>
      </c>
      <c r="G57" s="1" t="s">
        <v>41</v>
      </c>
      <c r="H57" s="1">
        <v>2</v>
      </c>
      <c r="I57" s="1">
        <v>1</v>
      </c>
      <c r="K57" s="1">
        <v>2</v>
      </c>
      <c r="L57" s="1" t="s">
        <v>35</v>
      </c>
      <c r="M57" s="1">
        <v>1</v>
      </c>
      <c r="N57" s="1">
        <v>73</v>
      </c>
      <c r="O57" s="1">
        <v>1</v>
      </c>
      <c r="P57" s="1" t="s">
        <v>36</v>
      </c>
      <c r="Q57" s="1">
        <v>2</v>
      </c>
      <c r="R57" s="1">
        <v>98</v>
      </c>
      <c r="S57" s="1">
        <f t="shared" si="0"/>
        <v>1.582423709036052</v>
      </c>
      <c r="T57" s="1">
        <v>3</v>
      </c>
      <c r="U57" s="1">
        <v>3</v>
      </c>
      <c r="V57" s="1" t="s">
        <v>54</v>
      </c>
      <c r="W57" s="1">
        <v>5</v>
      </c>
      <c r="X57" s="1">
        <v>4</v>
      </c>
      <c r="Y57" s="1" t="s">
        <v>38</v>
      </c>
      <c r="Z57" s="1">
        <v>1</v>
      </c>
      <c r="AA57" s="1">
        <v>13458</v>
      </c>
      <c r="AB57">
        <f t="shared" si="4"/>
        <v>1.4658275199375057</v>
      </c>
      <c r="AC57" s="1">
        <v>15146</v>
      </c>
      <c r="AD57">
        <f t="shared" si="5"/>
        <v>0.1069183750652915</v>
      </c>
      <c r="AE57" s="1">
        <v>1</v>
      </c>
      <c r="AF57" s="1" t="s">
        <v>32</v>
      </c>
      <c r="AG57">
        <v>1</v>
      </c>
      <c r="AH57">
        <v>12</v>
      </c>
      <c r="AI57">
        <f t="shared" si="6"/>
        <v>-0.88188248585960227</v>
      </c>
      <c r="AJ57">
        <v>3</v>
      </c>
      <c r="AK57">
        <f t="shared" si="7"/>
        <v>-0.42328083664001032</v>
      </c>
      <c r="AL57">
        <v>3</v>
      </c>
      <c r="AM57">
        <f t="shared" si="8"/>
        <v>0.27566712423285639</v>
      </c>
      <c r="AN57">
        <v>0</v>
      </c>
      <c r="AO57">
        <v>15</v>
      </c>
      <c r="AP57">
        <f t="shared" si="9"/>
        <v>0.46656932283447722</v>
      </c>
      <c r="AQ57">
        <v>1</v>
      </c>
      <c r="AR57">
        <f t="shared" si="10"/>
        <v>-1.3994289556952832</v>
      </c>
      <c r="AS57">
        <v>3</v>
      </c>
      <c r="AT57">
        <f t="shared" si="11"/>
        <v>0.33510265845176207</v>
      </c>
      <c r="AU57">
        <v>15</v>
      </c>
      <c r="AV57">
        <f t="shared" si="12"/>
        <v>1.2931064641051551</v>
      </c>
      <c r="AW57">
        <v>14</v>
      </c>
      <c r="AX57">
        <f t="shared" si="1"/>
        <v>2.6854788972630934</v>
      </c>
      <c r="AY57">
        <v>8</v>
      </c>
      <c r="AZ57">
        <f t="shared" si="2"/>
        <v>1.7902947408691781</v>
      </c>
      <c r="BA57">
        <v>12</v>
      </c>
      <c r="BB57" s="1">
        <f t="shared" si="3"/>
        <v>2.2036488011016635</v>
      </c>
    </row>
    <row r="58" spans="1:54" x14ac:dyDescent="0.3">
      <c r="A58" s="1">
        <v>35</v>
      </c>
      <c r="B58" s="1" t="s">
        <v>39</v>
      </c>
      <c r="C58" s="1">
        <v>2</v>
      </c>
      <c r="D58" s="1" t="s">
        <v>40</v>
      </c>
      <c r="E58" s="1">
        <v>1</v>
      </c>
      <c r="F58" s="1">
        <v>853</v>
      </c>
      <c r="G58" s="1" t="s">
        <v>34</v>
      </c>
      <c r="H58" s="1">
        <v>3</v>
      </c>
      <c r="I58" s="1">
        <v>18</v>
      </c>
      <c r="K58" s="1">
        <v>5</v>
      </c>
      <c r="L58" s="1" t="s">
        <v>35</v>
      </c>
      <c r="M58" s="1">
        <v>1</v>
      </c>
      <c r="N58" s="1">
        <v>74</v>
      </c>
      <c r="O58" s="1">
        <v>2</v>
      </c>
      <c r="P58" s="1" t="s">
        <v>42</v>
      </c>
      <c r="Q58" s="1">
        <v>1</v>
      </c>
      <c r="R58" s="1">
        <v>71</v>
      </c>
      <c r="S58" s="1">
        <f t="shared" si="0"/>
        <v>0.25537330831846922</v>
      </c>
      <c r="T58" s="1">
        <v>3</v>
      </c>
      <c r="U58" s="1">
        <v>3</v>
      </c>
      <c r="V58" s="1" t="s">
        <v>37</v>
      </c>
      <c r="W58" s="1">
        <v>1</v>
      </c>
      <c r="X58" s="1">
        <v>1</v>
      </c>
      <c r="Y58" s="1" t="s">
        <v>44</v>
      </c>
      <c r="Z58" s="1">
        <v>2</v>
      </c>
      <c r="AA58" s="1">
        <v>9069</v>
      </c>
      <c r="AB58">
        <f t="shared" si="4"/>
        <v>0.53564068248572505</v>
      </c>
      <c r="AC58" s="1">
        <v>11031</v>
      </c>
      <c r="AD58">
        <f t="shared" si="5"/>
        <v>-0.46995233163338884</v>
      </c>
      <c r="AE58" s="1">
        <v>1</v>
      </c>
      <c r="AF58" s="1" t="s">
        <v>39</v>
      </c>
      <c r="AG58">
        <v>2</v>
      </c>
      <c r="AH58">
        <v>22</v>
      </c>
      <c r="AI58">
        <f t="shared" si="6"/>
        <v>1.8574968998825072</v>
      </c>
      <c r="AJ58">
        <v>4</v>
      </c>
      <c r="AK58">
        <f t="shared" si="7"/>
        <v>2.3615131136723568</v>
      </c>
      <c r="AL58">
        <v>4</v>
      </c>
      <c r="AM58">
        <f t="shared" si="8"/>
        <v>1.199804225800148</v>
      </c>
      <c r="AN58">
        <v>1</v>
      </c>
      <c r="AO58">
        <v>9</v>
      </c>
      <c r="AP58">
        <f t="shared" si="9"/>
        <v>-0.30202778102898525</v>
      </c>
      <c r="AQ58">
        <v>3</v>
      </c>
      <c r="AR58">
        <f t="shared" si="10"/>
        <v>0.15822771694126236</v>
      </c>
      <c r="AS58">
        <v>2</v>
      </c>
      <c r="AT58">
        <f t="shared" si="11"/>
        <v>-1.0713575547713474</v>
      </c>
      <c r="AU58">
        <v>9</v>
      </c>
      <c r="AV58">
        <f t="shared" si="12"/>
        <v>0.31727705746830737</v>
      </c>
      <c r="AW58">
        <v>8</v>
      </c>
      <c r="AX58">
        <f t="shared" si="1"/>
        <v>1.0346234234602498</v>
      </c>
      <c r="AY58">
        <v>1</v>
      </c>
      <c r="AZ58">
        <f t="shared" si="2"/>
        <v>-0.37048259913124904</v>
      </c>
      <c r="BA58">
        <v>8</v>
      </c>
      <c r="BB58" s="1">
        <f t="shared" si="3"/>
        <v>1.0849466778160615</v>
      </c>
    </row>
    <row r="59" spans="1:54" x14ac:dyDescent="0.3">
      <c r="A59" s="1">
        <v>35</v>
      </c>
      <c r="B59" s="1" t="s">
        <v>39</v>
      </c>
      <c r="C59" s="1">
        <v>2</v>
      </c>
      <c r="D59" s="1" t="s">
        <v>33</v>
      </c>
      <c r="E59" s="1">
        <v>2</v>
      </c>
      <c r="F59" s="1">
        <v>1142</v>
      </c>
      <c r="G59" s="1" t="s">
        <v>41</v>
      </c>
      <c r="H59" s="1">
        <v>2</v>
      </c>
      <c r="I59" s="1">
        <v>23</v>
      </c>
      <c r="K59" s="1">
        <v>4</v>
      </c>
      <c r="L59" s="1" t="s">
        <v>47</v>
      </c>
      <c r="M59" s="1">
        <v>2</v>
      </c>
      <c r="N59" s="1">
        <v>75</v>
      </c>
      <c r="O59" s="1">
        <v>3</v>
      </c>
      <c r="P59" s="1" t="s">
        <v>36</v>
      </c>
      <c r="Q59" s="1">
        <v>2</v>
      </c>
      <c r="R59" s="1">
        <v>30</v>
      </c>
      <c r="S59" s="1">
        <f t="shared" si="0"/>
        <v>-1.7619946836171778</v>
      </c>
      <c r="T59" s="1">
        <v>3</v>
      </c>
      <c r="U59" s="1">
        <v>1</v>
      </c>
      <c r="V59" s="1" t="s">
        <v>46</v>
      </c>
      <c r="W59" s="1">
        <v>6</v>
      </c>
      <c r="X59" s="1">
        <v>1</v>
      </c>
      <c r="Y59" s="1" t="s">
        <v>44</v>
      </c>
      <c r="Z59" s="1">
        <v>2</v>
      </c>
      <c r="AA59" s="1">
        <v>4014</v>
      </c>
      <c r="AB59">
        <f t="shared" si="4"/>
        <v>-0.53706243819890165</v>
      </c>
      <c r="AC59" s="1">
        <v>16002</v>
      </c>
      <c r="AD59">
        <f t="shared" si="5"/>
        <v>0.22656984553783679</v>
      </c>
      <c r="AE59" s="1">
        <v>3</v>
      </c>
      <c r="AF59" s="1" t="s">
        <v>32</v>
      </c>
      <c r="AG59">
        <v>1</v>
      </c>
      <c r="AH59">
        <v>15</v>
      </c>
      <c r="AI59">
        <f t="shared" si="6"/>
        <v>-5.9193636261764652E-2</v>
      </c>
      <c r="AJ59">
        <v>3</v>
      </c>
      <c r="AK59">
        <f t="shared" si="7"/>
        <v>-0.42247138174120719</v>
      </c>
      <c r="AL59">
        <v>3</v>
      </c>
      <c r="AM59">
        <f t="shared" si="8"/>
        <v>0.27666424652803823</v>
      </c>
      <c r="AN59">
        <v>1</v>
      </c>
      <c r="AO59">
        <v>4</v>
      </c>
      <c r="AP59">
        <f t="shared" si="9"/>
        <v>-0.9426034701845627</v>
      </c>
      <c r="AQ59">
        <v>3</v>
      </c>
      <c r="AR59">
        <f t="shared" si="10"/>
        <v>0.15828509931097015</v>
      </c>
      <c r="AS59">
        <v>3</v>
      </c>
      <c r="AT59">
        <f t="shared" si="11"/>
        <v>0.33449382044774245</v>
      </c>
      <c r="AU59">
        <v>2</v>
      </c>
      <c r="AV59">
        <f t="shared" si="12"/>
        <v>-0.82213095682370774</v>
      </c>
      <c r="AW59">
        <v>2</v>
      </c>
      <c r="AX59">
        <f t="shared" si="1"/>
        <v>-0.6233420610833057</v>
      </c>
      <c r="AY59">
        <v>2</v>
      </c>
      <c r="AZ59">
        <f t="shared" si="2"/>
        <v>-6.1662615063352424E-2</v>
      </c>
      <c r="BA59">
        <v>2</v>
      </c>
      <c r="BB59" s="1">
        <f t="shared" si="3"/>
        <v>-0.59923766830424752</v>
      </c>
    </row>
    <row r="60" spans="1:54" x14ac:dyDescent="0.3">
      <c r="A60" s="1">
        <v>31</v>
      </c>
      <c r="B60" s="1" t="s">
        <v>39</v>
      </c>
      <c r="C60" s="1">
        <v>2</v>
      </c>
      <c r="D60" s="1" t="s">
        <v>33</v>
      </c>
      <c r="E60" s="1">
        <v>2</v>
      </c>
      <c r="F60" s="1">
        <v>655</v>
      </c>
      <c r="G60" s="1" t="s">
        <v>41</v>
      </c>
      <c r="H60" s="1">
        <v>2</v>
      </c>
      <c r="I60" s="1">
        <v>7</v>
      </c>
      <c r="K60" s="1">
        <v>4</v>
      </c>
      <c r="L60" s="1" t="s">
        <v>35</v>
      </c>
      <c r="M60" s="1">
        <v>1</v>
      </c>
      <c r="N60" s="1">
        <v>76</v>
      </c>
      <c r="O60" s="1">
        <v>4</v>
      </c>
      <c r="P60" s="1" t="s">
        <v>42</v>
      </c>
      <c r="Q60" s="1">
        <v>1</v>
      </c>
      <c r="R60" s="1">
        <v>48</v>
      </c>
      <c r="S60" s="1">
        <f t="shared" si="0"/>
        <v>-0.87818195429034873</v>
      </c>
      <c r="T60" s="1">
        <v>3</v>
      </c>
      <c r="U60" s="1">
        <v>2</v>
      </c>
      <c r="V60" s="1" t="s">
        <v>46</v>
      </c>
      <c r="W60" s="1">
        <v>6</v>
      </c>
      <c r="X60" s="1">
        <v>4</v>
      </c>
      <c r="Y60" s="1" t="s">
        <v>48</v>
      </c>
      <c r="Z60" s="1">
        <v>3</v>
      </c>
      <c r="AA60" s="1">
        <v>5915</v>
      </c>
      <c r="AB60">
        <f t="shared" si="4"/>
        <v>-0.13391305882289586</v>
      </c>
      <c r="AC60" s="1">
        <v>9528</v>
      </c>
      <c r="AD60">
        <f t="shared" si="5"/>
        <v>-0.68042375954795697</v>
      </c>
      <c r="AE60" s="1">
        <v>3</v>
      </c>
      <c r="AF60" s="1" t="s">
        <v>39</v>
      </c>
      <c r="AG60">
        <v>2</v>
      </c>
      <c r="AH60">
        <v>22</v>
      </c>
      <c r="AI60">
        <f t="shared" si="6"/>
        <v>1.8597288348782521</v>
      </c>
      <c r="AJ60">
        <v>4</v>
      </c>
      <c r="AK60">
        <f t="shared" si="7"/>
        <v>2.3660369483846808</v>
      </c>
      <c r="AL60">
        <v>4</v>
      </c>
      <c r="AM60">
        <f t="shared" si="8"/>
        <v>1.2006439701019729</v>
      </c>
      <c r="AN60">
        <v>1</v>
      </c>
      <c r="AO60">
        <v>10</v>
      </c>
      <c r="AP60">
        <f t="shared" si="9"/>
        <v>-0.17471328097398958</v>
      </c>
      <c r="AQ60">
        <v>3</v>
      </c>
      <c r="AR60">
        <f t="shared" si="10"/>
        <v>0.15834254415632712</v>
      </c>
      <c r="AS60">
        <v>2</v>
      </c>
      <c r="AT60">
        <f t="shared" si="11"/>
        <v>-1.0715983412746835</v>
      </c>
      <c r="AU60">
        <v>7</v>
      </c>
      <c r="AV60">
        <f t="shared" si="12"/>
        <v>-8.76107613616736E-3</v>
      </c>
      <c r="AW60">
        <v>7</v>
      </c>
      <c r="AX60">
        <f t="shared" si="1"/>
        <v>0.75832220507296588</v>
      </c>
      <c r="AY60">
        <v>1</v>
      </c>
      <c r="AZ60">
        <f t="shared" si="2"/>
        <v>-0.37054465566487077</v>
      </c>
      <c r="BA60">
        <v>7</v>
      </c>
      <c r="BB60" s="1">
        <f t="shared" si="3"/>
        <v>0.80433927853434994</v>
      </c>
    </row>
    <row r="61" spans="1:54" x14ac:dyDescent="0.3">
      <c r="A61" s="1">
        <v>37</v>
      </c>
      <c r="B61" s="1" t="s">
        <v>39</v>
      </c>
      <c r="C61" s="1">
        <v>2</v>
      </c>
      <c r="D61" s="1" t="s">
        <v>33</v>
      </c>
      <c r="E61" s="1">
        <v>2</v>
      </c>
      <c r="F61" s="1">
        <v>1115</v>
      </c>
      <c r="G61" s="1" t="s">
        <v>41</v>
      </c>
      <c r="H61" s="1">
        <v>2</v>
      </c>
      <c r="I61" s="1">
        <v>1</v>
      </c>
      <c r="K61" s="1">
        <v>4</v>
      </c>
      <c r="L61" s="1" t="s">
        <v>35</v>
      </c>
      <c r="M61" s="1">
        <v>1</v>
      </c>
      <c r="N61" s="1">
        <v>77</v>
      </c>
      <c r="O61" s="1">
        <v>1</v>
      </c>
      <c r="P61" s="1" t="s">
        <v>42</v>
      </c>
      <c r="Q61" s="1">
        <v>1</v>
      </c>
      <c r="R61" s="1">
        <v>51</v>
      </c>
      <c r="S61" s="1">
        <f t="shared" si="0"/>
        <v>-0.73101562500393058</v>
      </c>
      <c r="T61" s="1">
        <v>2</v>
      </c>
      <c r="U61" s="1">
        <v>2</v>
      </c>
      <c r="V61" s="1" t="s">
        <v>49</v>
      </c>
      <c r="W61" s="1">
        <v>8</v>
      </c>
      <c r="X61" s="1">
        <v>3</v>
      </c>
      <c r="Y61" s="1" t="s">
        <v>48</v>
      </c>
      <c r="Z61" s="1">
        <v>3</v>
      </c>
      <c r="AA61" s="1">
        <v>5993</v>
      </c>
      <c r="AB61">
        <f t="shared" si="4"/>
        <v>-0.117415421414065</v>
      </c>
      <c r="AC61" s="1">
        <v>2689</v>
      </c>
      <c r="AD61">
        <f t="shared" si="5"/>
        <v>-1.6388127616495787</v>
      </c>
      <c r="AE61" s="1">
        <v>1</v>
      </c>
      <c r="AF61" s="1" t="s">
        <v>39</v>
      </c>
      <c r="AG61">
        <v>2</v>
      </c>
      <c r="AH61">
        <v>18</v>
      </c>
      <c r="AI61">
        <f t="shared" si="6"/>
        <v>0.76517530702260217</v>
      </c>
      <c r="AJ61">
        <v>3</v>
      </c>
      <c r="AK61">
        <f t="shared" si="7"/>
        <v>-0.42165901770508807</v>
      </c>
      <c r="AL61">
        <v>3</v>
      </c>
      <c r="AM61">
        <f t="shared" si="8"/>
        <v>0.27766416580893832</v>
      </c>
      <c r="AN61">
        <v>1</v>
      </c>
      <c r="AO61">
        <v>7</v>
      </c>
      <c r="AP61">
        <f t="shared" si="9"/>
        <v>-0.55890549559281544</v>
      </c>
      <c r="AQ61">
        <v>2</v>
      </c>
      <c r="AR61">
        <f t="shared" si="10"/>
        <v>-0.62035420901756333</v>
      </c>
      <c r="AS61">
        <v>4</v>
      </c>
      <c r="AT61">
        <f t="shared" si="11"/>
        <v>1.7401818571810754</v>
      </c>
      <c r="AU61">
        <v>7</v>
      </c>
      <c r="AV61">
        <f t="shared" si="12"/>
        <v>-8.7641803874472495E-3</v>
      </c>
      <c r="AW61">
        <v>5</v>
      </c>
      <c r="AX61">
        <f t="shared" si="1"/>
        <v>0.20604033833401569</v>
      </c>
      <c r="AY61">
        <v>0</v>
      </c>
      <c r="AZ61">
        <f t="shared" si="2"/>
        <v>-0.67945973486358957</v>
      </c>
      <c r="BA61">
        <v>7</v>
      </c>
      <c r="BB61" s="1">
        <f t="shared" si="3"/>
        <v>0.80480878135232614</v>
      </c>
    </row>
    <row r="62" spans="1:54" x14ac:dyDescent="0.3">
      <c r="A62" s="1">
        <v>32</v>
      </c>
      <c r="B62" s="1" t="s">
        <v>39</v>
      </c>
      <c r="C62" s="1">
        <v>2</v>
      </c>
      <c r="D62" s="1" t="s">
        <v>33</v>
      </c>
      <c r="E62" s="1">
        <v>2</v>
      </c>
      <c r="F62" s="1">
        <v>427</v>
      </c>
      <c r="G62" s="1" t="s">
        <v>41</v>
      </c>
      <c r="H62" s="1">
        <v>2</v>
      </c>
      <c r="I62" s="1">
        <v>1</v>
      </c>
      <c r="K62" s="1">
        <v>3</v>
      </c>
      <c r="L62" s="1" t="s">
        <v>47</v>
      </c>
      <c r="M62" s="1">
        <v>2</v>
      </c>
      <c r="N62" s="1">
        <v>78</v>
      </c>
      <c r="O62" s="1">
        <v>1</v>
      </c>
      <c r="P62" s="1" t="s">
        <v>42</v>
      </c>
      <c r="Q62" s="1">
        <v>1</v>
      </c>
      <c r="R62" s="1">
        <v>33</v>
      </c>
      <c r="S62" s="1">
        <f t="shared" si="0"/>
        <v>-1.6175730794317968</v>
      </c>
      <c r="T62" s="1">
        <v>3</v>
      </c>
      <c r="U62" s="1">
        <v>2</v>
      </c>
      <c r="V62" s="1" t="s">
        <v>49</v>
      </c>
      <c r="W62" s="1">
        <v>8</v>
      </c>
      <c r="X62" s="1">
        <v>4</v>
      </c>
      <c r="Y62" s="1" t="s">
        <v>44</v>
      </c>
      <c r="Z62" s="1">
        <v>2</v>
      </c>
      <c r="AA62" s="1">
        <v>6162</v>
      </c>
      <c r="AB62">
        <f t="shared" si="4"/>
        <v>-8.162063293802331E-2</v>
      </c>
      <c r="AC62" s="1">
        <v>10877</v>
      </c>
      <c r="AD62">
        <f t="shared" si="5"/>
        <v>-0.49326042099174278</v>
      </c>
      <c r="AE62" s="1">
        <v>1</v>
      </c>
      <c r="AF62" s="1" t="s">
        <v>32</v>
      </c>
      <c r="AG62">
        <v>1</v>
      </c>
      <c r="AH62">
        <v>22</v>
      </c>
      <c r="AI62">
        <f t="shared" si="6"/>
        <v>1.8629411278107388</v>
      </c>
      <c r="AJ62">
        <v>4</v>
      </c>
      <c r="AK62">
        <f t="shared" si="7"/>
        <v>2.3705945055743194</v>
      </c>
      <c r="AL62">
        <v>2</v>
      </c>
      <c r="AM62">
        <f t="shared" si="8"/>
        <v>-0.64594675037547955</v>
      </c>
      <c r="AN62">
        <v>1</v>
      </c>
      <c r="AO62">
        <v>9</v>
      </c>
      <c r="AP62">
        <f t="shared" si="9"/>
        <v>-0.30314238155836759</v>
      </c>
      <c r="AQ62">
        <v>3</v>
      </c>
      <c r="AR62">
        <f t="shared" si="10"/>
        <v>0.15792565287514479</v>
      </c>
      <c r="AS62">
        <v>3</v>
      </c>
      <c r="AT62">
        <f t="shared" si="11"/>
        <v>0.33535940464313696</v>
      </c>
      <c r="AU62">
        <v>9</v>
      </c>
      <c r="AV62">
        <f t="shared" si="12"/>
        <v>0.31654523828328446</v>
      </c>
      <c r="AW62">
        <v>8</v>
      </c>
      <c r="AX62">
        <f t="shared" si="1"/>
        <v>1.0348928822394243</v>
      </c>
      <c r="AY62">
        <v>7</v>
      </c>
      <c r="AZ62">
        <f t="shared" si="2"/>
        <v>1.4811361531464105</v>
      </c>
      <c r="BA62">
        <v>8</v>
      </c>
      <c r="BB62" s="1">
        <f t="shared" si="3"/>
        <v>1.0859820841273267</v>
      </c>
    </row>
    <row r="63" spans="1:54" ht="15" thickBot="1" x14ac:dyDescent="0.35">
      <c r="A63" s="1">
        <v>38</v>
      </c>
      <c r="B63" s="1" t="s">
        <v>39</v>
      </c>
      <c r="C63" s="1">
        <v>2</v>
      </c>
      <c r="D63" s="1" t="s">
        <v>40</v>
      </c>
      <c r="E63" s="1">
        <v>1</v>
      </c>
      <c r="F63" s="1">
        <v>653</v>
      </c>
      <c r="G63" s="1" t="s">
        <v>41</v>
      </c>
      <c r="H63" s="1">
        <v>2</v>
      </c>
      <c r="I63" s="1">
        <v>29</v>
      </c>
      <c r="K63" s="1">
        <v>5</v>
      </c>
      <c r="L63" s="1" t="s">
        <v>35</v>
      </c>
      <c r="M63" s="1">
        <v>1</v>
      </c>
      <c r="N63" s="1">
        <v>79</v>
      </c>
      <c r="O63" s="1">
        <v>4</v>
      </c>
      <c r="P63" s="1" t="s">
        <v>36</v>
      </c>
      <c r="Q63" s="1">
        <v>2</v>
      </c>
      <c r="R63" s="1">
        <v>50</v>
      </c>
      <c r="S63" s="1">
        <f t="shared" si="0"/>
        <v>-0.78224191704578139</v>
      </c>
      <c r="T63" s="1">
        <v>3</v>
      </c>
      <c r="U63" s="1">
        <v>2</v>
      </c>
      <c r="V63" s="1" t="s">
        <v>46</v>
      </c>
      <c r="W63" s="1">
        <v>6</v>
      </c>
      <c r="X63" s="1">
        <v>4</v>
      </c>
      <c r="Y63" s="1" t="s">
        <v>38</v>
      </c>
      <c r="Z63" s="1">
        <v>1</v>
      </c>
      <c r="AA63" s="1">
        <v>2406</v>
      </c>
      <c r="AB63">
        <f t="shared" si="4"/>
        <v>-0.87784102599312408</v>
      </c>
      <c r="AC63" s="1">
        <v>5456</v>
      </c>
      <c r="AD63">
        <f t="shared" si="5"/>
        <v>-1.253125751809492</v>
      </c>
      <c r="AE63" s="1">
        <v>1</v>
      </c>
      <c r="AF63" s="1" t="s">
        <v>39</v>
      </c>
      <c r="AG63">
        <v>2</v>
      </c>
      <c r="AH63">
        <v>11</v>
      </c>
      <c r="AI63">
        <f t="shared" si="6"/>
        <v>-1.1544230224675467</v>
      </c>
      <c r="AJ63">
        <v>3</v>
      </c>
      <c r="AK63">
        <f t="shared" si="7"/>
        <v>-0.4208437242817516</v>
      </c>
      <c r="AL63">
        <v>4</v>
      </c>
      <c r="AM63">
        <f t="shared" si="8"/>
        <v>1.2007805515377583</v>
      </c>
      <c r="AN63">
        <v>0</v>
      </c>
      <c r="AO63">
        <v>10</v>
      </c>
      <c r="AP63">
        <f t="shared" si="9"/>
        <v>-0.17528944694464399</v>
      </c>
      <c r="AQ63">
        <v>2</v>
      </c>
      <c r="AR63">
        <f t="shared" si="10"/>
        <v>-0.62033217520269535</v>
      </c>
      <c r="AS63">
        <v>3</v>
      </c>
      <c r="AT63">
        <f t="shared" si="11"/>
        <v>0.33549177940207614</v>
      </c>
      <c r="AU63">
        <v>10</v>
      </c>
      <c r="AV63">
        <f t="shared" si="12"/>
        <v>0.4792731634996813</v>
      </c>
      <c r="AW63">
        <v>3</v>
      </c>
      <c r="AX63">
        <f t="shared" si="1"/>
        <v>-0.34567541667127788</v>
      </c>
      <c r="AY63">
        <v>9</v>
      </c>
      <c r="AZ63">
        <f t="shared" si="2"/>
        <v>2.1004922524153598</v>
      </c>
      <c r="BA63">
        <v>9</v>
      </c>
      <c r="BB63" s="1">
        <f t="shared" si="3"/>
        <v>1.3675432565873944</v>
      </c>
    </row>
    <row r="64" spans="1:54" ht="15.6" thickTop="1" thickBot="1" x14ac:dyDescent="0.35">
      <c r="A64" s="1">
        <v>50</v>
      </c>
      <c r="B64" s="1" t="s">
        <v>39</v>
      </c>
      <c r="C64" s="1">
        <v>2</v>
      </c>
      <c r="D64" s="1" t="s">
        <v>33</v>
      </c>
      <c r="E64" s="1">
        <v>2</v>
      </c>
      <c r="F64" s="1">
        <v>989</v>
      </c>
      <c r="G64" s="1" t="s">
        <v>41</v>
      </c>
      <c r="H64" s="1">
        <v>2</v>
      </c>
      <c r="I64" s="1">
        <v>7</v>
      </c>
      <c r="K64" s="1">
        <v>2</v>
      </c>
      <c r="L64" s="1" t="s">
        <v>47</v>
      </c>
      <c r="M64" s="1">
        <v>2</v>
      </c>
      <c r="N64" s="1">
        <v>80</v>
      </c>
      <c r="O64" s="1">
        <v>2</v>
      </c>
      <c r="P64" s="1" t="s">
        <v>36</v>
      </c>
      <c r="Q64" s="1">
        <v>2</v>
      </c>
      <c r="R64" s="1">
        <v>43</v>
      </c>
      <c r="S64" s="1">
        <f t="shared" si="0"/>
        <v>-1.1274580195092041</v>
      </c>
      <c r="T64" s="1">
        <v>2</v>
      </c>
      <c r="U64" s="1">
        <v>5</v>
      </c>
      <c r="V64" s="1" t="s">
        <v>54</v>
      </c>
      <c r="W64" s="1">
        <v>5</v>
      </c>
      <c r="X64" s="1">
        <v>3</v>
      </c>
      <c r="Y64" s="1" t="s">
        <v>48</v>
      </c>
      <c r="Z64" s="1">
        <v>3</v>
      </c>
      <c r="AA64" s="1">
        <v>18740</v>
      </c>
      <c r="AB64">
        <f t="shared" si="4"/>
        <v>2.5837823375585325</v>
      </c>
      <c r="AC64" s="1">
        <v>16701</v>
      </c>
      <c r="AD64">
        <f t="shared" si="5"/>
        <v>0.3218175956918381</v>
      </c>
      <c r="AE64" s="1">
        <v>5</v>
      </c>
      <c r="AF64" s="1" t="s">
        <v>32</v>
      </c>
      <c r="AG64">
        <v>1</v>
      </c>
      <c r="AH64">
        <v>12</v>
      </c>
      <c r="AI64">
        <f t="shared" si="6"/>
        <v>-0.88077232918307058</v>
      </c>
      <c r="AJ64">
        <v>3</v>
      </c>
      <c r="AK64">
        <f t="shared" si="7"/>
        <v>-0.42101962553260114</v>
      </c>
      <c r="AL64">
        <v>4</v>
      </c>
      <c r="AM64">
        <f t="shared" si="8"/>
        <v>1.2018224150681702</v>
      </c>
      <c r="AN64">
        <v>1</v>
      </c>
      <c r="AO64">
        <v>29</v>
      </c>
      <c r="AP64">
        <f t="shared" si="9"/>
        <v>2.2552471413933715</v>
      </c>
      <c r="AQ64">
        <v>2</v>
      </c>
      <c r="AR64">
        <f t="shared" si="10"/>
        <v>-0.62063724162793166</v>
      </c>
      <c r="AS64">
        <v>2</v>
      </c>
      <c r="AT64">
        <f t="shared" si="11"/>
        <v>-1.0708013733173578</v>
      </c>
      <c r="AU64" s="4">
        <v>27</v>
      </c>
      <c r="AV64">
        <f t="shared" si="12"/>
        <v>3.2430008044806993</v>
      </c>
      <c r="AW64">
        <v>3</v>
      </c>
      <c r="AX64">
        <f t="shared" si="1"/>
        <v>-0.34581282314462491</v>
      </c>
      <c r="AY64" s="4">
        <v>13</v>
      </c>
      <c r="AZ64">
        <f t="shared" si="2"/>
        <v>3.341390521368214</v>
      </c>
      <c r="BA64">
        <v>8</v>
      </c>
      <c r="BB64" s="1">
        <f t="shared" si="3"/>
        <v>1.0881304047667162</v>
      </c>
    </row>
    <row r="65" spans="1:54" ht="15.6" thickTop="1" thickBot="1" x14ac:dyDescent="0.35">
      <c r="A65" s="1">
        <v>59</v>
      </c>
      <c r="B65" s="1" t="s">
        <v>39</v>
      </c>
      <c r="C65" s="1">
        <v>2</v>
      </c>
      <c r="D65" s="1" t="s">
        <v>33</v>
      </c>
      <c r="E65" s="1">
        <v>2</v>
      </c>
      <c r="F65" s="1">
        <v>1435</v>
      </c>
      <c r="G65" s="1" t="s">
        <v>34</v>
      </c>
      <c r="H65" s="1">
        <v>3</v>
      </c>
      <c r="I65" s="1">
        <v>25</v>
      </c>
      <c r="K65" s="1">
        <v>3</v>
      </c>
      <c r="L65" s="1" t="s">
        <v>35</v>
      </c>
      <c r="M65" s="1">
        <v>1</v>
      </c>
      <c r="N65" s="1">
        <v>81</v>
      </c>
      <c r="O65" s="1">
        <v>1</v>
      </c>
      <c r="P65" s="1" t="s">
        <v>36</v>
      </c>
      <c r="Q65" s="1">
        <v>2</v>
      </c>
      <c r="R65" s="1">
        <v>99</v>
      </c>
      <c r="S65" s="1">
        <f t="shared" si="0"/>
        <v>1.6300444568561145</v>
      </c>
      <c r="T65" s="1">
        <v>3</v>
      </c>
      <c r="U65" s="1">
        <v>3</v>
      </c>
      <c r="V65" s="1" t="s">
        <v>37</v>
      </c>
      <c r="W65" s="1">
        <v>1</v>
      </c>
      <c r="X65" s="1">
        <v>1</v>
      </c>
      <c r="Y65" s="1" t="s">
        <v>38</v>
      </c>
      <c r="Z65" s="1">
        <v>1</v>
      </c>
      <c r="AA65" s="1">
        <v>7637</v>
      </c>
      <c r="AB65">
        <f t="shared" si="4"/>
        <v>0.23268288629725042</v>
      </c>
      <c r="AC65" s="1">
        <v>2354</v>
      </c>
      <c r="AD65">
        <f t="shared" si="5"/>
        <v>-1.6882770917099508</v>
      </c>
      <c r="AE65" s="1">
        <v>7</v>
      </c>
      <c r="AF65" s="1" t="s">
        <v>39</v>
      </c>
      <c r="AG65">
        <v>2</v>
      </c>
      <c r="AH65">
        <v>11</v>
      </c>
      <c r="AI65">
        <f t="shared" si="6"/>
        <v>-1.1559139340102573</v>
      </c>
      <c r="AJ65">
        <v>3</v>
      </c>
      <c r="AK65">
        <f t="shared" si="7"/>
        <v>-0.42119574753383454</v>
      </c>
      <c r="AL65">
        <v>4</v>
      </c>
      <c r="AM65">
        <f t="shared" si="8"/>
        <v>1.2028669952481896</v>
      </c>
      <c r="AN65">
        <v>0</v>
      </c>
      <c r="AO65">
        <v>28</v>
      </c>
      <c r="AP65">
        <f t="shared" si="9"/>
        <v>2.1320245169277081</v>
      </c>
      <c r="AQ65">
        <v>3</v>
      </c>
      <c r="AR65">
        <f t="shared" si="10"/>
        <v>0.15703271899778132</v>
      </c>
      <c r="AS65">
        <v>2</v>
      </c>
      <c r="AT65">
        <f t="shared" si="11"/>
        <v>-1.071618571670647</v>
      </c>
      <c r="AU65">
        <v>21</v>
      </c>
      <c r="AV65">
        <f t="shared" si="12"/>
        <v>2.2776685897048683</v>
      </c>
      <c r="AW65" s="4">
        <v>16</v>
      </c>
      <c r="AX65">
        <f t="shared" si="1"/>
        <v>3.2432604115272663</v>
      </c>
      <c r="AY65">
        <v>7</v>
      </c>
      <c r="AZ65">
        <f t="shared" si="2"/>
        <v>1.4938968917354294</v>
      </c>
      <c r="BA65">
        <v>9</v>
      </c>
      <c r="BB65" s="1">
        <f t="shared" si="3"/>
        <v>1.3698016141288973</v>
      </c>
    </row>
    <row r="66" spans="1:54" ht="15.6" thickTop="1" thickBot="1" x14ac:dyDescent="0.35">
      <c r="A66" s="1">
        <v>36</v>
      </c>
      <c r="B66" s="1" t="s">
        <v>39</v>
      </c>
      <c r="C66" s="1">
        <v>2</v>
      </c>
      <c r="D66" s="1" t="s">
        <v>33</v>
      </c>
      <c r="E66" s="1">
        <v>2</v>
      </c>
      <c r="F66" s="1">
        <v>1223</v>
      </c>
      <c r="G66" s="1" t="s">
        <v>41</v>
      </c>
      <c r="H66" s="1">
        <v>2</v>
      </c>
      <c r="I66" s="1">
        <v>8</v>
      </c>
      <c r="K66" s="1">
        <v>3</v>
      </c>
      <c r="L66" s="1" t="s">
        <v>56</v>
      </c>
      <c r="M66" s="1">
        <v>3</v>
      </c>
      <c r="N66" s="1">
        <v>83</v>
      </c>
      <c r="O66" s="1">
        <v>3</v>
      </c>
      <c r="P66" s="1" t="s">
        <v>36</v>
      </c>
      <c r="Q66" s="1">
        <v>2</v>
      </c>
      <c r="R66" s="1">
        <v>59</v>
      </c>
      <c r="S66" s="1">
        <f t="shared" ref="S66:S129" si="13">(R66-AVERAGE(R66:R1535))/_xlfn.STDEV.P(R66:R1535)</f>
        <v>-0.33929134337573413</v>
      </c>
      <c r="T66" s="1">
        <v>3</v>
      </c>
      <c r="U66" s="1">
        <v>3</v>
      </c>
      <c r="V66" s="1" t="s">
        <v>50</v>
      </c>
      <c r="W66" s="1">
        <v>3</v>
      </c>
      <c r="X66" s="1">
        <v>3</v>
      </c>
      <c r="Y66" s="1" t="s">
        <v>48</v>
      </c>
      <c r="Z66" s="1">
        <v>3</v>
      </c>
      <c r="AA66" s="1">
        <v>10096</v>
      </c>
      <c r="AB66">
        <f t="shared" ref="AB66:AB129" si="14">(AA66-AVERAGE(AA66:AA1535))/_xlfn.STDEV.P(AA66:AA1535)</f>
        <v>0.75486267441701493</v>
      </c>
      <c r="AC66" s="1">
        <v>8202</v>
      </c>
      <c r="AD66">
        <f t="shared" ref="AD66:AD129" si="15">(AC66-AVERAGE(AC66:AC1535))/_xlfn.STDEV.P(AC66:AC1535)</f>
        <v>-0.87066272447601867</v>
      </c>
      <c r="AE66" s="1">
        <v>1</v>
      </c>
      <c r="AF66" s="1" t="s">
        <v>39</v>
      </c>
      <c r="AG66">
        <v>2</v>
      </c>
      <c r="AH66">
        <v>13</v>
      </c>
      <c r="AI66">
        <f t="shared" ref="AI66:AI129" si="16">(AH66-AVERAGE(AH66:AH1535))/_xlfn.STDEV.P(AH66:AH1535)</f>
        <v>-0.60763757424208698</v>
      </c>
      <c r="AJ66">
        <v>3</v>
      </c>
      <c r="AK66">
        <f t="shared" ref="AK66:AK129" si="17">(AJ66-AVERAGE(AJ66:AJ1535))/_xlfn.STDEV.P(AJ66:AJ1535)</f>
        <v>-0.4213720907475621</v>
      </c>
      <c r="AL66">
        <v>2</v>
      </c>
      <c r="AM66">
        <f t="shared" ref="AM66:AM129" si="18">(AL66-AVERAGE(AL66:AL1535))/_xlfn.STDEV.P(AL66:AL1535)</f>
        <v>-0.64401529357333709</v>
      </c>
      <c r="AN66">
        <v>3</v>
      </c>
      <c r="AO66">
        <v>17</v>
      </c>
      <c r="AP66">
        <f t="shared" ref="AP66:AP129" si="19">(AO66-AVERAGE(AO66:AO1535))/_xlfn.STDEV.P(AO66:AO1535)</f>
        <v>0.7252171759128575</v>
      </c>
      <c r="AQ66">
        <v>2</v>
      </c>
      <c r="AR66">
        <f t="shared" ref="AR66:AR129" si="20">(AQ66-AVERAGE(AQ66:AQ1535))/_xlfn.STDEV.P(AQ66:AQ1535)</f>
        <v>-0.62061585191061275</v>
      </c>
      <c r="AS66">
        <v>3</v>
      </c>
      <c r="AT66">
        <f t="shared" ref="AT66:AT129" si="21">(AS66-AVERAGE(AS66:AS1535))/_xlfn.STDEV.P(AS66:AS1535)</f>
        <v>0.33413635545521536</v>
      </c>
      <c r="AU66">
        <v>17</v>
      </c>
      <c r="AV66">
        <f t="shared" ref="AV66:AV129" si="22">(AU66-AVERAGE(AU66:AU1535))/_xlfn.STDEV.P(AU66:AU1535)</f>
        <v>1.6292671777143353</v>
      </c>
      <c r="AW66">
        <v>14</v>
      </c>
      <c r="AX66">
        <f t="shared" ref="AX66:AX129" si="23">(AW66-AVERAGE(AW66:AW1535))/_xlfn.STDEV.P(AW66:AW1535)</f>
        <v>2.7025518648284343</v>
      </c>
      <c r="AY66" s="4">
        <v>12</v>
      </c>
      <c r="AZ66">
        <f t="shared" ref="AZ66:AZ129" si="24">(AY66-AVERAGE(AY66:AY1535))/_xlfn.STDEV.P(AY66:AY1535)</f>
        <v>3.0479818293261554</v>
      </c>
      <c r="BA66">
        <v>8</v>
      </c>
      <c r="BB66" s="1">
        <f t="shared" ref="BB66:BB129" si="25">(BA66-AVERAGE(BA66:BA1535))/_xlfn.STDEV.P(BA66:BA1535)</f>
        <v>1.0902899303636258</v>
      </c>
    </row>
    <row r="67" spans="1:54" ht="15" thickTop="1" x14ac:dyDescent="0.3">
      <c r="A67" s="1">
        <v>55</v>
      </c>
      <c r="B67" s="1" t="s">
        <v>39</v>
      </c>
      <c r="C67" s="1">
        <v>2</v>
      </c>
      <c r="D67" s="1" t="s">
        <v>33</v>
      </c>
      <c r="E67" s="1">
        <v>2</v>
      </c>
      <c r="F67" s="1">
        <v>836</v>
      </c>
      <c r="G67" s="1" t="s">
        <v>41</v>
      </c>
      <c r="H67" s="1">
        <v>2</v>
      </c>
      <c r="I67" s="1">
        <v>8</v>
      </c>
      <c r="K67" s="1">
        <v>3</v>
      </c>
      <c r="L67" s="1" t="s">
        <v>47</v>
      </c>
      <c r="M67" s="1">
        <v>2</v>
      </c>
      <c r="N67" s="1">
        <v>84</v>
      </c>
      <c r="O67" s="1">
        <v>4</v>
      </c>
      <c r="P67" s="1" t="s">
        <v>36</v>
      </c>
      <c r="Q67" s="1">
        <v>2</v>
      </c>
      <c r="R67" s="1">
        <v>33</v>
      </c>
      <c r="S67" s="1">
        <f t="shared" si="13"/>
        <v>-1.6204705789528668</v>
      </c>
      <c r="T67" s="1">
        <v>3</v>
      </c>
      <c r="U67" s="1">
        <v>4</v>
      </c>
      <c r="V67" s="1" t="s">
        <v>52</v>
      </c>
      <c r="W67" s="1">
        <v>7</v>
      </c>
      <c r="X67" s="1">
        <v>3</v>
      </c>
      <c r="Y67" s="1" t="s">
        <v>48</v>
      </c>
      <c r="Z67" s="1">
        <v>3</v>
      </c>
      <c r="AA67" s="1">
        <v>14756</v>
      </c>
      <c r="AB67">
        <f t="shared" si="14"/>
        <v>1.7445399754117401</v>
      </c>
      <c r="AC67" s="1">
        <v>19730</v>
      </c>
      <c r="AD67">
        <f t="shared" si="15"/>
        <v>0.74495709229120632</v>
      </c>
      <c r="AE67" s="1">
        <v>2</v>
      </c>
      <c r="AF67" s="1" t="s">
        <v>32</v>
      </c>
      <c r="AG67">
        <v>1</v>
      </c>
      <c r="AH67">
        <v>14</v>
      </c>
      <c r="AI67">
        <f t="shared" si="16"/>
        <v>-0.33337667244355212</v>
      </c>
      <c r="AJ67">
        <v>3</v>
      </c>
      <c r="AK67">
        <f t="shared" si="17"/>
        <v>-0.42154865563724986</v>
      </c>
      <c r="AL67">
        <v>3</v>
      </c>
      <c r="AM67">
        <f t="shared" si="18"/>
        <v>0.27943296863820183</v>
      </c>
      <c r="AN67">
        <v>3</v>
      </c>
      <c r="AO67">
        <v>21</v>
      </c>
      <c r="AP67">
        <f t="shared" si="19"/>
        <v>1.2386232445713077</v>
      </c>
      <c r="AQ67">
        <v>2</v>
      </c>
      <c r="AR67">
        <f t="shared" si="20"/>
        <v>-0.62092178735385173</v>
      </c>
      <c r="AS67">
        <v>3</v>
      </c>
      <c r="AT67">
        <f t="shared" si="21"/>
        <v>0.33426852548226521</v>
      </c>
      <c r="AU67">
        <v>5</v>
      </c>
      <c r="AV67">
        <f t="shared" si="22"/>
        <v>-0.33004705341873336</v>
      </c>
      <c r="AW67">
        <v>0</v>
      </c>
      <c r="AX67">
        <f t="shared" si="23"/>
        <v>-1.1766347141366067</v>
      </c>
      <c r="AY67">
        <v>0</v>
      </c>
      <c r="AZ67">
        <f t="shared" si="24"/>
        <v>-0.67753138816902714</v>
      </c>
      <c r="BA67">
        <v>2</v>
      </c>
      <c r="BB67" s="1">
        <f t="shared" si="25"/>
        <v>-0.5944581078947041</v>
      </c>
    </row>
    <row r="68" spans="1:54" x14ac:dyDescent="0.3">
      <c r="A68" s="1">
        <v>36</v>
      </c>
      <c r="B68" s="1" t="s">
        <v>39</v>
      </c>
      <c r="C68" s="1">
        <v>2</v>
      </c>
      <c r="D68" s="1" t="s">
        <v>40</v>
      </c>
      <c r="E68" s="1">
        <v>1</v>
      </c>
      <c r="F68" s="1">
        <v>1195</v>
      </c>
      <c r="G68" s="1" t="s">
        <v>41</v>
      </c>
      <c r="H68" s="1">
        <v>2</v>
      </c>
      <c r="I68" s="1">
        <v>11</v>
      </c>
      <c r="K68" s="1">
        <v>3</v>
      </c>
      <c r="L68" s="1" t="s">
        <v>35</v>
      </c>
      <c r="M68" s="1">
        <v>1</v>
      </c>
      <c r="N68" s="1">
        <v>85</v>
      </c>
      <c r="O68" s="1">
        <v>2</v>
      </c>
      <c r="P68" s="1" t="s">
        <v>42</v>
      </c>
      <c r="Q68" s="1">
        <v>1</v>
      </c>
      <c r="R68" s="1">
        <v>95</v>
      </c>
      <c r="S68" s="1">
        <f t="shared" si="13"/>
        <v>1.4340054510058573</v>
      </c>
      <c r="T68" s="1">
        <v>2</v>
      </c>
      <c r="U68" s="1">
        <v>2</v>
      </c>
      <c r="V68" s="1" t="s">
        <v>49</v>
      </c>
      <c r="W68" s="1">
        <v>8</v>
      </c>
      <c r="X68" s="1">
        <v>2</v>
      </c>
      <c r="Y68" s="1" t="s">
        <v>38</v>
      </c>
      <c r="Z68" s="1">
        <v>1</v>
      </c>
      <c r="AA68" s="1">
        <v>6499</v>
      </c>
      <c r="AB68">
        <f t="shared" si="14"/>
        <v>-7.0730583190011112E-3</v>
      </c>
      <c r="AC68" s="1">
        <v>22656</v>
      </c>
      <c r="AD68">
        <f t="shared" si="15"/>
        <v>1.1555144618351618</v>
      </c>
      <c r="AE68" s="1">
        <v>1</v>
      </c>
      <c r="AF68" s="1" t="s">
        <v>39</v>
      </c>
      <c r="AG68">
        <v>2</v>
      </c>
      <c r="AH68">
        <v>13</v>
      </c>
      <c r="AI68">
        <f t="shared" si="16"/>
        <v>-0.60797870473546167</v>
      </c>
      <c r="AJ68">
        <v>3</v>
      </c>
      <c r="AK68">
        <f t="shared" si="17"/>
        <v>-0.42172544266772516</v>
      </c>
      <c r="AL68">
        <v>3</v>
      </c>
      <c r="AM68">
        <f t="shared" si="18"/>
        <v>0.27954023744632972</v>
      </c>
      <c r="AN68">
        <v>0</v>
      </c>
      <c r="AO68">
        <v>6</v>
      </c>
      <c r="AP68">
        <f t="shared" si="19"/>
        <v>-0.68442080219433565</v>
      </c>
      <c r="AQ68">
        <v>3</v>
      </c>
      <c r="AR68">
        <f t="shared" si="20"/>
        <v>0.15613756287156197</v>
      </c>
      <c r="AS68">
        <v>3</v>
      </c>
      <c r="AT68">
        <f t="shared" si="21"/>
        <v>0.33440085247589785</v>
      </c>
      <c r="AU68">
        <v>6</v>
      </c>
      <c r="AV68">
        <f t="shared" si="22"/>
        <v>-0.16677623714902171</v>
      </c>
      <c r="AW68">
        <v>5</v>
      </c>
      <c r="AX68">
        <f t="shared" si="23"/>
        <v>0.21084284707138254</v>
      </c>
      <c r="AY68">
        <v>0</v>
      </c>
      <c r="AZ68">
        <f t="shared" si="24"/>
        <v>-0.67788346003678679</v>
      </c>
      <c r="BA68">
        <v>3</v>
      </c>
      <c r="BB68" s="1">
        <f t="shared" si="25"/>
        <v>-0.31387632516968078</v>
      </c>
    </row>
    <row r="69" spans="1:54" x14ac:dyDescent="0.3">
      <c r="A69" s="1">
        <v>45</v>
      </c>
      <c r="B69" s="1" t="s">
        <v>39</v>
      </c>
      <c r="C69" s="1">
        <v>2</v>
      </c>
      <c r="D69" s="1" t="s">
        <v>33</v>
      </c>
      <c r="E69" s="1">
        <v>2</v>
      </c>
      <c r="F69" s="1">
        <v>1339</v>
      </c>
      <c r="G69" s="1" t="s">
        <v>41</v>
      </c>
      <c r="H69" s="1">
        <v>2</v>
      </c>
      <c r="I69" s="1">
        <v>7</v>
      </c>
      <c r="K69" s="1">
        <v>3</v>
      </c>
      <c r="L69" s="1" t="s">
        <v>35</v>
      </c>
      <c r="M69" s="1">
        <v>1</v>
      </c>
      <c r="N69" s="1">
        <v>86</v>
      </c>
      <c r="O69" s="1">
        <v>2</v>
      </c>
      <c r="P69" s="1" t="s">
        <v>42</v>
      </c>
      <c r="Q69" s="1">
        <v>1</v>
      </c>
      <c r="R69" s="1">
        <v>59</v>
      </c>
      <c r="S69" s="1">
        <f t="shared" si="13"/>
        <v>-0.33988381703167875</v>
      </c>
      <c r="T69" s="1">
        <v>3</v>
      </c>
      <c r="U69" s="1">
        <v>3</v>
      </c>
      <c r="V69" s="1" t="s">
        <v>43</v>
      </c>
      <c r="W69" s="1">
        <v>4</v>
      </c>
      <c r="X69" s="1">
        <v>1</v>
      </c>
      <c r="Y69" s="1" t="s">
        <v>48</v>
      </c>
      <c r="Z69" s="1">
        <v>3</v>
      </c>
      <c r="AA69" s="1">
        <v>9724</v>
      </c>
      <c r="AB69">
        <f t="shared" si="14"/>
        <v>0.67780395913042757</v>
      </c>
      <c r="AC69" s="1">
        <v>18787</v>
      </c>
      <c r="AD69">
        <f t="shared" si="15"/>
        <v>0.61408415912500502</v>
      </c>
      <c r="AE69" s="1">
        <v>2</v>
      </c>
      <c r="AF69" s="1" t="s">
        <v>39</v>
      </c>
      <c r="AG69">
        <v>2</v>
      </c>
      <c r="AH69">
        <v>17</v>
      </c>
      <c r="AI69">
        <f t="shared" si="16"/>
        <v>0.48935859460482106</v>
      </c>
      <c r="AJ69">
        <v>3</v>
      </c>
      <c r="AK69">
        <f t="shared" si="17"/>
        <v>-0.42190245230518048</v>
      </c>
      <c r="AL69">
        <v>3</v>
      </c>
      <c r="AM69">
        <f t="shared" si="18"/>
        <v>0.27964762988452146</v>
      </c>
      <c r="AN69">
        <v>1</v>
      </c>
      <c r="AO69">
        <v>25</v>
      </c>
      <c r="AP69">
        <f t="shared" si="19"/>
        <v>1.7520323427070745</v>
      </c>
      <c r="AQ69">
        <v>2</v>
      </c>
      <c r="AR69">
        <f t="shared" si="20"/>
        <v>-0.62090104695408233</v>
      </c>
      <c r="AS69">
        <v>3</v>
      </c>
      <c r="AT69">
        <f t="shared" si="21"/>
        <v>0.33453333674705243</v>
      </c>
      <c r="AU69">
        <v>1</v>
      </c>
      <c r="AV69">
        <f t="shared" si="22"/>
        <v>-0.9835601150403861</v>
      </c>
      <c r="AW69">
        <v>0</v>
      </c>
      <c r="AX69">
        <f t="shared" si="23"/>
        <v>-1.1770834002209933</v>
      </c>
      <c r="AY69">
        <v>0</v>
      </c>
      <c r="AZ69">
        <f t="shared" si="24"/>
        <v>-0.67823608132660362</v>
      </c>
      <c r="BA69">
        <v>0</v>
      </c>
      <c r="BB69" s="1">
        <f t="shared" si="25"/>
        <v>-1.1563335331358562</v>
      </c>
    </row>
    <row r="70" spans="1:54" x14ac:dyDescent="0.3">
      <c r="A70" s="1">
        <v>35</v>
      </c>
      <c r="B70" s="1" t="s">
        <v>39</v>
      </c>
      <c r="C70" s="1">
        <v>2</v>
      </c>
      <c r="D70" s="1" t="s">
        <v>40</v>
      </c>
      <c r="E70" s="1">
        <v>1</v>
      </c>
      <c r="F70" s="1">
        <v>664</v>
      </c>
      <c r="G70" s="1" t="s">
        <v>41</v>
      </c>
      <c r="H70" s="1">
        <v>2</v>
      </c>
      <c r="I70" s="1">
        <v>1</v>
      </c>
      <c r="K70" s="1">
        <v>3</v>
      </c>
      <c r="L70" s="1" t="s">
        <v>47</v>
      </c>
      <c r="M70" s="1">
        <v>2</v>
      </c>
      <c r="N70" s="1">
        <v>88</v>
      </c>
      <c r="O70" s="1">
        <v>2</v>
      </c>
      <c r="P70" s="1" t="s">
        <v>42</v>
      </c>
      <c r="Q70" s="1">
        <v>1</v>
      </c>
      <c r="R70" s="1">
        <v>79</v>
      </c>
      <c r="S70" s="1">
        <f t="shared" si="13"/>
        <v>0.64603261751973151</v>
      </c>
      <c r="T70" s="1">
        <v>3</v>
      </c>
      <c r="U70" s="1">
        <v>1</v>
      </c>
      <c r="V70" s="1" t="s">
        <v>43</v>
      </c>
      <c r="W70" s="1">
        <v>4</v>
      </c>
      <c r="X70" s="1">
        <v>1</v>
      </c>
      <c r="Y70" s="1" t="s">
        <v>44</v>
      </c>
      <c r="Z70" s="1">
        <v>2</v>
      </c>
      <c r="AA70" s="1">
        <v>2194</v>
      </c>
      <c r="AB70">
        <f t="shared" si="14"/>
        <v>-0.920649302628616</v>
      </c>
      <c r="AC70" s="1">
        <v>5868</v>
      </c>
      <c r="AD70">
        <f t="shared" si="15"/>
        <v>-1.1963179894392157</v>
      </c>
      <c r="AE70" s="1">
        <v>4</v>
      </c>
      <c r="AF70" s="1" t="s">
        <v>39</v>
      </c>
      <c r="AG70">
        <v>2</v>
      </c>
      <c r="AH70">
        <v>13</v>
      </c>
      <c r="AI70">
        <f t="shared" si="16"/>
        <v>-0.60776164442508951</v>
      </c>
      <c r="AJ70">
        <v>3</v>
      </c>
      <c r="AK70">
        <f t="shared" si="17"/>
        <v>-0.42207968501718018</v>
      </c>
      <c r="AL70">
        <v>4</v>
      </c>
      <c r="AM70">
        <f t="shared" si="18"/>
        <v>1.2026180049174813</v>
      </c>
      <c r="AN70">
        <v>1</v>
      </c>
      <c r="AO70">
        <v>5</v>
      </c>
      <c r="AP70">
        <f t="shared" si="19"/>
        <v>-0.81238303202197715</v>
      </c>
      <c r="AQ70">
        <v>2</v>
      </c>
      <c r="AR70">
        <f t="shared" si="20"/>
        <v>-0.62120785640979359</v>
      </c>
      <c r="AS70">
        <v>2</v>
      </c>
      <c r="AT70">
        <f t="shared" si="21"/>
        <v>-1.0701295363857541</v>
      </c>
      <c r="AU70">
        <v>3</v>
      </c>
      <c r="AV70">
        <f t="shared" si="22"/>
        <v>-0.657565050742285</v>
      </c>
      <c r="AW70">
        <v>2</v>
      </c>
      <c r="AX70">
        <f t="shared" si="23"/>
        <v>-0.62280694438048201</v>
      </c>
      <c r="AY70">
        <v>1</v>
      </c>
      <c r="AZ70">
        <f t="shared" si="24"/>
        <v>-0.36737494749464311</v>
      </c>
      <c r="BA70">
        <v>2</v>
      </c>
      <c r="BB70" s="1">
        <f t="shared" si="25"/>
        <v>-0.59567389897406986</v>
      </c>
    </row>
    <row r="71" spans="1:54" x14ac:dyDescent="0.3">
      <c r="A71" s="1">
        <v>36</v>
      </c>
      <c r="B71" s="1" t="s">
        <v>32</v>
      </c>
      <c r="C71" s="1">
        <v>1</v>
      </c>
      <c r="D71" s="1" t="s">
        <v>33</v>
      </c>
      <c r="E71" s="1">
        <v>2</v>
      </c>
      <c r="F71" s="1">
        <v>318</v>
      </c>
      <c r="G71" s="1" t="s">
        <v>41</v>
      </c>
      <c r="H71" s="1">
        <v>2</v>
      </c>
      <c r="I71" s="1">
        <v>9</v>
      </c>
      <c r="K71" s="1">
        <v>3</v>
      </c>
      <c r="L71" s="1" t="s">
        <v>47</v>
      </c>
      <c r="M71" s="1">
        <v>2</v>
      </c>
      <c r="N71" s="1">
        <v>90</v>
      </c>
      <c r="O71" s="1">
        <v>4</v>
      </c>
      <c r="P71" s="1" t="s">
        <v>42</v>
      </c>
      <c r="Q71" s="1">
        <v>1</v>
      </c>
      <c r="R71" s="1">
        <v>79</v>
      </c>
      <c r="S71" s="1">
        <f t="shared" si="13"/>
        <v>0.64635942010319725</v>
      </c>
      <c r="T71" s="1">
        <v>2</v>
      </c>
      <c r="U71" s="1">
        <v>1</v>
      </c>
      <c r="V71" s="1" t="s">
        <v>43</v>
      </c>
      <c r="W71" s="1">
        <v>4</v>
      </c>
      <c r="X71" s="1">
        <v>3</v>
      </c>
      <c r="Y71" s="1" t="s">
        <v>44</v>
      </c>
      <c r="Z71" s="1">
        <v>2</v>
      </c>
      <c r="AA71" s="1">
        <v>3388</v>
      </c>
      <c r="AB71">
        <f t="shared" si="14"/>
        <v>-0.66775440247711748</v>
      </c>
      <c r="AC71" s="1">
        <v>21777</v>
      </c>
      <c r="AD71">
        <f t="shared" si="15"/>
        <v>1.032764172862763</v>
      </c>
      <c r="AE71" s="1">
        <v>0</v>
      </c>
      <c r="AF71" s="1" t="s">
        <v>32</v>
      </c>
      <c r="AG71">
        <v>1</v>
      </c>
      <c r="AH71">
        <v>17</v>
      </c>
      <c r="AI71">
        <f t="shared" si="16"/>
        <v>0.48903108848825327</v>
      </c>
      <c r="AJ71">
        <v>3</v>
      </c>
      <c r="AK71">
        <f t="shared" si="17"/>
        <v>-0.42225714127266267</v>
      </c>
      <c r="AL71">
        <v>1</v>
      </c>
      <c r="AM71">
        <f t="shared" si="18"/>
        <v>-1.5653620921089946</v>
      </c>
      <c r="AN71">
        <v>1</v>
      </c>
      <c r="AO71">
        <v>2</v>
      </c>
      <c r="AP71">
        <f t="shared" si="19"/>
        <v>-1.1978620266657305</v>
      </c>
      <c r="AQ71">
        <v>0</v>
      </c>
      <c r="AR71">
        <f t="shared" si="20"/>
        <v>-2.175025709367691</v>
      </c>
      <c r="AS71">
        <v>2</v>
      </c>
      <c r="AT71">
        <f t="shared" si="21"/>
        <v>-1.0709491709212124</v>
      </c>
      <c r="AU71">
        <v>1</v>
      </c>
      <c r="AV71">
        <f t="shared" si="22"/>
        <v>-0.98452049745733028</v>
      </c>
      <c r="AW71">
        <v>0</v>
      </c>
      <c r="AX71">
        <f t="shared" si="23"/>
        <v>-1.1782726667346914</v>
      </c>
      <c r="AY71">
        <v>0</v>
      </c>
      <c r="AZ71">
        <f t="shared" si="24"/>
        <v>-0.67864202159874709</v>
      </c>
      <c r="BA71">
        <v>0</v>
      </c>
      <c r="BB71" s="1">
        <f t="shared" si="25"/>
        <v>-1.1574566476083974</v>
      </c>
    </row>
    <row r="72" spans="1:54" x14ac:dyDescent="0.3">
      <c r="A72" s="1">
        <v>59</v>
      </c>
      <c r="B72" s="1" t="s">
        <v>39</v>
      </c>
      <c r="C72" s="1">
        <v>2</v>
      </c>
      <c r="D72" s="1" t="s">
        <v>40</v>
      </c>
      <c r="E72" s="1">
        <v>1</v>
      </c>
      <c r="F72" s="1">
        <v>1225</v>
      </c>
      <c r="G72" s="1" t="s">
        <v>34</v>
      </c>
      <c r="H72" s="1">
        <v>3</v>
      </c>
      <c r="I72" s="1">
        <v>1</v>
      </c>
      <c r="K72" s="1">
        <v>1</v>
      </c>
      <c r="L72" s="1" t="s">
        <v>35</v>
      </c>
      <c r="M72" s="1">
        <v>1</v>
      </c>
      <c r="N72" s="1">
        <v>91</v>
      </c>
      <c r="O72" s="1">
        <v>1</v>
      </c>
      <c r="P72" s="1" t="s">
        <v>36</v>
      </c>
      <c r="Q72" s="1">
        <v>2</v>
      </c>
      <c r="R72" s="1">
        <v>57</v>
      </c>
      <c r="S72" s="1">
        <f t="shared" si="13"/>
        <v>-0.4375194182230866</v>
      </c>
      <c r="T72" s="1">
        <v>2</v>
      </c>
      <c r="U72" s="1">
        <v>2</v>
      </c>
      <c r="V72" s="1" t="s">
        <v>37</v>
      </c>
      <c r="W72" s="1">
        <v>1</v>
      </c>
      <c r="X72" s="1">
        <v>3</v>
      </c>
      <c r="Y72" s="1" t="s">
        <v>38</v>
      </c>
      <c r="Z72" s="1">
        <v>1</v>
      </c>
      <c r="AA72" s="1">
        <v>5473</v>
      </c>
      <c r="AB72">
        <f t="shared" si="14"/>
        <v>-0.22551345608812121</v>
      </c>
      <c r="AC72" s="1">
        <v>24668</v>
      </c>
      <c r="AD72">
        <f t="shared" si="15"/>
        <v>1.4387963388155214</v>
      </c>
      <c r="AE72" s="1">
        <v>7</v>
      </c>
      <c r="AF72" s="1" t="s">
        <v>39</v>
      </c>
      <c r="AG72">
        <v>2</v>
      </c>
      <c r="AH72">
        <v>11</v>
      </c>
      <c r="AI72">
        <f t="shared" si="16"/>
        <v>-1.1559402508619572</v>
      </c>
      <c r="AJ72">
        <v>3</v>
      </c>
      <c r="AK72">
        <f t="shared" si="17"/>
        <v>-0.42243482154194872</v>
      </c>
      <c r="AL72">
        <v>4</v>
      </c>
      <c r="AM72">
        <f t="shared" si="18"/>
        <v>1.2031746032037605</v>
      </c>
      <c r="AN72">
        <v>0</v>
      </c>
      <c r="AO72">
        <v>20</v>
      </c>
      <c r="AP72">
        <f t="shared" si="19"/>
        <v>1.1114412195490282</v>
      </c>
      <c r="AQ72">
        <v>2</v>
      </c>
      <c r="AR72">
        <f t="shared" si="20"/>
        <v>-0.62390130927006449</v>
      </c>
      <c r="AS72">
        <v>2</v>
      </c>
      <c r="AT72">
        <f t="shared" si="21"/>
        <v>-1.0717706916718051</v>
      </c>
      <c r="AU72">
        <v>4</v>
      </c>
      <c r="AV72">
        <f t="shared" si="22"/>
        <v>-0.49528949584391652</v>
      </c>
      <c r="AW72">
        <v>3</v>
      </c>
      <c r="AX72">
        <f t="shared" si="23"/>
        <v>-0.34642662506668925</v>
      </c>
      <c r="AY72">
        <v>1</v>
      </c>
      <c r="AZ72">
        <f t="shared" si="24"/>
        <v>-0.36793764666597029</v>
      </c>
      <c r="BA72">
        <v>3</v>
      </c>
      <c r="BB72" s="1">
        <f t="shared" si="25"/>
        <v>-0.31607977443391649</v>
      </c>
    </row>
    <row r="73" spans="1:54" x14ac:dyDescent="0.3">
      <c r="A73" s="1">
        <v>29</v>
      </c>
      <c r="B73" s="1" t="s">
        <v>39</v>
      </c>
      <c r="C73" s="1">
        <v>2</v>
      </c>
      <c r="D73" s="1" t="s">
        <v>33</v>
      </c>
      <c r="E73" s="1">
        <v>2</v>
      </c>
      <c r="F73" s="1">
        <v>1328</v>
      </c>
      <c r="G73" s="1" t="s">
        <v>41</v>
      </c>
      <c r="H73" s="1">
        <v>2</v>
      </c>
      <c r="I73" s="1">
        <v>2</v>
      </c>
      <c r="K73" s="1">
        <v>3</v>
      </c>
      <c r="L73" s="1" t="s">
        <v>35</v>
      </c>
      <c r="M73" s="1">
        <v>1</v>
      </c>
      <c r="N73" s="1">
        <v>94</v>
      </c>
      <c r="O73" s="1">
        <v>3</v>
      </c>
      <c r="P73" s="1" t="s">
        <v>42</v>
      </c>
      <c r="Q73" s="1">
        <v>1</v>
      </c>
      <c r="R73" s="1">
        <v>76</v>
      </c>
      <c r="S73" s="1">
        <f t="shared" si="13"/>
        <v>0.49838371076197957</v>
      </c>
      <c r="T73" s="1">
        <v>3</v>
      </c>
      <c r="U73" s="1">
        <v>1</v>
      </c>
      <c r="V73" s="1" t="s">
        <v>43</v>
      </c>
      <c r="W73" s="1">
        <v>4</v>
      </c>
      <c r="X73" s="1">
        <v>2</v>
      </c>
      <c r="Y73" s="1" t="s">
        <v>44</v>
      </c>
      <c r="Z73" s="1">
        <v>2</v>
      </c>
      <c r="AA73" s="1">
        <v>2703</v>
      </c>
      <c r="AB73">
        <f t="shared" si="14"/>
        <v>-0.81339046235990087</v>
      </c>
      <c r="AC73" s="1">
        <v>4956</v>
      </c>
      <c r="AD73">
        <f t="shared" si="15"/>
        <v>-1.3239734914990622</v>
      </c>
      <c r="AE73" s="1">
        <v>0</v>
      </c>
      <c r="AF73" s="1" t="s">
        <v>39</v>
      </c>
      <c r="AG73">
        <v>2</v>
      </c>
      <c r="AH73">
        <v>23</v>
      </c>
      <c r="AI73">
        <f t="shared" si="16"/>
        <v>2.1338661313931286</v>
      </c>
      <c r="AJ73">
        <v>4</v>
      </c>
      <c r="AK73">
        <f t="shared" si="17"/>
        <v>2.3662325760105634</v>
      </c>
      <c r="AL73">
        <v>4</v>
      </c>
      <c r="AM73">
        <f t="shared" si="18"/>
        <v>1.2042277433147071</v>
      </c>
      <c r="AN73">
        <v>1</v>
      </c>
      <c r="AO73">
        <v>6</v>
      </c>
      <c r="AP73">
        <f t="shared" si="19"/>
        <v>-0.68475753458031419</v>
      </c>
      <c r="AQ73">
        <v>3</v>
      </c>
      <c r="AR73">
        <f t="shared" si="20"/>
        <v>0.15341252220867996</v>
      </c>
      <c r="AS73">
        <v>3</v>
      </c>
      <c r="AT73">
        <f t="shared" si="21"/>
        <v>0.33242382869600712</v>
      </c>
      <c r="AU73">
        <v>5</v>
      </c>
      <c r="AV73">
        <f t="shared" si="22"/>
        <v>-0.33224605662235474</v>
      </c>
      <c r="AW73">
        <v>4</v>
      </c>
      <c r="AX73">
        <f t="shared" si="23"/>
        <v>-6.9035327735535543E-2</v>
      </c>
      <c r="AY73">
        <v>0</v>
      </c>
      <c r="AZ73">
        <f t="shared" si="24"/>
        <v>-0.67904926405348187</v>
      </c>
      <c r="BA73">
        <v>4</v>
      </c>
      <c r="BB73" s="1">
        <f t="shared" si="25"/>
        <v>-3.5512760149783724E-2</v>
      </c>
    </row>
    <row r="74" spans="1:54" x14ac:dyDescent="0.3">
      <c r="A74" s="1">
        <v>31</v>
      </c>
      <c r="B74" s="1" t="s">
        <v>39</v>
      </c>
      <c r="C74" s="1">
        <v>2</v>
      </c>
      <c r="D74" s="1" t="s">
        <v>33</v>
      </c>
      <c r="E74" s="1">
        <v>2</v>
      </c>
      <c r="F74" s="1">
        <v>1082</v>
      </c>
      <c r="G74" s="1" t="s">
        <v>41</v>
      </c>
      <c r="H74" s="1">
        <v>2</v>
      </c>
      <c r="I74" s="1">
        <v>1</v>
      </c>
      <c r="K74" s="1">
        <v>4</v>
      </c>
      <c r="L74" s="1" t="s">
        <v>47</v>
      </c>
      <c r="M74" s="1">
        <v>2</v>
      </c>
      <c r="N74" s="1">
        <v>95</v>
      </c>
      <c r="O74" s="1">
        <v>3</v>
      </c>
      <c r="P74" s="1" t="s">
        <v>42</v>
      </c>
      <c r="Q74" s="1">
        <v>1</v>
      </c>
      <c r="R74" s="1">
        <v>87</v>
      </c>
      <c r="S74" s="1">
        <f t="shared" si="13"/>
        <v>1.0404071364817917</v>
      </c>
      <c r="T74" s="1">
        <v>3</v>
      </c>
      <c r="U74" s="1">
        <v>1</v>
      </c>
      <c r="V74" s="1" t="s">
        <v>43</v>
      </c>
      <c r="W74" s="1">
        <v>4</v>
      </c>
      <c r="X74" s="1">
        <v>2</v>
      </c>
      <c r="Y74" s="1" t="s">
        <v>38</v>
      </c>
      <c r="Z74" s="1">
        <v>1</v>
      </c>
      <c r="AA74" s="1">
        <v>2501</v>
      </c>
      <c r="AB74">
        <f t="shared" si="14"/>
        <v>-0.8567330264351618</v>
      </c>
      <c r="AC74" s="1">
        <v>18775</v>
      </c>
      <c r="AD74">
        <f t="shared" si="15"/>
        <v>0.61317878003776349</v>
      </c>
      <c r="AE74" s="1">
        <v>1</v>
      </c>
      <c r="AF74" s="1" t="s">
        <v>39</v>
      </c>
      <c r="AG74">
        <v>2</v>
      </c>
      <c r="AH74">
        <v>17</v>
      </c>
      <c r="AI74">
        <f t="shared" si="16"/>
        <v>0.49063097627438096</v>
      </c>
      <c r="AJ74">
        <v>3</v>
      </c>
      <c r="AK74">
        <f t="shared" si="17"/>
        <v>-0.42161482000140676</v>
      </c>
      <c r="AL74">
        <v>2</v>
      </c>
      <c r="AM74">
        <f t="shared" si="18"/>
        <v>-0.64228931546917534</v>
      </c>
      <c r="AN74">
        <v>0</v>
      </c>
      <c r="AO74">
        <v>1</v>
      </c>
      <c r="AP74">
        <f t="shared" si="19"/>
        <v>-1.3268123221985284</v>
      </c>
      <c r="AQ74">
        <v>4</v>
      </c>
      <c r="AR74">
        <f t="shared" si="20"/>
        <v>0.93082086330107128</v>
      </c>
      <c r="AS74">
        <v>3</v>
      </c>
      <c r="AT74">
        <f t="shared" si="21"/>
        <v>0.33255584386537668</v>
      </c>
      <c r="AU74">
        <v>1</v>
      </c>
      <c r="AV74">
        <f t="shared" si="22"/>
        <v>-0.98522579329930848</v>
      </c>
      <c r="AW74">
        <v>1</v>
      </c>
      <c r="AX74">
        <f t="shared" si="23"/>
        <v>-0.9013537889720965</v>
      </c>
      <c r="AY74">
        <v>1</v>
      </c>
      <c r="AZ74">
        <f t="shared" si="24"/>
        <v>-0.36850168886945778</v>
      </c>
      <c r="BA74">
        <v>0</v>
      </c>
      <c r="BB74" s="1">
        <f t="shared" si="25"/>
        <v>-1.1578896400778385</v>
      </c>
    </row>
    <row r="75" spans="1:54" x14ac:dyDescent="0.3">
      <c r="A75" s="1">
        <v>32</v>
      </c>
      <c r="B75" s="1" t="s">
        <v>39</v>
      </c>
      <c r="C75" s="1">
        <v>2</v>
      </c>
      <c r="D75" s="1" t="s">
        <v>33</v>
      </c>
      <c r="E75" s="1">
        <v>2</v>
      </c>
      <c r="F75" s="1">
        <v>548</v>
      </c>
      <c r="G75" s="1" t="s">
        <v>41</v>
      </c>
      <c r="H75" s="1">
        <v>2</v>
      </c>
      <c r="I75" s="1">
        <v>1</v>
      </c>
      <c r="K75" s="1">
        <v>3</v>
      </c>
      <c r="L75" s="1" t="s">
        <v>35</v>
      </c>
      <c r="M75" s="1">
        <v>1</v>
      </c>
      <c r="N75" s="1">
        <v>96</v>
      </c>
      <c r="O75" s="1">
        <v>2</v>
      </c>
      <c r="P75" s="1" t="s">
        <v>42</v>
      </c>
      <c r="Q75" s="1">
        <v>1</v>
      </c>
      <c r="R75" s="1">
        <v>66</v>
      </c>
      <c r="S75" s="1">
        <f t="shared" si="13"/>
        <v>6.8048865025087798E-3</v>
      </c>
      <c r="T75" s="1">
        <v>3</v>
      </c>
      <c r="U75" s="1">
        <v>2</v>
      </c>
      <c r="V75" s="1" t="s">
        <v>43</v>
      </c>
      <c r="W75" s="1">
        <v>4</v>
      </c>
      <c r="X75" s="1">
        <v>2</v>
      </c>
      <c r="Y75" s="1" t="s">
        <v>44</v>
      </c>
      <c r="Z75" s="1">
        <v>2</v>
      </c>
      <c r="AA75" s="1">
        <v>6220</v>
      </c>
      <c r="AB75">
        <f t="shared" si="14"/>
        <v>-6.8265620509062971E-2</v>
      </c>
      <c r="AC75" s="1">
        <v>7346</v>
      </c>
      <c r="AD75">
        <f t="shared" si="15"/>
        <v>-0.98936161997219085</v>
      </c>
      <c r="AE75" s="1">
        <v>1</v>
      </c>
      <c r="AF75" s="1" t="s">
        <v>39</v>
      </c>
      <c r="AG75">
        <v>2</v>
      </c>
      <c r="AH75">
        <v>17</v>
      </c>
      <c r="AI75">
        <f t="shared" si="16"/>
        <v>0.49084883769824422</v>
      </c>
      <c r="AJ75">
        <v>3</v>
      </c>
      <c r="AK75">
        <f t="shared" si="17"/>
        <v>-0.42179252910097448</v>
      </c>
      <c r="AL75">
        <v>2</v>
      </c>
      <c r="AM75">
        <f t="shared" si="18"/>
        <v>-0.64261404529663491</v>
      </c>
      <c r="AN75">
        <v>2</v>
      </c>
      <c r="AO75">
        <v>10</v>
      </c>
      <c r="AP75">
        <f t="shared" si="19"/>
        <v>-0.17275814665148376</v>
      </c>
      <c r="AQ75">
        <v>3</v>
      </c>
      <c r="AR75">
        <f t="shared" si="20"/>
        <v>0.15412763865336981</v>
      </c>
      <c r="AS75">
        <v>3</v>
      </c>
      <c r="AT75">
        <f t="shared" si="21"/>
        <v>0.33268801644096074</v>
      </c>
      <c r="AU75">
        <v>10</v>
      </c>
      <c r="AV75">
        <f t="shared" si="22"/>
        <v>0.48297157671746682</v>
      </c>
      <c r="AW75">
        <v>4</v>
      </c>
      <c r="AX75">
        <f t="shared" si="23"/>
        <v>-6.9700674159217449E-2</v>
      </c>
      <c r="AY75">
        <v>0</v>
      </c>
      <c r="AZ75">
        <f t="shared" si="24"/>
        <v>-0.67945781484149537</v>
      </c>
      <c r="BA75">
        <v>9</v>
      </c>
      <c r="BB75" s="1">
        <f t="shared" si="25"/>
        <v>1.3667680381609697</v>
      </c>
    </row>
    <row r="76" spans="1:54" x14ac:dyDescent="0.3">
      <c r="A76" s="1">
        <v>36</v>
      </c>
      <c r="B76" s="1" t="s">
        <v>39</v>
      </c>
      <c r="C76" s="1">
        <v>2</v>
      </c>
      <c r="D76" s="1" t="s">
        <v>33</v>
      </c>
      <c r="E76" s="1">
        <v>2</v>
      </c>
      <c r="F76" s="1">
        <v>132</v>
      </c>
      <c r="G76" s="1" t="s">
        <v>41</v>
      </c>
      <c r="H76" s="1">
        <v>2</v>
      </c>
      <c r="I76" s="1">
        <v>6</v>
      </c>
      <c r="K76" s="1">
        <v>3</v>
      </c>
      <c r="L76" s="1" t="s">
        <v>35</v>
      </c>
      <c r="M76" s="1">
        <v>1</v>
      </c>
      <c r="N76" s="1">
        <v>97</v>
      </c>
      <c r="O76" s="1">
        <v>2</v>
      </c>
      <c r="P76" s="1" t="s">
        <v>36</v>
      </c>
      <c r="Q76" s="1">
        <v>2</v>
      </c>
      <c r="R76" s="1">
        <v>55</v>
      </c>
      <c r="S76" s="1">
        <f t="shared" si="13"/>
        <v>-0.53481578038463418</v>
      </c>
      <c r="T76" s="1">
        <v>4</v>
      </c>
      <c r="U76" s="1">
        <v>1</v>
      </c>
      <c r="V76" s="1" t="s">
        <v>46</v>
      </c>
      <c r="W76" s="1">
        <v>6</v>
      </c>
      <c r="X76" s="1">
        <v>4</v>
      </c>
      <c r="Y76" s="1" t="s">
        <v>44</v>
      </c>
      <c r="Z76" s="1">
        <v>2</v>
      </c>
      <c r="AA76" s="1">
        <v>3038</v>
      </c>
      <c r="AB76">
        <f t="shared" si="14"/>
        <v>-0.74312238767740946</v>
      </c>
      <c r="AC76" s="1">
        <v>22002</v>
      </c>
      <c r="AD76">
        <f t="shared" si="15"/>
        <v>1.0653298573148036</v>
      </c>
      <c r="AE76" s="1">
        <v>3</v>
      </c>
      <c r="AF76" s="1" t="s">
        <v>39</v>
      </c>
      <c r="AG76">
        <v>2</v>
      </c>
      <c r="AH76">
        <v>12</v>
      </c>
      <c r="AI76">
        <f t="shared" si="16"/>
        <v>-0.88108977077120565</v>
      </c>
      <c r="AJ76">
        <v>3</v>
      </c>
      <c r="AK76">
        <f t="shared" si="17"/>
        <v>-0.42197046310133846</v>
      </c>
      <c r="AL76">
        <v>2</v>
      </c>
      <c r="AM76">
        <f t="shared" si="18"/>
        <v>-0.64293926815518221</v>
      </c>
      <c r="AN76">
        <v>0</v>
      </c>
      <c r="AO76">
        <v>5</v>
      </c>
      <c r="AP76">
        <f t="shared" si="19"/>
        <v>-0.81446897431059628</v>
      </c>
      <c r="AQ76">
        <v>3</v>
      </c>
      <c r="AR76">
        <f t="shared" si="20"/>
        <v>0.15418414393901739</v>
      </c>
      <c r="AS76">
        <v>3</v>
      </c>
      <c r="AT76">
        <f t="shared" si="21"/>
        <v>0.33282034673580785</v>
      </c>
      <c r="AU76">
        <v>1</v>
      </c>
      <c r="AV76">
        <f t="shared" si="22"/>
        <v>-0.98530447654066833</v>
      </c>
      <c r="AW76">
        <v>0</v>
      </c>
      <c r="AX76">
        <f t="shared" si="23"/>
        <v>-1.1789810784592343</v>
      </c>
      <c r="AY76">
        <v>0</v>
      </c>
      <c r="AZ76">
        <f t="shared" si="24"/>
        <v>-0.67981354795030013</v>
      </c>
      <c r="BA76">
        <v>0</v>
      </c>
      <c r="BB76" s="1">
        <f t="shared" si="25"/>
        <v>-1.1582418593103867</v>
      </c>
    </row>
    <row r="77" spans="1:54" x14ac:dyDescent="0.3">
      <c r="A77" s="1">
        <v>31</v>
      </c>
      <c r="B77" s="1" t="s">
        <v>39</v>
      </c>
      <c r="C77" s="1">
        <v>2</v>
      </c>
      <c r="D77" s="1" t="s">
        <v>33</v>
      </c>
      <c r="E77" s="1">
        <v>2</v>
      </c>
      <c r="F77" s="1">
        <v>746</v>
      </c>
      <c r="G77" s="1" t="s">
        <v>41</v>
      </c>
      <c r="H77" s="1">
        <v>2</v>
      </c>
      <c r="I77" s="1">
        <v>8</v>
      </c>
      <c r="K77" s="1">
        <v>4</v>
      </c>
      <c r="L77" s="1" t="s">
        <v>35</v>
      </c>
      <c r="M77" s="1">
        <v>1</v>
      </c>
      <c r="N77" s="1">
        <v>98</v>
      </c>
      <c r="O77" s="1">
        <v>3</v>
      </c>
      <c r="P77" s="1" t="s">
        <v>36</v>
      </c>
      <c r="Q77" s="1">
        <v>2</v>
      </c>
      <c r="R77" s="1">
        <v>61</v>
      </c>
      <c r="S77" s="1">
        <f t="shared" si="13"/>
        <v>-0.23970706042711157</v>
      </c>
      <c r="T77" s="1">
        <v>3</v>
      </c>
      <c r="U77" s="1">
        <v>2</v>
      </c>
      <c r="V77" s="1" t="s">
        <v>49</v>
      </c>
      <c r="W77" s="1">
        <v>8</v>
      </c>
      <c r="X77" s="1">
        <v>4</v>
      </c>
      <c r="Y77" s="1" t="s">
        <v>38</v>
      </c>
      <c r="Z77" s="1">
        <v>1</v>
      </c>
      <c r="AA77" s="1">
        <v>4424</v>
      </c>
      <c r="AB77">
        <f t="shared" si="14"/>
        <v>-0.44964288511926165</v>
      </c>
      <c r="AC77" s="1">
        <v>20682</v>
      </c>
      <c r="AD77">
        <f t="shared" si="15"/>
        <v>0.8810164028860894</v>
      </c>
      <c r="AE77" s="1">
        <v>1</v>
      </c>
      <c r="AF77" s="1" t="s">
        <v>39</v>
      </c>
      <c r="AG77">
        <v>2</v>
      </c>
      <c r="AH77">
        <v>23</v>
      </c>
      <c r="AI77">
        <f t="shared" si="16"/>
        <v>2.1368526130655372</v>
      </c>
      <c r="AJ77">
        <v>4</v>
      </c>
      <c r="AK77">
        <f t="shared" si="17"/>
        <v>2.3688339763653636</v>
      </c>
      <c r="AL77">
        <v>4</v>
      </c>
      <c r="AM77">
        <f t="shared" si="18"/>
        <v>1.2031437687900322</v>
      </c>
      <c r="AN77">
        <v>0</v>
      </c>
      <c r="AO77">
        <v>11</v>
      </c>
      <c r="AP77">
        <f t="shared" si="19"/>
        <v>-4.5070854573142589E-2</v>
      </c>
      <c r="AQ77">
        <v>2</v>
      </c>
      <c r="AR77">
        <f t="shared" si="20"/>
        <v>-0.62253110239818987</v>
      </c>
      <c r="AS77">
        <v>3</v>
      </c>
      <c r="AT77">
        <f t="shared" si="21"/>
        <v>0.33295283506384221</v>
      </c>
      <c r="AU77">
        <v>11</v>
      </c>
      <c r="AV77">
        <f t="shared" si="22"/>
        <v>0.6456374843356979</v>
      </c>
      <c r="AW77">
        <v>7</v>
      </c>
      <c r="AX77">
        <f t="shared" si="23"/>
        <v>0.76147731060546353</v>
      </c>
      <c r="AY77">
        <v>1</v>
      </c>
      <c r="AZ77">
        <f t="shared" si="24"/>
        <v>-0.36948322370438685</v>
      </c>
      <c r="BA77">
        <v>8</v>
      </c>
      <c r="BB77" s="1">
        <f t="shared" si="25"/>
        <v>1.0867635450722293</v>
      </c>
    </row>
    <row r="78" spans="1:54" x14ac:dyDescent="0.3">
      <c r="A78" s="1">
        <v>35</v>
      </c>
      <c r="B78" s="1" t="s">
        <v>39</v>
      </c>
      <c r="C78" s="1">
        <v>2</v>
      </c>
      <c r="D78" s="1" t="s">
        <v>33</v>
      </c>
      <c r="E78" s="1">
        <v>2</v>
      </c>
      <c r="F78" s="1">
        <v>776</v>
      </c>
      <c r="G78" s="1" t="s">
        <v>34</v>
      </c>
      <c r="H78" s="1">
        <v>3</v>
      </c>
      <c r="I78" s="1">
        <v>1</v>
      </c>
      <c r="K78" s="1">
        <v>4</v>
      </c>
      <c r="L78" s="1" t="s">
        <v>55</v>
      </c>
      <c r="M78" s="1">
        <v>4</v>
      </c>
      <c r="N78" s="1">
        <v>100</v>
      </c>
      <c r="O78" s="1">
        <v>3</v>
      </c>
      <c r="P78" s="1" t="s">
        <v>42</v>
      </c>
      <c r="Q78" s="1">
        <v>1</v>
      </c>
      <c r="R78" s="1">
        <v>32</v>
      </c>
      <c r="S78" s="1">
        <f t="shared" si="13"/>
        <v>-1.6668659098093401</v>
      </c>
      <c r="T78" s="1">
        <v>2</v>
      </c>
      <c r="U78" s="1">
        <v>2</v>
      </c>
      <c r="V78" s="1" t="s">
        <v>37</v>
      </c>
      <c r="W78" s="1">
        <v>1</v>
      </c>
      <c r="X78" s="1">
        <v>1</v>
      </c>
      <c r="Y78" s="1" t="s">
        <v>38</v>
      </c>
      <c r="Z78" s="1">
        <v>1</v>
      </c>
      <c r="AA78" s="1">
        <v>4312</v>
      </c>
      <c r="AB78">
        <f t="shared" si="14"/>
        <v>-0.47357889303030748</v>
      </c>
      <c r="AC78" s="1">
        <v>23016</v>
      </c>
      <c r="AD78">
        <f t="shared" si="15"/>
        <v>1.2088933476440149</v>
      </c>
      <c r="AE78" s="1">
        <v>0</v>
      </c>
      <c r="AF78" s="1" t="s">
        <v>39</v>
      </c>
      <c r="AG78">
        <v>2</v>
      </c>
      <c r="AH78">
        <v>14</v>
      </c>
      <c r="AI78">
        <f t="shared" si="16"/>
        <v>-0.33172413416363977</v>
      </c>
      <c r="AJ78">
        <v>3</v>
      </c>
      <c r="AK78">
        <f t="shared" si="17"/>
        <v>-0.42114708222290387</v>
      </c>
      <c r="AL78">
        <v>2</v>
      </c>
      <c r="AM78">
        <f t="shared" si="18"/>
        <v>-0.64250528631610437</v>
      </c>
      <c r="AN78">
        <v>0</v>
      </c>
      <c r="AO78">
        <v>16</v>
      </c>
      <c r="AP78">
        <f t="shared" si="19"/>
        <v>0.59625323983183964</v>
      </c>
      <c r="AQ78">
        <v>2</v>
      </c>
      <c r="AR78">
        <f t="shared" si="20"/>
        <v>-0.62284093566586685</v>
      </c>
      <c r="AS78">
        <v>3</v>
      </c>
      <c r="AT78">
        <f t="shared" si="21"/>
        <v>0.33308548173986036</v>
      </c>
      <c r="AU78">
        <v>15</v>
      </c>
      <c r="AV78">
        <f t="shared" si="22"/>
        <v>1.2984844920230292</v>
      </c>
      <c r="AW78">
        <v>13</v>
      </c>
      <c r="AX78">
        <f t="shared" si="23"/>
        <v>2.4257746000415805</v>
      </c>
      <c r="AY78">
        <v>2</v>
      </c>
      <c r="AZ78">
        <f t="shared" si="24"/>
        <v>-5.9043377908644154E-2</v>
      </c>
      <c r="BA78">
        <v>8</v>
      </c>
      <c r="BB78" s="1">
        <f t="shared" si="25"/>
        <v>1.0876141092732137</v>
      </c>
    </row>
    <row r="79" spans="1:54" x14ac:dyDescent="0.3">
      <c r="A79" s="1">
        <v>45</v>
      </c>
      <c r="B79" s="1" t="s">
        <v>39</v>
      </c>
      <c r="C79" s="1">
        <v>2</v>
      </c>
      <c r="D79" s="1" t="s">
        <v>33</v>
      </c>
      <c r="E79" s="1">
        <v>2</v>
      </c>
      <c r="F79" s="1">
        <v>193</v>
      </c>
      <c r="G79" s="1" t="s">
        <v>41</v>
      </c>
      <c r="H79" s="1">
        <v>2</v>
      </c>
      <c r="I79" s="1">
        <v>6</v>
      </c>
      <c r="K79" s="1">
        <v>4</v>
      </c>
      <c r="L79" s="1" t="s">
        <v>45</v>
      </c>
      <c r="M79" s="1">
        <v>5</v>
      </c>
      <c r="N79" s="1">
        <v>101</v>
      </c>
      <c r="O79" s="1">
        <v>4</v>
      </c>
      <c r="P79" s="1" t="s">
        <v>42</v>
      </c>
      <c r="Q79" s="1">
        <v>1</v>
      </c>
      <c r="R79" s="1">
        <v>52</v>
      </c>
      <c r="S79" s="1">
        <f t="shared" si="13"/>
        <v>-0.68431518410027126</v>
      </c>
      <c r="T79" s="1">
        <v>3</v>
      </c>
      <c r="U79" s="1">
        <v>3</v>
      </c>
      <c r="V79" s="1" t="s">
        <v>54</v>
      </c>
      <c r="W79" s="1">
        <v>5</v>
      </c>
      <c r="X79" s="1">
        <v>1</v>
      </c>
      <c r="Y79" s="1" t="s">
        <v>44</v>
      </c>
      <c r="Z79" s="1">
        <v>2</v>
      </c>
      <c r="AA79" s="1">
        <v>13245</v>
      </c>
      <c r="AB79">
        <f t="shared" si="14"/>
        <v>1.419333463307892</v>
      </c>
      <c r="AC79" s="1">
        <v>15067</v>
      </c>
      <c r="AD79">
        <f t="shared" si="15"/>
        <v>9.5024967428058049E-2</v>
      </c>
      <c r="AE79" s="1">
        <v>4</v>
      </c>
      <c r="AF79" s="1" t="s">
        <v>32</v>
      </c>
      <c r="AG79">
        <v>1</v>
      </c>
      <c r="AH79">
        <v>14</v>
      </c>
      <c r="AI79">
        <f t="shared" si="16"/>
        <v>-0.33185628890438279</v>
      </c>
      <c r="AJ79">
        <v>3</v>
      </c>
      <c r="AK79">
        <f t="shared" si="17"/>
        <v>-0.4213250442347431</v>
      </c>
      <c r="AL79">
        <v>2</v>
      </c>
      <c r="AM79">
        <f t="shared" si="18"/>
        <v>-0.64283112219299887</v>
      </c>
      <c r="AN79">
        <v>0</v>
      </c>
      <c r="AO79">
        <v>17</v>
      </c>
      <c r="AP79">
        <f t="shared" si="19"/>
        <v>0.72478175611921514</v>
      </c>
      <c r="AQ79">
        <v>3</v>
      </c>
      <c r="AR79">
        <f t="shared" si="20"/>
        <v>0.15327959642362537</v>
      </c>
      <c r="AS79">
        <v>4</v>
      </c>
      <c r="AT79">
        <f t="shared" si="21"/>
        <v>1.7355538577798408</v>
      </c>
      <c r="AU79">
        <v>0</v>
      </c>
      <c r="AV79">
        <f t="shared" si="22"/>
        <v>-1.1478123564472402</v>
      </c>
      <c r="AW79">
        <v>0</v>
      </c>
      <c r="AX79">
        <f t="shared" si="23"/>
        <v>-1.179598084675898</v>
      </c>
      <c r="AY79">
        <v>0</v>
      </c>
      <c r="AZ79">
        <f t="shared" si="24"/>
        <v>-0.68002346937221436</v>
      </c>
      <c r="BA79">
        <v>0</v>
      </c>
      <c r="BB79" s="1">
        <f t="shared" si="25"/>
        <v>-1.1578060321813277</v>
      </c>
    </row>
    <row r="80" spans="1:54" x14ac:dyDescent="0.3">
      <c r="A80" s="1">
        <v>37</v>
      </c>
      <c r="B80" s="1" t="s">
        <v>39</v>
      </c>
      <c r="C80" s="1">
        <v>2</v>
      </c>
      <c r="D80" s="1" t="s">
        <v>33</v>
      </c>
      <c r="E80" s="1">
        <v>2</v>
      </c>
      <c r="F80" s="1">
        <v>397</v>
      </c>
      <c r="G80" s="1" t="s">
        <v>41</v>
      </c>
      <c r="H80" s="1">
        <v>2</v>
      </c>
      <c r="I80" s="1">
        <v>7</v>
      </c>
      <c r="K80" s="1">
        <v>4</v>
      </c>
      <c r="L80" s="1" t="s">
        <v>47</v>
      </c>
      <c r="M80" s="1">
        <v>2</v>
      </c>
      <c r="N80" s="1">
        <v>102</v>
      </c>
      <c r="O80" s="1">
        <v>1</v>
      </c>
      <c r="P80" s="1" t="s">
        <v>42</v>
      </c>
      <c r="Q80" s="1">
        <v>1</v>
      </c>
      <c r="R80" s="1">
        <v>30</v>
      </c>
      <c r="S80" s="1">
        <f t="shared" si="13"/>
        <v>-1.7677651989029006</v>
      </c>
      <c r="T80" s="1">
        <v>3</v>
      </c>
      <c r="U80" s="1">
        <v>3</v>
      </c>
      <c r="V80" s="1" t="s">
        <v>54</v>
      </c>
      <c r="W80" s="1">
        <v>5</v>
      </c>
      <c r="X80" s="1">
        <v>3</v>
      </c>
      <c r="Y80" s="1" t="s">
        <v>38</v>
      </c>
      <c r="Z80" s="1">
        <v>1</v>
      </c>
      <c r="AA80" s="1">
        <v>13664</v>
      </c>
      <c r="AB80">
        <f t="shared" si="14"/>
        <v>1.5097004429547154</v>
      </c>
      <c r="AC80" s="1">
        <v>25258</v>
      </c>
      <c r="AD80">
        <f t="shared" si="15"/>
        <v>1.5239537989184544</v>
      </c>
      <c r="AE80" s="1">
        <v>4</v>
      </c>
      <c r="AF80" s="1" t="s">
        <v>39</v>
      </c>
      <c r="AG80">
        <v>2</v>
      </c>
      <c r="AH80">
        <v>13</v>
      </c>
      <c r="AI80">
        <f t="shared" si="16"/>
        <v>-0.60657453967984931</v>
      </c>
      <c r="AJ80">
        <v>3</v>
      </c>
      <c r="AK80">
        <f t="shared" si="17"/>
        <v>-0.42150323203896023</v>
      </c>
      <c r="AL80">
        <v>1</v>
      </c>
      <c r="AM80">
        <f t="shared" si="18"/>
        <v>-1.5661215536665309</v>
      </c>
      <c r="AN80">
        <v>0</v>
      </c>
      <c r="AO80">
        <v>16</v>
      </c>
      <c r="AP80">
        <f t="shared" si="19"/>
        <v>0.59696232800045668</v>
      </c>
      <c r="AQ80">
        <v>3</v>
      </c>
      <c r="AR80">
        <f t="shared" si="20"/>
        <v>0.15333593789801112</v>
      </c>
      <c r="AS80">
        <v>4</v>
      </c>
      <c r="AT80">
        <f t="shared" si="21"/>
        <v>1.7380586587877722</v>
      </c>
      <c r="AU80">
        <v>5</v>
      </c>
      <c r="AV80">
        <f t="shared" si="22"/>
        <v>-0.33282511426414502</v>
      </c>
      <c r="AW80">
        <v>2</v>
      </c>
      <c r="AX80">
        <f t="shared" si="23"/>
        <v>-0.624935920694763</v>
      </c>
      <c r="AY80">
        <v>0</v>
      </c>
      <c r="AZ80">
        <f t="shared" si="24"/>
        <v>-0.6803807097725918</v>
      </c>
      <c r="BA80">
        <v>2</v>
      </c>
      <c r="BB80" s="1">
        <f t="shared" si="25"/>
        <v>-0.5971428613178098</v>
      </c>
    </row>
    <row r="81" spans="1:54" x14ac:dyDescent="0.3">
      <c r="A81" s="1">
        <v>46</v>
      </c>
      <c r="B81" s="1" t="s">
        <v>39</v>
      </c>
      <c r="C81" s="1">
        <v>2</v>
      </c>
      <c r="D81" s="1" t="s">
        <v>33</v>
      </c>
      <c r="E81" s="1">
        <v>2</v>
      </c>
      <c r="F81" s="1">
        <v>945</v>
      </c>
      <c r="G81" s="1" t="s">
        <v>57</v>
      </c>
      <c r="H81" s="1">
        <v>3</v>
      </c>
      <c r="I81" s="1">
        <v>5</v>
      </c>
      <c r="K81" s="1">
        <v>2</v>
      </c>
      <c r="L81" s="1" t="s">
        <v>47</v>
      </c>
      <c r="M81" s="1">
        <v>2</v>
      </c>
      <c r="N81" s="1">
        <v>103</v>
      </c>
      <c r="O81" s="1">
        <v>2</v>
      </c>
      <c r="P81" s="1" t="s">
        <v>42</v>
      </c>
      <c r="Q81" s="1">
        <v>1</v>
      </c>
      <c r="R81" s="1">
        <v>80</v>
      </c>
      <c r="S81" s="1">
        <f t="shared" si="13"/>
        <v>0.69306017846695445</v>
      </c>
      <c r="T81" s="1">
        <v>3</v>
      </c>
      <c r="U81" s="1">
        <v>2</v>
      </c>
      <c r="V81" s="1" t="s">
        <v>57</v>
      </c>
      <c r="W81" s="1">
        <v>9</v>
      </c>
      <c r="X81" s="1">
        <v>2</v>
      </c>
      <c r="Y81" s="1" t="s">
        <v>48</v>
      </c>
      <c r="Z81" s="1">
        <v>3</v>
      </c>
      <c r="AA81" s="1">
        <v>5021</v>
      </c>
      <c r="AB81">
        <f t="shared" si="14"/>
        <v>-0.32169353621419128</v>
      </c>
      <c r="AC81" s="1">
        <v>10425</v>
      </c>
      <c r="AD81">
        <f t="shared" si="15"/>
        <v>-0.55497054751303954</v>
      </c>
      <c r="AE81" s="1">
        <v>8</v>
      </c>
      <c r="AF81" s="1" t="s">
        <v>32</v>
      </c>
      <c r="AG81">
        <v>1</v>
      </c>
      <c r="AH81">
        <v>22</v>
      </c>
      <c r="AI81">
        <f t="shared" si="16"/>
        <v>1.8638395941089609</v>
      </c>
      <c r="AJ81">
        <v>4</v>
      </c>
      <c r="AK81">
        <f t="shared" si="17"/>
        <v>2.3714572574283359</v>
      </c>
      <c r="AL81">
        <v>4</v>
      </c>
      <c r="AM81">
        <f t="shared" si="18"/>
        <v>1.2022735917438865</v>
      </c>
      <c r="AN81">
        <v>1</v>
      </c>
      <c r="AO81">
        <v>16</v>
      </c>
      <c r="AP81">
        <f t="shared" si="19"/>
        <v>0.59725338059802746</v>
      </c>
      <c r="AQ81">
        <v>2</v>
      </c>
      <c r="AR81">
        <f t="shared" si="20"/>
        <v>-0.62249401151419526</v>
      </c>
      <c r="AS81">
        <v>3</v>
      </c>
      <c r="AT81">
        <f t="shared" si="21"/>
        <v>0.33620142340663206</v>
      </c>
      <c r="AU81">
        <v>4</v>
      </c>
      <c r="AV81">
        <f t="shared" si="22"/>
        <v>-0.4960944980646681</v>
      </c>
      <c r="AW81">
        <v>2</v>
      </c>
      <c r="AX81">
        <f t="shared" si="23"/>
        <v>-0.62524829608008092</v>
      </c>
      <c r="AY81">
        <v>0</v>
      </c>
      <c r="AZ81">
        <f t="shared" si="24"/>
        <v>-0.68073851377824313</v>
      </c>
      <c r="BA81">
        <v>2</v>
      </c>
      <c r="BB81" s="1">
        <f t="shared" si="25"/>
        <v>-0.59743404824221991</v>
      </c>
    </row>
    <row r="82" spans="1:54" x14ac:dyDescent="0.3">
      <c r="A82" s="1">
        <v>30</v>
      </c>
      <c r="B82" s="1" t="s">
        <v>39</v>
      </c>
      <c r="C82" s="1">
        <v>2</v>
      </c>
      <c r="D82" s="1" t="s">
        <v>33</v>
      </c>
      <c r="E82" s="1">
        <v>2</v>
      </c>
      <c r="F82" s="1">
        <v>852</v>
      </c>
      <c r="G82" s="1" t="s">
        <v>41</v>
      </c>
      <c r="H82" s="1">
        <v>2</v>
      </c>
      <c r="I82" s="1">
        <v>1</v>
      </c>
      <c r="K82" s="1">
        <v>1</v>
      </c>
      <c r="L82" s="1" t="s">
        <v>35</v>
      </c>
      <c r="M82" s="1">
        <v>1</v>
      </c>
      <c r="N82" s="1">
        <v>104</v>
      </c>
      <c r="O82" s="1">
        <v>4</v>
      </c>
      <c r="P82" s="1" t="s">
        <v>42</v>
      </c>
      <c r="Q82" s="1">
        <v>1</v>
      </c>
      <c r="R82" s="1">
        <v>55</v>
      </c>
      <c r="S82" s="1">
        <f t="shared" si="13"/>
        <v>-0.53806594895011894</v>
      </c>
      <c r="T82" s="1">
        <v>2</v>
      </c>
      <c r="U82" s="1">
        <v>2</v>
      </c>
      <c r="V82" s="1" t="s">
        <v>46</v>
      </c>
      <c r="W82" s="1">
        <v>6</v>
      </c>
      <c r="X82" s="1">
        <v>4</v>
      </c>
      <c r="Y82" s="1" t="s">
        <v>44</v>
      </c>
      <c r="Z82" s="1">
        <v>2</v>
      </c>
      <c r="AA82" s="1">
        <v>5126</v>
      </c>
      <c r="AB82">
        <f t="shared" si="14"/>
        <v>-0.29955795052618117</v>
      </c>
      <c r="AC82" s="1">
        <v>15998</v>
      </c>
      <c r="AD82">
        <f t="shared" si="15"/>
        <v>0.22634419403587591</v>
      </c>
      <c r="AE82" s="1">
        <v>1</v>
      </c>
      <c r="AF82" s="1" t="s">
        <v>32</v>
      </c>
      <c r="AG82">
        <v>1</v>
      </c>
      <c r="AH82">
        <v>12</v>
      </c>
      <c r="AI82">
        <f t="shared" si="16"/>
        <v>-0.88084050495728139</v>
      </c>
      <c r="AJ82">
        <v>3</v>
      </c>
      <c r="AK82">
        <f t="shared" si="17"/>
        <v>-0.42067644409702903</v>
      </c>
      <c r="AL82">
        <v>3</v>
      </c>
      <c r="AM82">
        <f t="shared" si="18"/>
        <v>0.27973644232446426</v>
      </c>
      <c r="AN82">
        <v>2</v>
      </c>
      <c r="AO82">
        <v>10</v>
      </c>
      <c r="AP82">
        <f t="shared" si="19"/>
        <v>-0.17139884176581702</v>
      </c>
      <c r="AQ82">
        <v>1</v>
      </c>
      <c r="AR82">
        <f t="shared" si="20"/>
        <v>-1.3985202483223129</v>
      </c>
      <c r="AS82">
        <v>2</v>
      </c>
      <c r="AT82">
        <f t="shared" si="21"/>
        <v>-1.0675890854072965</v>
      </c>
      <c r="AU82">
        <v>10</v>
      </c>
      <c r="AV82">
        <f t="shared" si="22"/>
        <v>0.48223694661391719</v>
      </c>
      <c r="AW82">
        <v>8</v>
      </c>
      <c r="AX82">
        <f t="shared" si="23"/>
        <v>1.0407371383350552</v>
      </c>
      <c r="AY82">
        <v>3</v>
      </c>
      <c r="AZ82">
        <f t="shared" si="24"/>
        <v>0.24980249489824513</v>
      </c>
      <c r="BA82">
        <v>0</v>
      </c>
      <c r="BB82" s="1">
        <f t="shared" si="25"/>
        <v>-1.1591031409982644</v>
      </c>
    </row>
    <row r="83" spans="1:54" x14ac:dyDescent="0.3">
      <c r="A83" s="1">
        <v>35</v>
      </c>
      <c r="B83" s="1" t="s">
        <v>39</v>
      </c>
      <c r="C83" s="1">
        <v>2</v>
      </c>
      <c r="D83" s="1" t="s">
        <v>33</v>
      </c>
      <c r="E83" s="1">
        <v>2</v>
      </c>
      <c r="F83" s="1">
        <v>1214</v>
      </c>
      <c r="G83" s="1" t="s">
        <v>41</v>
      </c>
      <c r="H83" s="1">
        <v>2</v>
      </c>
      <c r="I83" s="1">
        <v>1</v>
      </c>
      <c r="K83" s="1">
        <v>3</v>
      </c>
      <c r="L83" s="1" t="s">
        <v>47</v>
      </c>
      <c r="M83" s="1">
        <v>2</v>
      </c>
      <c r="N83" s="1">
        <v>105</v>
      </c>
      <c r="O83" s="1">
        <v>2</v>
      </c>
      <c r="P83" s="1" t="s">
        <v>42</v>
      </c>
      <c r="Q83" s="1">
        <v>1</v>
      </c>
      <c r="R83" s="1">
        <v>30</v>
      </c>
      <c r="S83" s="1">
        <f t="shared" si="13"/>
        <v>-1.7694961669171925</v>
      </c>
      <c r="T83" s="1">
        <v>2</v>
      </c>
      <c r="U83" s="1">
        <v>1</v>
      </c>
      <c r="V83" s="1" t="s">
        <v>43</v>
      </c>
      <c r="W83" s="1">
        <v>4</v>
      </c>
      <c r="X83" s="1">
        <v>3</v>
      </c>
      <c r="Y83" s="1" t="s">
        <v>38</v>
      </c>
      <c r="Z83" s="1">
        <v>1</v>
      </c>
      <c r="AA83" s="1">
        <v>2859</v>
      </c>
      <c r="AB83">
        <f t="shared" si="14"/>
        <v>-0.78019246117820173</v>
      </c>
      <c r="AC83" s="1">
        <v>26278</v>
      </c>
      <c r="AD83">
        <f t="shared" si="15"/>
        <v>1.6676387362727807</v>
      </c>
      <c r="AE83" s="1">
        <v>1</v>
      </c>
      <c r="AF83" s="1" t="s">
        <v>39</v>
      </c>
      <c r="AG83">
        <v>2</v>
      </c>
      <c r="AH83">
        <v>18</v>
      </c>
      <c r="AI83">
        <f t="shared" si="16"/>
        <v>0.76707443168694489</v>
      </c>
      <c r="AJ83">
        <v>3</v>
      </c>
      <c r="AK83">
        <f t="shared" si="17"/>
        <v>-0.42085465907816288</v>
      </c>
      <c r="AL83">
        <v>1</v>
      </c>
      <c r="AM83">
        <f t="shared" si="18"/>
        <v>-1.5667331947266632</v>
      </c>
      <c r="AN83">
        <v>0</v>
      </c>
      <c r="AO83">
        <v>6</v>
      </c>
      <c r="AP83">
        <f t="shared" si="19"/>
        <v>-0.68391246369097436</v>
      </c>
      <c r="AQ83">
        <v>3</v>
      </c>
      <c r="AR83">
        <f t="shared" si="20"/>
        <v>0.15195635062925342</v>
      </c>
      <c r="AS83">
        <v>3</v>
      </c>
      <c r="AT83">
        <f t="shared" si="21"/>
        <v>0.33558439108738264</v>
      </c>
      <c r="AU83">
        <v>6</v>
      </c>
      <c r="AV83">
        <f t="shared" si="22"/>
        <v>-0.16973819827355621</v>
      </c>
      <c r="AW83">
        <v>4</v>
      </c>
      <c r="AX83">
        <f t="shared" si="23"/>
        <v>-6.9381205789246586E-2</v>
      </c>
      <c r="AY83">
        <v>0</v>
      </c>
      <c r="AZ83">
        <f t="shared" si="24"/>
        <v>-0.6806873514326518</v>
      </c>
      <c r="BA83">
        <v>4</v>
      </c>
      <c r="BB83" s="1">
        <f t="shared" si="25"/>
        <v>-3.7187281338719319E-2</v>
      </c>
    </row>
    <row r="84" spans="1:54" x14ac:dyDescent="0.3">
      <c r="A84" s="1">
        <v>55</v>
      </c>
      <c r="B84" s="1" t="s">
        <v>39</v>
      </c>
      <c r="C84" s="1">
        <v>2</v>
      </c>
      <c r="D84" s="1" t="s">
        <v>33</v>
      </c>
      <c r="E84" s="1">
        <v>2</v>
      </c>
      <c r="F84" s="1">
        <v>111</v>
      </c>
      <c r="G84" s="1" t="s">
        <v>34</v>
      </c>
      <c r="H84" s="1">
        <v>3</v>
      </c>
      <c r="I84" s="1">
        <v>1</v>
      </c>
      <c r="K84" s="1">
        <v>2</v>
      </c>
      <c r="L84" s="1" t="s">
        <v>35</v>
      </c>
      <c r="M84" s="1">
        <v>1</v>
      </c>
      <c r="N84" s="1">
        <v>106</v>
      </c>
      <c r="O84" s="1">
        <v>1</v>
      </c>
      <c r="P84" s="1" t="s">
        <v>42</v>
      </c>
      <c r="Q84" s="1">
        <v>1</v>
      </c>
      <c r="R84" s="1">
        <v>70</v>
      </c>
      <c r="S84" s="1">
        <f t="shared" si="13"/>
        <v>0.19927091566470592</v>
      </c>
      <c r="T84" s="1">
        <v>3</v>
      </c>
      <c r="U84" s="1">
        <v>3</v>
      </c>
      <c r="V84" s="1" t="s">
        <v>37</v>
      </c>
      <c r="W84" s="1">
        <v>1</v>
      </c>
      <c r="X84" s="1">
        <v>4</v>
      </c>
      <c r="Y84" s="1" t="s">
        <v>44</v>
      </c>
      <c r="Z84" s="1">
        <v>2</v>
      </c>
      <c r="AA84" s="1">
        <v>10239</v>
      </c>
      <c r="AB84">
        <f t="shared" si="14"/>
        <v>0.78341198075586371</v>
      </c>
      <c r="AC84" s="1">
        <v>18092</v>
      </c>
      <c r="AD84">
        <f t="shared" si="15"/>
        <v>0.52153559762575485</v>
      </c>
      <c r="AE84" s="1">
        <v>3</v>
      </c>
      <c r="AF84" s="1" t="s">
        <v>39</v>
      </c>
      <c r="AG84">
        <v>2</v>
      </c>
      <c r="AH84">
        <v>14</v>
      </c>
      <c r="AI84">
        <f t="shared" si="16"/>
        <v>-0.33130929369217443</v>
      </c>
      <c r="AJ84">
        <v>3</v>
      </c>
      <c r="AK84">
        <f t="shared" si="17"/>
        <v>-0.42103310074786376</v>
      </c>
      <c r="AL84">
        <v>4</v>
      </c>
      <c r="AM84">
        <f t="shared" si="18"/>
        <v>1.2026364591834919</v>
      </c>
      <c r="AN84">
        <v>1</v>
      </c>
      <c r="AO84">
        <v>24</v>
      </c>
      <c r="AP84">
        <f t="shared" si="19"/>
        <v>1.6213097095702569</v>
      </c>
      <c r="AQ84">
        <v>4</v>
      </c>
      <c r="AR84">
        <f t="shared" si="20"/>
        <v>0.92772239679328572</v>
      </c>
      <c r="AS84">
        <v>3</v>
      </c>
      <c r="AT84">
        <f t="shared" si="21"/>
        <v>0.33571887680407964</v>
      </c>
      <c r="AU84">
        <v>1</v>
      </c>
      <c r="AV84">
        <f t="shared" si="22"/>
        <v>-0.9847524053485367</v>
      </c>
      <c r="AW84">
        <v>0</v>
      </c>
      <c r="AX84">
        <f t="shared" si="23"/>
        <v>-1.1799073528546662</v>
      </c>
      <c r="AY84">
        <v>1</v>
      </c>
      <c r="AZ84">
        <f t="shared" si="24"/>
        <v>-0.37091098431048952</v>
      </c>
      <c r="BA84">
        <v>0</v>
      </c>
      <c r="BB84" s="1">
        <f t="shared" si="25"/>
        <v>-1.1596911828736522</v>
      </c>
    </row>
    <row r="85" spans="1:54" x14ac:dyDescent="0.3">
      <c r="A85" s="1">
        <v>38</v>
      </c>
      <c r="B85" s="1" t="s">
        <v>39</v>
      </c>
      <c r="C85" s="1">
        <v>2</v>
      </c>
      <c r="D85" s="1" t="s">
        <v>51</v>
      </c>
      <c r="E85" s="1">
        <v>0</v>
      </c>
      <c r="F85" s="1">
        <v>573</v>
      </c>
      <c r="G85" s="1" t="s">
        <v>41</v>
      </c>
      <c r="H85" s="1">
        <v>2</v>
      </c>
      <c r="I85" s="1">
        <v>6</v>
      </c>
      <c r="K85" s="1">
        <v>3</v>
      </c>
      <c r="L85" s="1" t="s">
        <v>47</v>
      </c>
      <c r="M85" s="1">
        <v>2</v>
      </c>
      <c r="N85" s="1">
        <v>107</v>
      </c>
      <c r="O85" s="1">
        <v>2</v>
      </c>
      <c r="P85" s="1" t="s">
        <v>36</v>
      </c>
      <c r="Q85" s="1">
        <v>2</v>
      </c>
      <c r="R85" s="1">
        <v>79</v>
      </c>
      <c r="S85" s="1">
        <f t="shared" si="13"/>
        <v>0.64275810385022081</v>
      </c>
      <c r="T85" s="1">
        <v>1</v>
      </c>
      <c r="U85" s="1">
        <v>2</v>
      </c>
      <c r="V85" s="1" t="s">
        <v>43</v>
      </c>
      <c r="W85" s="1">
        <v>4</v>
      </c>
      <c r="X85" s="1">
        <v>4</v>
      </c>
      <c r="Y85" s="1" t="s">
        <v>48</v>
      </c>
      <c r="Z85" s="1">
        <v>3</v>
      </c>
      <c r="AA85" s="1">
        <v>5329</v>
      </c>
      <c r="AB85">
        <f t="shared" si="14"/>
        <v>-0.25657261555090649</v>
      </c>
      <c r="AC85" s="1">
        <v>15717</v>
      </c>
      <c r="AD85">
        <f t="shared" si="15"/>
        <v>0.18868392866752146</v>
      </c>
      <c r="AE85" s="1">
        <v>7</v>
      </c>
      <c r="AF85" s="1" t="s">
        <v>32</v>
      </c>
      <c r="AG85">
        <v>1</v>
      </c>
      <c r="AH85">
        <v>12</v>
      </c>
      <c r="AI85">
        <f t="shared" si="16"/>
        <v>-0.88067695382560196</v>
      </c>
      <c r="AJ85">
        <v>3</v>
      </c>
      <c r="AK85">
        <f t="shared" si="17"/>
        <v>-0.42121176958711637</v>
      </c>
      <c r="AL85">
        <v>4</v>
      </c>
      <c r="AM85">
        <f t="shared" si="18"/>
        <v>1.203697678824772</v>
      </c>
      <c r="AN85">
        <v>3</v>
      </c>
      <c r="AO85">
        <v>17</v>
      </c>
      <c r="AP85">
        <f t="shared" si="19"/>
        <v>0.72628975430353193</v>
      </c>
      <c r="AQ85">
        <v>3</v>
      </c>
      <c r="AR85">
        <f t="shared" si="20"/>
        <v>0.15267358025026426</v>
      </c>
      <c r="AS85">
        <v>3</v>
      </c>
      <c r="AT85">
        <f t="shared" si="21"/>
        <v>0.33585352433625626</v>
      </c>
      <c r="AU85">
        <v>13</v>
      </c>
      <c r="AV85">
        <f t="shared" si="22"/>
        <v>0.9704104115058988</v>
      </c>
      <c r="AW85">
        <v>11</v>
      </c>
      <c r="AX85">
        <f t="shared" si="23"/>
        <v>1.8733853626990216</v>
      </c>
      <c r="AY85">
        <v>1</v>
      </c>
      <c r="AZ85">
        <f t="shared" si="24"/>
        <v>-0.37106307313754183</v>
      </c>
      <c r="BA85">
        <v>9</v>
      </c>
      <c r="BB85" s="1">
        <f t="shared" si="25"/>
        <v>1.3652465286517645</v>
      </c>
    </row>
    <row r="86" spans="1:54" ht="15" thickBot="1" x14ac:dyDescent="0.35">
      <c r="A86" s="1">
        <v>34</v>
      </c>
      <c r="B86" s="1" t="s">
        <v>39</v>
      </c>
      <c r="C86" s="1">
        <v>2</v>
      </c>
      <c r="D86" s="1" t="s">
        <v>33</v>
      </c>
      <c r="E86" s="1">
        <v>2</v>
      </c>
      <c r="F86" s="1">
        <v>1153</v>
      </c>
      <c r="G86" s="1" t="s">
        <v>41</v>
      </c>
      <c r="H86" s="1">
        <v>2</v>
      </c>
      <c r="I86" s="1">
        <v>1</v>
      </c>
      <c r="K86" s="1">
        <v>2</v>
      </c>
      <c r="L86" s="1" t="s">
        <v>47</v>
      </c>
      <c r="M86" s="1">
        <v>2</v>
      </c>
      <c r="N86" s="1">
        <v>110</v>
      </c>
      <c r="O86" s="1">
        <v>1</v>
      </c>
      <c r="P86" s="1" t="s">
        <v>42</v>
      </c>
      <c r="Q86" s="1">
        <v>1</v>
      </c>
      <c r="R86" s="1">
        <v>94</v>
      </c>
      <c r="S86" s="1">
        <f t="shared" si="13"/>
        <v>1.3819503140348077</v>
      </c>
      <c r="T86" s="1">
        <v>3</v>
      </c>
      <c r="U86" s="1">
        <v>2</v>
      </c>
      <c r="V86" s="1" t="s">
        <v>49</v>
      </c>
      <c r="W86" s="1">
        <v>8</v>
      </c>
      <c r="X86" s="1">
        <v>2</v>
      </c>
      <c r="Y86" s="1" t="s">
        <v>44</v>
      </c>
      <c r="Z86" s="1">
        <v>2</v>
      </c>
      <c r="AA86" s="1">
        <v>4325</v>
      </c>
      <c r="AB86">
        <f t="shared" si="14"/>
        <v>-0.46934952757424875</v>
      </c>
      <c r="AC86" s="1">
        <v>17736</v>
      </c>
      <c r="AD86">
        <f t="shared" si="15"/>
        <v>0.47181819706280725</v>
      </c>
      <c r="AE86" s="1">
        <v>1</v>
      </c>
      <c r="AF86" s="1" t="s">
        <v>39</v>
      </c>
      <c r="AG86">
        <v>2</v>
      </c>
      <c r="AH86">
        <v>15</v>
      </c>
      <c r="AI86">
        <f t="shared" si="16"/>
        <v>-5.7455024443894845E-2</v>
      </c>
      <c r="AJ86">
        <v>3</v>
      </c>
      <c r="AK86">
        <f t="shared" si="17"/>
        <v>-0.42139066607833608</v>
      </c>
      <c r="AL86">
        <v>3</v>
      </c>
      <c r="AM86">
        <f t="shared" si="18"/>
        <v>0.28068881076856816</v>
      </c>
      <c r="AN86">
        <v>0</v>
      </c>
      <c r="AO86">
        <v>5</v>
      </c>
      <c r="AP86">
        <f t="shared" si="19"/>
        <v>-0.81100824546157313</v>
      </c>
      <c r="AQ86">
        <v>2</v>
      </c>
      <c r="AR86">
        <f t="shared" si="20"/>
        <v>-0.62266818288438008</v>
      </c>
      <c r="AS86">
        <v>3</v>
      </c>
      <c r="AT86">
        <f t="shared" si="21"/>
        <v>0.33598833400867079</v>
      </c>
      <c r="AU86">
        <v>5</v>
      </c>
      <c r="AV86">
        <f t="shared" si="22"/>
        <v>-0.33279071998475201</v>
      </c>
      <c r="AW86">
        <v>2</v>
      </c>
      <c r="AX86">
        <f t="shared" si="23"/>
        <v>-0.62481104039521385</v>
      </c>
      <c r="AY86">
        <v>1</v>
      </c>
      <c r="AZ86">
        <f t="shared" si="24"/>
        <v>-0.37121534920625987</v>
      </c>
      <c r="BA86">
        <v>3</v>
      </c>
      <c r="BB86" s="1">
        <f t="shared" si="25"/>
        <v>-0.31781335776564029</v>
      </c>
    </row>
    <row r="87" spans="1:54" ht="15.6" thickTop="1" thickBot="1" x14ac:dyDescent="0.35">
      <c r="A87" s="1">
        <v>56</v>
      </c>
      <c r="B87" s="1" t="s">
        <v>39</v>
      </c>
      <c r="C87" s="1">
        <v>2</v>
      </c>
      <c r="D87" s="1" t="s">
        <v>33</v>
      </c>
      <c r="E87" s="1">
        <v>2</v>
      </c>
      <c r="F87" s="1">
        <v>1400</v>
      </c>
      <c r="G87" s="1" t="s">
        <v>41</v>
      </c>
      <c r="H87" s="1">
        <v>2</v>
      </c>
      <c r="I87" s="1">
        <v>7</v>
      </c>
      <c r="K87" s="1">
        <v>3</v>
      </c>
      <c r="L87" s="1" t="s">
        <v>35</v>
      </c>
      <c r="M87" s="1">
        <v>1</v>
      </c>
      <c r="N87" s="1">
        <v>112</v>
      </c>
      <c r="O87" s="1">
        <v>4</v>
      </c>
      <c r="P87" s="1" t="s">
        <v>42</v>
      </c>
      <c r="Q87" s="1">
        <v>1</v>
      </c>
      <c r="R87" s="1">
        <v>49</v>
      </c>
      <c r="S87" s="1">
        <f t="shared" si="13"/>
        <v>-0.83391981616110578</v>
      </c>
      <c r="T87" s="1">
        <v>1</v>
      </c>
      <c r="U87" s="1">
        <v>3</v>
      </c>
      <c r="V87" s="1" t="s">
        <v>49</v>
      </c>
      <c r="W87" s="1">
        <v>8</v>
      </c>
      <c r="X87" s="1">
        <v>4</v>
      </c>
      <c r="Y87" s="1" t="s">
        <v>38</v>
      </c>
      <c r="Z87" s="1">
        <v>1</v>
      </c>
      <c r="AA87" s="1">
        <v>7260</v>
      </c>
      <c r="AB87">
        <f>(AA87-AVERAGE(AA87:AA1556))/_xlfn.STDEV.P(AA87:AA1556)</f>
        <v>0.15199266354544147</v>
      </c>
      <c r="AC87" s="1">
        <v>21698</v>
      </c>
      <c r="AD87">
        <f t="shared" si="15"/>
        <v>1.0273430187179287</v>
      </c>
      <c r="AE87" s="1">
        <v>4</v>
      </c>
      <c r="AF87" s="1" t="s">
        <v>39</v>
      </c>
      <c r="AG87">
        <v>2</v>
      </c>
      <c r="AH87">
        <v>11</v>
      </c>
      <c r="AI87">
        <f t="shared" si="16"/>
        <v>-1.1554623972844946</v>
      </c>
      <c r="AJ87">
        <v>3</v>
      </c>
      <c r="AK87">
        <f t="shared" si="17"/>
        <v>-0.42156979070537531</v>
      </c>
      <c r="AL87">
        <v>1</v>
      </c>
      <c r="AM87">
        <f t="shared" si="18"/>
        <v>-1.5667334028890052</v>
      </c>
      <c r="AN87">
        <v>0</v>
      </c>
      <c r="AO87" s="4">
        <v>37</v>
      </c>
      <c r="AP87">
        <f t="shared" si="19"/>
        <v>3.2885291358114843</v>
      </c>
      <c r="AQ87">
        <v>3</v>
      </c>
      <c r="AR87">
        <f t="shared" si="20"/>
        <v>0.15224671802797543</v>
      </c>
      <c r="AS87">
        <v>2</v>
      </c>
      <c r="AT87">
        <f t="shared" si="21"/>
        <v>-1.0660778354602034</v>
      </c>
      <c r="AU87">
        <v>6</v>
      </c>
      <c r="AV87">
        <f t="shared" si="22"/>
        <v>-0.16999130654924616</v>
      </c>
      <c r="AW87">
        <v>4</v>
      </c>
      <c r="AX87">
        <f t="shared" si="23"/>
        <v>-6.9413715089216566E-2</v>
      </c>
      <c r="AY87">
        <v>0</v>
      </c>
      <c r="AZ87">
        <f t="shared" si="24"/>
        <v>-0.68121384956869202</v>
      </c>
      <c r="BA87">
        <v>2</v>
      </c>
      <c r="BB87" s="1">
        <f t="shared" si="25"/>
        <v>-0.59859386202215359</v>
      </c>
    </row>
    <row r="88" spans="1:54" ht="15" thickTop="1" x14ac:dyDescent="0.3">
      <c r="A88" s="1">
        <v>23</v>
      </c>
      <c r="B88" s="1" t="s">
        <v>39</v>
      </c>
      <c r="C88" s="1">
        <v>2</v>
      </c>
      <c r="D88" s="1" t="s">
        <v>33</v>
      </c>
      <c r="E88" s="1">
        <v>2</v>
      </c>
      <c r="F88" s="1">
        <v>541</v>
      </c>
      <c r="G88" s="1" t="s">
        <v>34</v>
      </c>
      <c r="H88" s="1">
        <v>3</v>
      </c>
      <c r="I88" s="1">
        <v>2</v>
      </c>
      <c r="K88" s="1">
        <v>1</v>
      </c>
      <c r="L88" s="1" t="s">
        <v>56</v>
      </c>
      <c r="M88" s="1">
        <v>3</v>
      </c>
      <c r="N88" s="1">
        <v>113</v>
      </c>
      <c r="O88" s="1">
        <v>3</v>
      </c>
      <c r="P88" s="1" t="s">
        <v>42</v>
      </c>
      <c r="Q88" s="1">
        <v>1</v>
      </c>
      <c r="R88" s="1">
        <v>62</v>
      </c>
      <c r="S88" s="1">
        <f t="shared" si="13"/>
        <v>-0.19394106008576956</v>
      </c>
      <c r="T88" s="1">
        <v>3</v>
      </c>
      <c r="U88" s="1">
        <v>1</v>
      </c>
      <c r="V88" s="1" t="s">
        <v>53</v>
      </c>
      <c r="W88" s="1">
        <v>2</v>
      </c>
      <c r="X88" s="1">
        <v>1</v>
      </c>
      <c r="Y88" s="1" t="s">
        <v>48</v>
      </c>
      <c r="Z88" s="1">
        <v>3</v>
      </c>
      <c r="AA88" s="1">
        <v>2322</v>
      </c>
      <c r="AB88">
        <f t="shared" si="14"/>
        <v>-0.8933092850522858</v>
      </c>
      <c r="AC88" s="1">
        <v>9518</v>
      </c>
      <c r="AD88">
        <f t="shared" si="15"/>
        <v>-0.67908546041661177</v>
      </c>
      <c r="AE88" s="1">
        <v>3</v>
      </c>
      <c r="AF88" s="1" t="s">
        <v>39</v>
      </c>
      <c r="AG88">
        <v>2</v>
      </c>
      <c r="AH88">
        <v>13</v>
      </c>
      <c r="AI88">
        <f t="shared" si="16"/>
        <v>-0.60737773099753478</v>
      </c>
      <c r="AJ88">
        <v>3</v>
      </c>
      <c r="AK88">
        <f t="shared" si="17"/>
        <v>-0.42174914395352631</v>
      </c>
      <c r="AL88">
        <v>3</v>
      </c>
      <c r="AM88">
        <f t="shared" si="18"/>
        <v>0.27981334513014589</v>
      </c>
      <c r="AN88">
        <v>1</v>
      </c>
      <c r="AO88">
        <v>3</v>
      </c>
      <c r="AP88">
        <f t="shared" si="19"/>
        <v>-1.0691697085258145</v>
      </c>
      <c r="AQ88">
        <v>3</v>
      </c>
      <c r="AR88">
        <f t="shared" si="20"/>
        <v>0.15230298590444022</v>
      </c>
      <c r="AS88">
        <v>3</v>
      </c>
      <c r="AT88">
        <f t="shared" si="21"/>
        <v>0.33536965954048348</v>
      </c>
      <c r="AU88">
        <v>0</v>
      </c>
      <c r="AV88">
        <f t="shared" si="22"/>
        <v>-1.1473087632132515</v>
      </c>
      <c r="AW88">
        <v>0</v>
      </c>
      <c r="AX88">
        <f t="shared" si="23"/>
        <v>-1.1804614469274002</v>
      </c>
      <c r="AY88">
        <v>0</v>
      </c>
      <c r="AZ88">
        <f t="shared" si="24"/>
        <v>-0.68157418317876517</v>
      </c>
      <c r="BA88">
        <v>0</v>
      </c>
      <c r="BB88" s="1">
        <f t="shared" si="25"/>
        <v>-1.1600659766415775</v>
      </c>
    </row>
    <row r="89" spans="1:54" x14ac:dyDescent="0.3">
      <c r="A89" s="1">
        <v>51</v>
      </c>
      <c r="B89" s="1" t="s">
        <v>39</v>
      </c>
      <c r="C89" s="1">
        <v>2</v>
      </c>
      <c r="D89" s="1" t="s">
        <v>33</v>
      </c>
      <c r="E89" s="1">
        <v>2</v>
      </c>
      <c r="F89" s="1">
        <v>432</v>
      </c>
      <c r="G89" s="1" t="s">
        <v>41</v>
      </c>
      <c r="H89" s="1">
        <v>2</v>
      </c>
      <c r="I89" s="1">
        <v>9</v>
      </c>
      <c r="K89" s="1">
        <v>4</v>
      </c>
      <c r="L89" s="1" t="s">
        <v>35</v>
      </c>
      <c r="M89" s="1">
        <v>1</v>
      </c>
      <c r="N89" s="1">
        <v>116</v>
      </c>
      <c r="O89" s="1">
        <v>4</v>
      </c>
      <c r="P89" s="1" t="s">
        <v>42</v>
      </c>
      <c r="Q89" s="1">
        <v>1</v>
      </c>
      <c r="R89" s="1">
        <v>96</v>
      </c>
      <c r="S89" s="1">
        <f t="shared" si="13"/>
        <v>1.4805304323205684</v>
      </c>
      <c r="T89" s="1">
        <v>3</v>
      </c>
      <c r="U89" s="1">
        <v>1</v>
      </c>
      <c r="V89" s="1" t="s">
        <v>46</v>
      </c>
      <c r="W89" s="1">
        <v>6</v>
      </c>
      <c r="X89" s="1">
        <v>4</v>
      </c>
      <c r="Y89" s="1" t="s">
        <v>44</v>
      </c>
      <c r="Z89" s="1">
        <v>2</v>
      </c>
      <c r="AA89" s="1">
        <v>2075</v>
      </c>
      <c r="AB89">
        <f t="shared" si="14"/>
        <v>-0.94617538356750452</v>
      </c>
      <c r="AC89" s="1">
        <v>18725</v>
      </c>
      <c r="AD89">
        <f t="shared" si="15"/>
        <v>0.61079012590640502</v>
      </c>
      <c r="AE89" s="1">
        <v>3</v>
      </c>
      <c r="AF89" s="1" t="s">
        <v>39</v>
      </c>
      <c r="AG89">
        <v>2</v>
      </c>
      <c r="AH89">
        <v>23</v>
      </c>
      <c r="AI89">
        <f t="shared" si="16"/>
        <v>2.136995516106817</v>
      </c>
      <c r="AJ89">
        <v>4</v>
      </c>
      <c r="AK89">
        <f t="shared" si="17"/>
        <v>2.3700685391740843</v>
      </c>
      <c r="AL89">
        <v>2</v>
      </c>
      <c r="AM89">
        <f t="shared" si="18"/>
        <v>-0.64402197003865691</v>
      </c>
      <c r="AN89">
        <v>2</v>
      </c>
      <c r="AO89">
        <v>10</v>
      </c>
      <c r="AP89">
        <f t="shared" si="19"/>
        <v>-0.16987202078584504</v>
      </c>
      <c r="AQ89">
        <v>4</v>
      </c>
      <c r="AR89">
        <f t="shared" si="20"/>
        <v>0.92703922181736698</v>
      </c>
      <c r="AS89">
        <v>3</v>
      </c>
      <c r="AT89">
        <f t="shared" si="21"/>
        <v>0.33550452756709026</v>
      </c>
      <c r="AU89">
        <v>4</v>
      </c>
      <c r="AV89">
        <f t="shared" si="22"/>
        <v>-0.49669246552414803</v>
      </c>
      <c r="AW89">
        <v>2</v>
      </c>
      <c r="AX89">
        <f t="shared" si="23"/>
        <v>-0.62589300254950875</v>
      </c>
      <c r="AY89">
        <v>0</v>
      </c>
      <c r="AZ89">
        <f t="shared" si="24"/>
        <v>-0.6819350891986139</v>
      </c>
      <c r="BA89">
        <v>3</v>
      </c>
      <c r="BB89" s="1">
        <f t="shared" si="25"/>
        <v>-0.31917724054450825</v>
      </c>
    </row>
    <row r="90" spans="1:54" x14ac:dyDescent="0.3">
      <c r="A90" s="1">
        <v>30</v>
      </c>
      <c r="B90" s="1" t="s">
        <v>39</v>
      </c>
      <c r="C90" s="1">
        <v>2</v>
      </c>
      <c r="D90" s="1" t="s">
        <v>33</v>
      </c>
      <c r="E90" s="1">
        <v>2</v>
      </c>
      <c r="F90" s="1">
        <v>288</v>
      </c>
      <c r="G90" s="1" t="s">
        <v>41</v>
      </c>
      <c r="H90" s="1">
        <v>2</v>
      </c>
      <c r="I90" s="1">
        <v>2</v>
      </c>
      <c r="K90" s="1">
        <v>3</v>
      </c>
      <c r="L90" s="1" t="s">
        <v>35</v>
      </c>
      <c r="M90" s="1">
        <v>1</v>
      </c>
      <c r="N90" s="1">
        <v>117</v>
      </c>
      <c r="O90" s="1">
        <v>3</v>
      </c>
      <c r="P90" s="1" t="s">
        <v>42</v>
      </c>
      <c r="Q90" s="1">
        <v>1</v>
      </c>
      <c r="R90" s="1">
        <v>99</v>
      </c>
      <c r="S90" s="1">
        <f t="shared" si="13"/>
        <v>1.6300596788006572</v>
      </c>
      <c r="T90" s="1">
        <v>2</v>
      </c>
      <c r="U90" s="1">
        <v>2</v>
      </c>
      <c r="V90" s="1" t="s">
        <v>50</v>
      </c>
      <c r="W90" s="1">
        <v>3</v>
      </c>
      <c r="X90" s="1">
        <v>4</v>
      </c>
      <c r="Y90" s="1" t="s">
        <v>44</v>
      </c>
      <c r="Z90" s="1">
        <v>2</v>
      </c>
      <c r="AA90" s="1">
        <v>4152</v>
      </c>
      <c r="AB90">
        <f t="shared" si="14"/>
        <v>-0.50717897113133448</v>
      </c>
      <c r="AC90" s="1">
        <v>15830</v>
      </c>
      <c r="AD90">
        <f t="shared" si="15"/>
        <v>0.20549109367109308</v>
      </c>
      <c r="AE90" s="1">
        <v>1</v>
      </c>
      <c r="AF90" s="1" t="s">
        <v>39</v>
      </c>
      <c r="AG90">
        <v>2</v>
      </c>
      <c r="AH90">
        <v>19</v>
      </c>
      <c r="AI90">
        <f t="shared" si="16"/>
        <v>1.0420190528701867</v>
      </c>
      <c r="AJ90">
        <v>3</v>
      </c>
      <c r="AK90">
        <f t="shared" si="17"/>
        <v>-0.42091811713062538</v>
      </c>
      <c r="AL90">
        <v>1</v>
      </c>
      <c r="AM90">
        <f t="shared" si="18"/>
        <v>-1.5681005430930051</v>
      </c>
      <c r="AN90">
        <v>3</v>
      </c>
      <c r="AO90">
        <v>11</v>
      </c>
      <c r="AP90">
        <f t="shared" si="19"/>
        <v>-4.1390904735787361E-2</v>
      </c>
      <c r="AQ90">
        <v>3</v>
      </c>
      <c r="AR90">
        <f t="shared" si="20"/>
        <v>0.1530223623292738</v>
      </c>
      <c r="AS90">
        <v>3</v>
      </c>
      <c r="AT90">
        <f t="shared" si="21"/>
        <v>0.33563955843514093</v>
      </c>
      <c r="AU90">
        <v>11</v>
      </c>
      <c r="AV90">
        <f t="shared" si="22"/>
        <v>0.64303373890495918</v>
      </c>
      <c r="AW90">
        <v>10</v>
      </c>
      <c r="AX90">
        <f t="shared" si="23"/>
        <v>1.5956652217143719</v>
      </c>
      <c r="AY90">
        <v>10</v>
      </c>
      <c r="AZ90">
        <f t="shared" si="24"/>
        <v>2.4143663489461984</v>
      </c>
      <c r="BA90">
        <v>8</v>
      </c>
      <c r="BB90" s="1">
        <f t="shared" si="25"/>
        <v>1.0833616852109222</v>
      </c>
    </row>
    <row r="91" spans="1:54" x14ac:dyDescent="0.3">
      <c r="A91" s="1">
        <v>46</v>
      </c>
      <c r="B91" s="1" t="s">
        <v>32</v>
      </c>
      <c r="C91" s="1">
        <v>1</v>
      </c>
      <c r="D91" s="1" t="s">
        <v>33</v>
      </c>
      <c r="E91" s="1">
        <v>2</v>
      </c>
      <c r="F91" s="1">
        <v>669</v>
      </c>
      <c r="G91" s="1" t="s">
        <v>34</v>
      </c>
      <c r="H91" s="1">
        <v>3</v>
      </c>
      <c r="I91" s="1">
        <v>9</v>
      </c>
      <c r="K91" s="1">
        <v>2</v>
      </c>
      <c r="L91" s="1" t="s">
        <v>47</v>
      </c>
      <c r="M91" s="1">
        <v>2</v>
      </c>
      <c r="N91" s="1">
        <v>118</v>
      </c>
      <c r="O91" s="1">
        <v>3</v>
      </c>
      <c r="P91" s="1" t="s">
        <v>42</v>
      </c>
      <c r="Q91" s="1">
        <v>1</v>
      </c>
      <c r="R91" s="1">
        <v>64</v>
      </c>
      <c r="S91" s="1">
        <f t="shared" si="13"/>
        <v>-9.3356456769107421E-2</v>
      </c>
      <c r="T91" s="1">
        <v>2</v>
      </c>
      <c r="U91" s="1">
        <v>3</v>
      </c>
      <c r="V91" s="1" t="s">
        <v>37</v>
      </c>
      <c r="W91" s="1">
        <v>1</v>
      </c>
      <c r="X91" s="1">
        <v>4</v>
      </c>
      <c r="Y91" s="1" t="s">
        <v>38</v>
      </c>
      <c r="Z91" s="1">
        <v>1</v>
      </c>
      <c r="AA91" s="1">
        <v>9619</v>
      </c>
      <c r="AB91">
        <f t="shared" si="14"/>
        <v>0.64949697393450112</v>
      </c>
      <c r="AC91" s="1">
        <v>13596</v>
      </c>
      <c r="AD91">
        <f t="shared" si="15"/>
        <v>-0.10731630171114176</v>
      </c>
      <c r="AE91" s="1">
        <v>1</v>
      </c>
      <c r="AF91" s="1" t="s">
        <v>39</v>
      </c>
      <c r="AG91">
        <v>2</v>
      </c>
      <c r="AH91">
        <v>16</v>
      </c>
      <c r="AI91">
        <f t="shared" si="16"/>
        <v>0.2183126898877765</v>
      </c>
      <c r="AJ91">
        <v>3</v>
      </c>
      <c r="AK91">
        <f t="shared" si="17"/>
        <v>-0.42109749839473715</v>
      </c>
      <c r="AL91">
        <v>4</v>
      </c>
      <c r="AM91">
        <f t="shared" si="18"/>
        <v>1.2026469186643309</v>
      </c>
      <c r="AN91">
        <v>0</v>
      </c>
      <c r="AO91">
        <v>9</v>
      </c>
      <c r="AP91">
        <f t="shared" si="19"/>
        <v>-0.29840171856742509</v>
      </c>
      <c r="AQ91">
        <v>3</v>
      </c>
      <c r="AR91">
        <f t="shared" si="20"/>
        <v>0.15307905282938411</v>
      </c>
      <c r="AS91">
        <v>3</v>
      </c>
      <c r="AT91">
        <f t="shared" si="21"/>
        <v>0.33577475247259392</v>
      </c>
      <c r="AU91">
        <v>9</v>
      </c>
      <c r="AV91">
        <f t="shared" si="22"/>
        <v>0.31773187462853897</v>
      </c>
      <c r="AW91">
        <v>8</v>
      </c>
      <c r="AX91">
        <f t="shared" si="23"/>
        <v>1.0419364445728789</v>
      </c>
      <c r="AY91">
        <v>4</v>
      </c>
      <c r="AZ91">
        <f t="shared" si="24"/>
        <v>0.55909612474521797</v>
      </c>
      <c r="BA91">
        <v>7</v>
      </c>
      <c r="BB91" s="1">
        <f t="shared" si="25"/>
        <v>0.80366371404454373</v>
      </c>
    </row>
    <row r="92" spans="1:54" x14ac:dyDescent="0.3">
      <c r="A92" s="1">
        <v>40</v>
      </c>
      <c r="B92" s="1" t="s">
        <v>39</v>
      </c>
      <c r="C92" s="1">
        <v>2</v>
      </c>
      <c r="D92" s="1" t="s">
        <v>40</v>
      </c>
      <c r="E92" s="1">
        <v>1</v>
      </c>
      <c r="F92" s="1">
        <v>530</v>
      </c>
      <c r="G92" s="1" t="s">
        <v>41</v>
      </c>
      <c r="H92" s="1">
        <v>2</v>
      </c>
      <c r="I92" s="1">
        <v>1</v>
      </c>
      <c r="K92" s="1">
        <v>4</v>
      </c>
      <c r="L92" s="1" t="s">
        <v>35</v>
      </c>
      <c r="M92" s="1">
        <v>1</v>
      </c>
      <c r="N92" s="1">
        <v>119</v>
      </c>
      <c r="O92" s="1">
        <v>3</v>
      </c>
      <c r="P92" s="1" t="s">
        <v>42</v>
      </c>
      <c r="Q92" s="1">
        <v>1</v>
      </c>
      <c r="R92" s="1">
        <v>78</v>
      </c>
      <c r="S92" s="1">
        <f t="shared" si="13"/>
        <v>0.59659253450897798</v>
      </c>
      <c r="T92" s="1">
        <v>2</v>
      </c>
      <c r="U92" s="1">
        <v>4</v>
      </c>
      <c r="V92" s="1" t="s">
        <v>50</v>
      </c>
      <c r="W92" s="1">
        <v>3</v>
      </c>
      <c r="X92" s="1">
        <v>2</v>
      </c>
      <c r="Y92" s="1" t="s">
        <v>44</v>
      </c>
      <c r="Z92" s="1">
        <v>2</v>
      </c>
      <c r="AA92" s="1">
        <v>13503</v>
      </c>
      <c r="AB92">
        <f t="shared" si="14"/>
        <v>1.4715776130809697</v>
      </c>
      <c r="AC92" s="1">
        <v>14115</v>
      </c>
      <c r="AD92">
        <f t="shared" si="15"/>
        <v>-3.4692622233456281E-2</v>
      </c>
      <c r="AE92" s="1">
        <v>1</v>
      </c>
      <c r="AF92" s="1" t="s">
        <v>39</v>
      </c>
      <c r="AG92">
        <v>2</v>
      </c>
      <c r="AH92">
        <v>22</v>
      </c>
      <c r="AI92">
        <f t="shared" si="16"/>
        <v>1.8668140675718941</v>
      </c>
      <c r="AJ92">
        <v>4</v>
      </c>
      <c r="AK92">
        <f t="shared" si="17"/>
        <v>2.3737344806476117</v>
      </c>
      <c r="AL92">
        <v>4</v>
      </c>
      <c r="AM92">
        <f t="shared" si="18"/>
        <v>1.2037135448240408</v>
      </c>
      <c r="AN92">
        <v>1</v>
      </c>
      <c r="AO92">
        <v>22</v>
      </c>
      <c r="AP92">
        <f t="shared" si="19"/>
        <v>1.3714022471638847</v>
      </c>
      <c r="AQ92">
        <v>3</v>
      </c>
      <c r="AR92">
        <f t="shared" si="20"/>
        <v>0.15313580638294289</v>
      </c>
      <c r="AS92">
        <v>2</v>
      </c>
      <c r="AT92">
        <f t="shared" si="21"/>
        <v>-1.0645610435007302</v>
      </c>
      <c r="AU92">
        <v>22</v>
      </c>
      <c r="AV92">
        <f t="shared" si="22"/>
        <v>2.4337707698798048</v>
      </c>
      <c r="AW92">
        <v>3</v>
      </c>
      <c r="AX92">
        <f t="shared" si="23"/>
        <v>-0.34676920335212436</v>
      </c>
      <c r="AY92">
        <v>11</v>
      </c>
      <c r="AZ92">
        <f t="shared" si="24"/>
        <v>2.7302889154399588</v>
      </c>
      <c r="BA92">
        <v>11</v>
      </c>
      <c r="BB92" s="1">
        <f t="shared" si="25"/>
        <v>1.9262031092716001</v>
      </c>
    </row>
    <row r="93" spans="1:54" x14ac:dyDescent="0.3">
      <c r="A93" s="1">
        <v>51</v>
      </c>
      <c r="B93" s="1" t="s">
        <v>39</v>
      </c>
      <c r="C93" s="1">
        <v>2</v>
      </c>
      <c r="D93" s="1" t="s">
        <v>33</v>
      </c>
      <c r="E93" s="1">
        <v>2</v>
      </c>
      <c r="F93" s="1">
        <v>632</v>
      </c>
      <c r="G93" s="1" t="s">
        <v>34</v>
      </c>
      <c r="H93" s="1">
        <v>3</v>
      </c>
      <c r="I93" s="1">
        <v>21</v>
      </c>
      <c r="K93" s="1">
        <v>4</v>
      </c>
      <c r="L93" s="1" t="s">
        <v>55</v>
      </c>
      <c r="M93" s="1">
        <v>4</v>
      </c>
      <c r="N93" s="1">
        <v>120</v>
      </c>
      <c r="O93" s="1">
        <v>3</v>
      </c>
      <c r="P93" s="1" t="s">
        <v>42</v>
      </c>
      <c r="Q93" s="1">
        <v>1</v>
      </c>
      <c r="R93" s="1">
        <v>71</v>
      </c>
      <c r="S93" s="1">
        <f t="shared" si="13"/>
        <v>0.25197479563020464</v>
      </c>
      <c r="T93" s="1">
        <v>3</v>
      </c>
      <c r="U93" s="1">
        <v>2</v>
      </c>
      <c r="V93" s="1" t="s">
        <v>37</v>
      </c>
      <c r="W93" s="1">
        <v>1</v>
      </c>
      <c r="X93" s="1">
        <v>4</v>
      </c>
      <c r="Y93" s="1" t="s">
        <v>38</v>
      </c>
      <c r="Z93" s="1">
        <v>1</v>
      </c>
      <c r="AA93" s="1">
        <v>5441</v>
      </c>
      <c r="AB93">
        <f t="shared" si="14"/>
        <v>-0.23314818674369089</v>
      </c>
      <c r="AC93" s="1">
        <v>8423</v>
      </c>
      <c r="AD93">
        <f t="shared" si="15"/>
        <v>-0.83132970873930878</v>
      </c>
      <c r="AE93" s="1">
        <v>0</v>
      </c>
      <c r="AF93" s="1" t="s">
        <v>32</v>
      </c>
      <c r="AG93">
        <v>1</v>
      </c>
      <c r="AH93">
        <v>22</v>
      </c>
      <c r="AI93">
        <f t="shared" si="16"/>
        <v>1.8698550512893528</v>
      </c>
      <c r="AJ93">
        <v>4</v>
      </c>
      <c r="AK93">
        <f t="shared" si="17"/>
        <v>2.3794612307815126</v>
      </c>
      <c r="AL93">
        <v>4</v>
      </c>
      <c r="AM93">
        <f t="shared" si="18"/>
        <v>1.20478301399557</v>
      </c>
      <c r="AN93">
        <v>0</v>
      </c>
      <c r="AO93">
        <v>11</v>
      </c>
      <c r="AP93">
        <f t="shared" si="19"/>
        <v>-4.0626922429859422E-2</v>
      </c>
      <c r="AQ93">
        <v>2</v>
      </c>
      <c r="AR93">
        <f t="shared" si="20"/>
        <v>-0.62062652438188859</v>
      </c>
      <c r="AS93">
        <v>1</v>
      </c>
      <c r="AT93">
        <f t="shared" si="21"/>
        <v>-2.4659240897681292</v>
      </c>
      <c r="AU93">
        <v>10</v>
      </c>
      <c r="AV93">
        <f t="shared" si="22"/>
        <v>0.48325011969597093</v>
      </c>
      <c r="AW93">
        <v>7</v>
      </c>
      <c r="AX93">
        <f t="shared" si="23"/>
        <v>0.764330247007728</v>
      </c>
      <c r="AY93">
        <v>1</v>
      </c>
      <c r="AZ93">
        <f t="shared" si="24"/>
        <v>-0.36992278732315498</v>
      </c>
      <c r="BA93">
        <v>0</v>
      </c>
      <c r="BB93" s="1">
        <f t="shared" si="25"/>
        <v>-1.1592060864425668</v>
      </c>
    </row>
    <row r="94" spans="1:54" x14ac:dyDescent="0.3">
      <c r="A94" s="1">
        <v>30</v>
      </c>
      <c r="B94" s="1" t="s">
        <v>39</v>
      </c>
      <c r="C94" s="1">
        <v>2</v>
      </c>
      <c r="D94" s="1" t="s">
        <v>33</v>
      </c>
      <c r="E94" s="1">
        <v>2</v>
      </c>
      <c r="F94" s="1">
        <v>1334</v>
      </c>
      <c r="G94" s="1" t="s">
        <v>34</v>
      </c>
      <c r="H94" s="1">
        <v>3</v>
      </c>
      <c r="I94" s="1">
        <v>4</v>
      </c>
      <c r="K94" s="1">
        <v>2</v>
      </c>
      <c r="L94" s="1" t="s">
        <v>47</v>
      </c>
      <c r="M94" s="1">
        <v>2</v>
      </c>
      <c r="N94" s="1">
        <v>121</v>
      </c>
      <c r="O94" s="1">
        <v>3</v>
      </c>
      <c r="P94" s="1" t="s">
        <v>36</v>
      </c>
      <c r="Q94" s="1">
        <v>2</v>
      </c>
      <c r="R94" s="1">
        <v>63</v>
      </c>
      <c r="S94" s="1">
        <f t="shared" si="13"/>
        <v>-0.14197816780628553</v>
      </c>
      <c r="T94" s="1">
        <v>2</v>
      </c>
      <c r="U94" s="1">
        <v>2</v>
      </c>
      <c r="V94" s="1" t="s">
        <v>37</v>
      </c>
      <c r="W94" s="1">
        <v>1</v>
      </c>
      <c r="X94" s="1">
        <v>2</v>
      </c>
      <c r="Y94" s="1" t="s">
        <v>48</v>
      </c>
      <c r="Z94" s="1">
        <v>3</v>
      </c>
      <c r="AA94" s="1">
        <v>5209</v>
      </c>
      <c r="AB94">
        <f t="shared" si="14"/>
        <v>-0.28232603969240816</v>
      </c>
      <c r="AC94" s="1">
        <v>19760</v>
      </c>
      <c r="AD94">
        <f t="shared" si="15"/>
        <v>0.7546536642267172</v>
      </c>
      <c r="AE94" s="1">
        <v>1</v>
      </c>
      <c r="AF94" s="1" t="s">
        <v>32</v>
      </c>
      <c r="AG94">
        <v>1</v>
      </c>
      <c r="AH94">
        <v>12</v>
      </c>
      <c r="AI94">
        <f t="shared" si="16"/>
        <v>-0.8794312561664589</v>
      </c>
      <c r="AJ94">
        <v>3</v>
      </c>
      <c r="AK94">
        <f t="shared" si="17"/>
        <v>-0.41924684624781222</v>
      </c>
      <c r="AL94">
        <v>2</v>
      </c>
      <c r="AM94">
        <f t="shared" si="18"/>
        <v>-0.64352547019424022</v>
      </c>
      <c r="AN94">
        <v>3</v>
      </c>
      <c r="AO94">
        <v>11</v>
      </c>
      <c r="AP94">
        <f t="shared" si="19"/>
        <v>-4.0641685360010331E-2</v>
      </c>
      <c r="AQ94">
        <v>4</v>
      </c>
      <c r="AR94">
        <f t="shared" si="20"/>
        <v>0.9263548494549233</v>
      </c>
      <c r="AS94">
        <v>2</v>
      </c>
      <c r="AT94">
        <f t="shared" si="21"/>
        <v>-1.0691488744359319</v>
      </c>
      <c r="AU94">
        <v>11</v>
      </c>
      <c r="AV94">
        <f t="shared" si="22"/>
        <v>0.64647513626435704</v>
      </c>
      <c r="AW94">
        <v>8</v>
      </c>
      <c r="AX94">
        <f t="shared" si="23"/>
        <v>1.0425378686333227</v>
      </c>
      <c r="AY94">
        <v>2</v>
      </c>
      <c r="AZ94">
        <f t="shared" si="24"/>
        <v>-5.9311286120034862E-2</v>
      </c>
      <c r="BA94">
        <v>7</v>
      </c>
      <c r="BB94" s="1">
        <f t="shared" si="25"/>
        <v>0.80559296007524284</v>
      </c>
    </row>
    <row r="95" spans="1:54" x14ac:dyDescent="0.3">
      <c r="A95" s="1">
        <v>46</v>
      </c>
      <c r="B95" s="1" t="s">
        <v>39</v>
      </c>
      <c r="C95" s="1">
        <v>2</v>
      </c>
      <c r="D95" s="1" t="s">
        <v>40</v>
      </c>
      <c r="E95" s="1">
        <v>1</v>
      </c>
      <c r="F95" s="1">
        <v>638</v>
      </c>
      <c r="G95" s="1" t="s">
        <v>41</v>
      </c>
      <c r="H95" s="1">
        <v>2</v>
      </c>
      <c r="I95" s="1">
        <v>1</v>
      </c>
      <c r="K95" s="1">
        <v>3</v>
      </c>
      <c r="L95" s="1" t="s">
        <v>47</v>
      </c>
      <c r="M95" s="1">
        <v>2</v>
      </c>
      <c r="N95" s="1">
        <v>124</v>
      </c>
      <c r="O95" s="1">
        <v>3</v>
      </c>
      <c r="P95" s="1" t="s">
        <v>42</v>
      </c>
      <c r="Q95" s="1">
        <v>1</v>
      </c>
      <c r="R95" s="1">
        <v>40</v>
      </c>
      <c r="S95" s="1">
        <f t="shared" si="13"/>
        <v>-1.2745221739714856</v>
      </c>
      <c r="T95" s="1">
        <v>2</v>
      </c>
      <c r="U95" s="1">
        <v>3</v>
      </c>
      <c r="V95" s="1" t="s">
        <v>50</v>
      </c>
      <c r="W95" s="1">
        <v>3</v>
      </c>
      <c r="X95" s="1">
        <v>1</v>
      </c>
      <c r="Y95" s="1" t="s">
        <v>44</v>
      </c>
      <c r="Z95" s="1">
        <v>2</v>
      </c>
      <c r="AA95" s="1">
        <v>10673</v>
      </c>
      <c r="AB95">
        <f t="shared" si="14"/>
        <v>0.87330001776821509</v>
      </c>
      <c r="AC95" s="1">
        <v>3142</v>
      </c>
      <c r="AD95">
        <f t="shared" si="15"/>
        <v>-1.5700669588027758</v>
      </c>
      <c r="AE95" s="1">
        <v>2</v>
      </c>
      <c r="AF95" s="1" t="s">
        <v>32</v>
      </c>
      <c r="AG95">
        <v>1</v>
      </c>
      <c r="AH95">
        <v>13</v>
      </c>
      <c r="AI95">
        <f t="shared" si="16"/>
        <v>-0.60478605674352393</v>
      </c>
      <c r="AJ95">
        <v>3</v>
      </c>
      <c r="AK95">
        <f t="shared" si="17"/>
        <v>-0.4194258203632214</v>
      </c>
      <c r="AL95">
        <v>3</v>
      </c>
      <c r="AM95">
        <f t="shared" si="18"/>
        <v>0.28063793075565546</v>
      </c>
      <c r="AN95">
        <v>1</v>
      </c>
      <c r="AO95">
        <v>21</v>
      </c>
      <c r="AP95">
        <f t="shared" si="19"/>
        <v>1.2433791198366551</v>
      </c>
      <c r="AQ95">
        <v>5</v>
      </c>
      <c r="AR95">
        <f t="shared" si="20"/>
        <v>1.7005870244233614</v>
      </c>
      <c r="AS95">
        <v>2</v>
      </c>
      <c r="AT95">
        <f t="shared" si="21"/>
        <v>-1.0699812209025501</v>
      </c>
      <c r="AU95">
        <v>10</v>
      </c>
      <c r="AV95">
        <f t="shared" si="22"/>
        <v>0.48383368569321294</v>
      </c>
      <c r="AW95">
        <v>9</v>
      </c>
      <c r="AX95">
        <f t="shared" si="23"/>
        <v>1.3211052454115861</v>
      </c>
      <c r="AY95">
        <v>9</v>
      </c>
      <c r="AZ95">
        <f t="shared" si="24"/>
        <v>2.1152289659201657</v>
      </c>
      <c r="BA95">
        <v>5</v>
      </c>
      <c r="BB95" s="1">
        <f t="shared" si="25"/>
        <v>0.24449390405238108</v>
      </c>
    </row>
    <row r="96" spans="1:54" x14ac:dyDescent="0.3">
      <c r="A96" s="1">
        <v>32</v>
      </c>
      <c r="B96" s="1" t="s">
        <v>39</v>
      </c>
      <c r="C96" s="1">
        <v>2</v>
      </c>
      <c r="D96" s="1" t="s">
        <v>33</v>
      </c>
      <c r="E96" s="1">
        <v>2</v>
      </c>
      <c r="F96" s="1">
        <v>1093</v>
      </c>
      <c r="G96" s="1" t="s">
        <v>34</v>
      </c>
      <c r="H96" s="1">
        <v>3</v>
      </c>
      <c r="I96" s="1">
        <v>6</v>
      </c>
      <c r="K96" s="1">
        <v>4</v>
      </c>
      <c r="L96" s="1" t="s">
        <v>47</v>
      </c>
      <c r="M96" s="1">
        <v>2</v>
      </c>
      <c r="N96" s="1">
        <v>125</v>
      </c>
      <c r="O96" s="1">
        <v>2</v>
      </c>
      <c r="P96" s="1" t="s">
        <v>42</v>
      </c>
      <c r="Q96" s="1">
        <v>1</v>
      </c>
      <c r="R96" s="1">
        <v>87</v>
      </c>
      <c r="S96" s="1">
        <f t="shared" si="13"/>
        <v>1.039009392401262</v>
      </c>
      <c r="T96" s="1">
        <v>3</v>
      </c>
      <c r="U96" s="1">
        <v>2</v>
      </c>
      <c r="V96" s="1" t="s">
        <v>37</v>
      </c>
      <c r="W96" s="1">
        <v>1</v>
      </c>
      <c r="X96" s="1">
        <v>3</v>
      </c>
      <c r="Y96" s="1" t="s">
        <v>38</v>
      </c>
      <c r="Z96" s="1">
        <v>1</v>
      </c>
      <c r="AA96" s="1">
        <v>5010</v>
      </c>
      <c r="AB96">
        <f t="shared" si="14"/>
        <v>-0.3238663478771539</v>
      </c>
      <c r="AC96" s="1">
        <v>24301</v>
      </c>
      <c r="AD96">
        <f t="shared" si="15"/>
        <v>1.3900497393418814</v>
      </c>
      <c r="AE96" s="1">
        <v>1</v>
      </c>
      <c r="AF96" s="1" t="s">
        <v>39</v>
      </c>
      <c r="AG96">
        <v>2</v>
      </c>
      <c r="AH96">
        <v>16</v>
      </c>
      <c r="AI96">
        <f t="shared" si="16"/>
        <v>0.22035855885900851</v>
      </c>
      <c r="AJ96">
        <v>3</v>
      </c>
      <c r="AK96">
        <f t="shared" si="17"/>
        <v>-0.4196050238836237</v>
      </c>
      <c r="AL96">
        <v>1</v>
      </c>
      <c r="AM96">
        <f t="shared" si="18"/>
        <v>-1.5676211770332564</v>
      </c>
      <c r="AN96">
        <v>0</v>
      </c>
      <c r="AO96">
        <v>12</v>
      </c>
      <c r="AP96">
        <f t="shared" si="19"/>
        <v>8.8668342159490238E-2</v>
      </c>
      <c r="AQ96">
        <v>0</v>
      </c>
      <c r="AR96">
        <f t="shared" si="20"/>
        <v>-2.1677044538605825</v>
      </c>
      <c r="AS96">
        <v>3</v>
      </c>
      <c r="AT96">
        <f t="shared" si="21"/>
        <v>0.33246272160717544</v>
      </c>
      <c r="AU96">
        <v>11</v>
      </c>
      <c r="AV96">
        <f t="shared" si="22"/>
        <v>0.64697962557060673</v>
      </c>
      <c r="AW96">
        <v>8</v>
      </c>
      <c r="AX96">
        <f t="shared" si="23"/>
        <v>1.0445717168548569</v>
      </c>
      <c r="AY96">
        <v>5</v>
      </c>
      <c r="AZ96">
        <f t="shared" si="24"/>
        <v>0.8752661105659082</v>
      </c>
      <c r="BA96">
        <v>7</v>
      </c>
      <c r="BB96" s="1">
        <f t="shared" si="25"/>
        <v>0.80597777982219676</v>
      </c>
    </row>
    <row r="97" spans="1:54" x14ac:dyDescent="0.3">
      <c r="A97" s="1">
        <v>54</v>
      </c>
      <c r="B97" s="1" t="s">
        <v>39</v>
      </c>
      <c r="C97" s="1">
        <v>2</v>
      </c>
      <c r="D97" s="1" t="s">
        <v>33</v>
      </c>
      <c r="E97" s="1">
        <v>2</v>
      </c>
      <c r="F97" s="1">
        <v>1217</v>
      </c>
      <c r="G97" s="1" t="s">
        <v>41</v>
      </c>
      <c r="H97" s="1">
        <v>2</v>
      </c>
      <c r="I97" s="1">
        <v>2</v>
      </c>
      <c r="K97" s="1">
        <v>4</v>
      </c>
      <c r="L97" s="1" t="s">
        <v>56</v>
      </c>
      <c r="M97" s="1">
        <v>3</v>
      </c>
      <c r="N97" s="1">
        <v>126</v>
      </c>
      <c r="O97" s="1">
        <v>1</v>
      </c>
      <c r="P97" s="1" t="s">
        <v>36</v>
      </c>
      <c r="Q97" s="1">
        <v>2</v>
      </c>
      <c r="R97" s="1">
        <v>60</v>
      </c>
      <c r="S97" s="1">
        <f t="shared" si="13"/>
        <v>-0.2899922016334574</v>
      </c>
      <c r="T97" s="1">
        <v>3</v>
      </c>
      <c r="U97" s="1">
        <v>3</v>
      </c>
      <c r="V97" s="1" t="s">
        <v>54</v>
      </c>
      <c r="W97" s="1">
        <v>5</v>
      </c>
      <c r="X97" s="1">
        <v>3</v>
      </c>
      <c r="Y97" s="1" t="s">
        <v>44</v>
      </c>
      <c r="Z97" s="1">
        <v>2</v>
      </c>
      <c r="AA97" s="1">
        <v>13549</v>
      </c>
      <c r="AB97">
        <f t="shared" si="14"/>
        <v>1.4814165661867897</v>
      </c>
      <c r="AC97" s="1">
        <v>24001</v>
      </c>
      <c r="AD97">
        <f t="shared" si="15"/>
        <v>1.3495212605295568</v>
      </c>
      <c r="AE97" s="1">
        <v>9</v>
      </c>
      <c r="AF97" s="1" t="s">
        <v>39</v>
      </c>
      <c r="AG97">
        <v>2</v>
      </c>
      <c r="AH97">
        <v>12</v>
      </c>
      <c r="AI97">
        <f t="shared" si="16"/>
        <v>-0.87976988237091591</v>
      </c>
      <c r="AJ97">
        <v>3</v>
      </c>
      <c r="AK97">
        <f t="shared" si="17"/>
        <v>-0.41978445729951414</v>
      </c>
      <c r="AL97">
        <v>1</v>
      </c>
      <c r="AM97">
        <f t="shared" si="18"/>
        <v>-1.5695943548982554</v>
      </c>
      <c r="AN97">
        <v>1</v>
      </c>
      <c r="AO97">
        <v>16</v>
      </c>
      <c r="AP97">
        <f t="shared" si="19"/>
        <v>0.60223197089934943</v>
      </c>
      <c r="AQ97">
        <v>5</v>
      </c>
      <c r="AR97">
        <f t="shared" si="20"/>
        <v>1.703714193318699</v>
      </c>
      <c r="AS97">
        <v>1</v>
      </c>
      <c r="AT97">
        <f t="shared" si="21"/>
        <v>-2.4730522691754993</v>
      </c>
      <c r="AU97">
        <v>4</v>
      </c>
      <c r="AV97">
        <f t="shared" si="22"/>
        <v>-0.49294857110569695</v>
      </c>
      <c r="AW97">
        <v>3</v>
      </c>
      <c r="AX97">
        <f t="shared" si="23"/>
        <v>-0.34394230162532269</v>
      </c>
      <c r="AY97">
        <v>0</v>
      </c>
      <c r="AZ97">
        <f t="shared" si="24"/>
        <v>-0.67926460270937128</v>
      </c>
      <c r="BA97">
        <v>3</v>
      </c>
      <c r="BB97" s="1">
        <f t="shared" si="25"/>
        <v>-0.31617529852246745</v>
      </c>
    </row>
    <row r="98" spans="1:54" x14ac:dyDescent="0.3">
      <c r="A98" s="1">
        <v>24</v>
      </c>
      <c r="B98" s="1" t="s">
        <v>39</v>
      </c>
      <c r="C98" s="1">
        <v>2</v>
      </c>
      <c r="D98" s="1" t="s">
        <v>33</v>
      </c>
      <c r="E98" s="1">
        <v>2</v>
      </c>
      <c r="F98" s="1">
        <v>1353</v>
      </c>
      <c r="G98" s="1" t="s">
        <v>34</v>
      </c>
      <c r="H98" s="1">
        <v>3</v>
      </c>
      <c r="I98" s="1">
        <v>3</v>
      </c>
      <c r="K98" s="1">
        <v>2</v>
      </c>
      <c r="L98" s="1" t="s">
        <v>45</v>
      </c>
      <c r="M98" s="1">
        <v>5</v>
      </c>
      <c r="N98" s="1">
        <v>128</v>
      </c>
      <c r="O98" s="1">
        <v>1</v>
      </c>
      <c r="P98" s="1" t="s">
        <v>36</v>
      </c>
      <c r="Q98" s="1">
        <v>2</v>
      </c>
      <c r="R98" s="1">
        <v>33</v>
      </c>
      <c r="S98" s="1">
        <f t="shared" si="13"/>
        <v>-1.6194512331081401</v>
      </c>
      <c r="T98" s="1">
        <v>3</v>
      </c>
      <c r="U98" s="1">
        <v>2</v>
      </c>
      <c r="V98" s="1" t="s">
        <v>37</v>
      </c>
      <c r="W98" s="1">
        <v>1</v>
      </c>
      <c r="X98" s="1">
        <v>3</v>
      </c>
      <c r="Y98" s="1" t="s">
        <v>44</v>
      </c>
      <c r="Z98" s="1">
        <v>2</v>
      </c>
      <c r="AA98" s="1">
        <v>4999</v>
      </c>
      <c r="AB98">
        <f t="shared" si="14"/>
        <v>-0.325385691615039</v>
      </c>
      <c r="AC98" s="1">
        <v>17519</v>
      </c>
      <c r="AD98">
        <f t="shared" si="15"/>
        <v>0.4428980667916147</v>
      </c>
      <c r="AE98" s="1">
        <v>0</v>
      </c>
      <c r="AF98" s="1" t="s">
        <v>39</v>
      </c>
      <c r="AG98">
        <v>2</v>
      </c>
      <c r="AH98">
        <v>21</v>
      </c>
      <c r="AI98">
        <f t="shared" si="16"/>
        <v>1.5949369899828447</v>
      </c>
      <c r="AJ98">
        <v>4</v>
      </c>
      <c r="AK98">
        <f t="shared" si="17"/>
        <v>2.381155793437582</v>
      </c>
      <c r="AL98">
        <v>1</v>
      </c>
      <c r="AM98">
        <f t="shared" si="18"/>
        <v>-1.5715750025361259</v>
      </c>
      <c r="AN98">
        <v>1</v>
      </c>
      <c r="AO98">
        <v>4</v>
      </c>
      <c r="AP98">
        <f t="shared" si="19"/>
        <v>-0.93770577974444547</v>
      </c>
      <c r="AQ98">
        <v>2</v>
      </c>
      <c r="AR98">
        <f t="shared" si="20"/>
        <v>-0.62102941173171777</v>
      </c>
      <c r="AS98">
        <v>2</v>
      </c>
      <c r="AT98">
        <f t="shared" si="21"/>
        <v>-1.0740306899755316</v>
      </c>
      <c r="AU98">
        <v>3</v>
      </c>
      <c r="AV98">
        <f t="shared" si="22"/>
        <v>-0.65602125564900771</v>
      </c>
      <c r="AW98">
        <v>2</v>
      </c>
      <c r="AX98">
        <f t="shared" si="23"/>
        <v>-0.62185488124543797</v>
      </c>
      <c r="AY98">
        <v>0</v>
      </c>
      <c r="AZ98">
        <f t="shared" si="24"/>
        <v>-0.6796258643655575</v>
      </c>
      <c r="BA98">
        <v>2</v>
      </c>
      <c r="BB98" s="1">
        <f t="shared" si="25"/>
        <v>-0.59686912881034138</v>
      </c>
    </row>
    <row r="99" spans="1:54" ht="15" thickBot="1" x14ac:dyDescent="0.35">
      <c r="A99" s="1">
        <v>28</v>
      </c>
      <c r="B99" s="1" t="s">
        <v>39</v>
      </c>
      <c r="C99" s="1">
        <v>2</v>
      </c>
      <c r="D99" s="1" t="s">
        <v>51</v>
      </c>
      <c r="E99" s="1">
        <v>0</v>
      </c>
      <c r="F99" s="1">
        <v>120</v>
      </c>
      <c r="G99" s="1" t="s">
        <v>34</v>
      </c>
      <c r="H99" s="1">
        <v>3</v>
      </c>
      <c r="I99" s="1">
        <v>4</v>
      </c>
      <c r="K99" s="1">
        <v>3</v>
      </c>
      <c r="L99" s="1" t="s">
        <v>47</v>
      </c>
      <c r="M99" s="1">
        <v>2</v>
      </c>
      <c r="N99" s="1">
        <v>129</v>
      </c>
      <c r="O99" s="1">
        <v>2</v>
      </c>
      <c r="P99" s="1" t="s">
        <v>42</v>
      </c>
      <c r="Q99" s="1">
        <v>1</v>
      </c>
      <c r="R99" s="1">
        <v>43</v>
      </c>
      <c r="S99" s="1">
        <f t="shared" si="13"/>
        <v>-1.1289489466646141</v>
      </c>
      <c r="T99" s="1">
        <v>3</v>
      </c>
      <c r="U99" s="1">
        <v>2</v>
      </c>
      <c r="V99" s="1" t="s">
        <v>37</v>
      </c>
      <c r="W99" s="1">
        <v>1</v>
      </c>
      <c r="X99" s="1">
        <v>3</v>
      </c>
      <c r="Y99" s="1" t="s">
        <v>44</v>
      </c>
      <c r="Z99" s="1">
        <v>2</v>
      </c>
      <c r="AA99" s="1">
        <v>4221</v>
      </c>
      <c r="AB99">
        <f t="shared" si="14"/>
        <v>-0.49002846846658882</v>
      </c>
      <c r="AC99" s="1">
        <v>8863</v>
      </c>
      <c r="AD99">
        <f t="shared" si="15"/>
        <v>-0.76910176948578479</v>
      </c>
      <c r="AE99" s="1">
        <v>1</v>
      </c>
      <c r="AF99" s="1" t="s">
        <v>39</v>
      </c>
      <c r="AG99">
        <v>2</v>
      </c>
      <c r="AH99">
        <v>15</v>
      </c>
      <c r="AI99">
        <f t="shared" si="16"/>
        <v>-5.4115136630482896E-2</v>
      </c>
      <c r="AJ99">
        <v>3</v>
      </c>
      <c r="AK99">
        <f t="shared" si="17"/>
        <v>-0.41894355064869637</v>
      </c>
      <c r="AL99">
        <v>2</v>
      </c>
      <c r="AM99">
        <f t="shared" si="18"/>
        <v>-0.64789811639908534</v>
      </c>
      <c r="AN99">
        <v>0</v>
      </c>
      <c r="AO99">
        <v>5</v>
      </c>
      <c r="AP99">
        <f t="shared" si="19"/>
        <v>-0.81000029229274817</v>
      </c>
      <c r="AQ99">
        <v>3</v>
      </c>
      <c r="AR99">
        <f t="shared" si="20"/>
        <v>0.15420598644883177</v>
      </c>
      <c r="AS99">
        <v>4</v>
      </c>
      <c r="AT99">
        <f t="shared" si="21"/>
        <v>1.7361764194218037</v>
      </c>
      <c r="AU99">
        <v>5</v>
      </c>
      <c r="AV99">
        <f t="shared" si="22"/>
        <v>-0.33073105247349865</v>
      </c>
      <c r="AW99">
        <v>4</v>
      </c>
      <c r="AX99">
        <f t="shared" si="23"/>
        <v>-6.6747641083856113E-2</v>
      </c>
      <c r="AY99">
        <v>0</v>
      </c>
      <c r="AZ99">
        <f t="shared" si="24"/>
        <v>-0.67998770303823686</v>
      </c>
      <c r="BA99">
        <v>4</v>
      </c>
      <c r="BB99" s="1">
        <f t="shared" si="25"/>
        <v>-3.6160798858478518E-2</v>
      </c>
    </row>
    <row r="100" spans="1:54" ht="15.6" thickTop="1" thickBot="1" x14ac:dyDescent="0.35">
      <c r="A100" s="1">
        <v>58</v>
      </c>
      <c r="B100" s="1" t="s">
        <v>39</v>
      </c>
      <c r="C100" s="1">
        <v>2</v>
      </c>
      <c r="D100" s="1" t="s">
        <v>33</v>
      </c>
      <c r="E100" s="1">
        <v>2</v>
      </c>
      <c r="F100" s="1">
        <v>682</v>
      </c>
      <c r="G100" s="1" t="s">
        <v>34</v>
      </c>
      <c r="H100" s="1">
        <v>3</v>
      </c>
      <c r="I100" s="1">
        <v>10</v>
      </c>
      <c r="K100" s="1">
        <v>4</v>
      </c>
      <c r="L100" s="1" t="s">
        <v>47</v>
      </c>
      <c r="M100" s="1">
        <v>2</v>
      </c>
      <c r="N100" s="1">
        <v>131</v>
      </c>
      <c r="O100" s="1">
        <v>4</v>
      </c>
      <c r="P100" s="1" t="s">
        <v>42</v>
      </c>
      <c r="Q100" s="1">
        <v>1</v>
      </c>
      <c r="R100" s="1">
        <v>37</v>
      </c>
      <c r="S100" s="1">
        <f t="shared" si="13"/>
        <v>-1.4254997413467574</v>
      </c>
      <c r="T100" s="1">
        <v>3</v>
      </c>
      <c r="U100" s="1">
        <v>4</v>
      </c>
      <c r="V100" s="1" t="s">
        <v>37</v>
      </c>
      <c r="W100" s="1">
        <v>1</v>
      </c>
      <c r="X100" s="1">
        <v>3</v>
      </c>
      <c r="Y100" s="1" t="s">
        <v>38</v>
      </c>
      <c r="Z100" s="1">
        <v>1</v>
      </c>
      <c r="AA100" s="1">
        <v>13872</v>
      </c>
      <c r="AB100">
        <f t="shared" si="14"/>
        <v>1.5499345813184213</v>
      </c>
      <c r="AC100" s="1">
        <v>24409</v>
      </c>
      <c r="AD100">
        <f t="shared" si="15"/>
        <v>1.4072019448001951</v>
      </c>
      <c r="AE100" s="1">
        <v>0</v>
      </c>
      <c r="AF100" s="1" t="s">
        <v>39</v>
      </c>
      <c r="AG100">
        <v>2</v>
      </c>
      <c r="AH100">
        <v>13</v>
      </c>
      <c r="AI100">
        <f t="shared" si="16"/>
        <v>-0.60430601846067478</v>
      </c>
      <c r="AJ100">
        <v>3</v>
      </c>
      <c r="AK100">
        <f t="shared" si="17"/>
        <v>-0.41912300816416609</v>
      </c>
      <c r="AL100">
        <v>3</v>
      </c>
      <c r="AM100">
        <f t="shared" si="18"/>
        <v>0.27723612004190268</v>
      </c>
      <c r="AN100">
        <v>0</v>
      </c>
      <c r="AO100" s="4">
        <v>38</v>
      </c>
      <c r="AP100">
        <f t="shared" si="19"/>
        <v>3.424445660524992</v>
      </c>
      <c r="AQ100">
        <v>1</v>
      </c>
      <c r="AR100">
        <f t="shared" si="20"/>
        <v>-1.3962825444967568</v>
      </c>
      <c r="AS100">
        <v>2</v>
      </c>
      <c r="AT100">
        <f t="shared" si="21"/>
        <v>-1.074397779917458</v>
      </c>
      <c r="AU100" s="4">
        <v>37</v>
      </c>
      <c r="AV100">
        <f t="shared" si="22"/>
        <v>4.8775561649027113</v>
      </c>
      <c r="AW100">
        <v>10</v>
      </c>
      <c r="AX100">
        <f t="shared" si="23"/>
        <v>1.5988875672958909</v>
      </c>
      <c r="AY100">
        <v>1</v>
      </c>
      <c r="AZ100">
        <f t="shared" si="24"/>
        <v>-0.36951416788290437</v>
      </c>
      <c r="BA100">
        <v>8</v>
      </c>
      <c r="BB100" s="1">
        <f t="shared" si="25"/>
        <v>1.0854241277306225</v>
      </c>
    </row>
    <row r="101" spans="1:54" ht="15" thickTop="1" x14ac:dyDescent="0.3">
      <c r="A101" s="1">
        <v>44</v>
      </c>
      <c r="B101" s="1" t="s">
        <v>39</v>
      </c>
      <c r="C101" s="1">
        <v>2</v>
      </c>
      <c r="D101" s="1" t="s">
        <v>51</v>
      </c>
      <c r="E101" s="1">
        <v>0</v>
      </c>
      <c r="F101" s="1">
        <v>489</v>
      </c>
      <c r="G101" s="1" t="s">
        <v>41</v>
      </c>
      <c r="H101" s="1">
        <v>2</v>
      </c>
      <c r="I101" s="1">
        <v>23</v>
      </c>
      <c r="K101" s="1">
        <v>3</v>
      </c>
      <c r="L101" s="1" t="s">
        <v>47</v>
      </c>
      <c r="M101" s="1">
        <v>2</v>
      </c>
      <c r="N101" s="1">
        <v>132</v>
      </c>
      <c r="O101" s="1">
        <v>2</v>
      </c>
      <c r="P101" s="1" t="s">
        <v>42</v>
      </c>
      <c r="Q101" s="1">
        <v>1</v>
      </c>
      <c r="R101" s="1">
        <v>67</v>
      </c>
      <c r="S101" s="1">
        <f t="shared" si="13"/>
        <v>5.1552527494154579E-2</v>
      </c>
      <c r="T101" s="1">
        <v>3</v>
      </c>
      <c r="U101" s="1">
        <v>2</v>
      </c>
      <c r="V101" s="1" t="s">
        <v>46</v>
      </c>
      <c r="W101" s="1">
        <v>6</v>
      </c>
      <c r="X101" s="1">
        <v>2</v>
      </c>
      <c r="Y101" s="1" t="s">
        <v>44</v>
      </c>
      <c r="Z101" s="1">
        <v>2</v>
      </c>
      <c r="AA101" s="1">
        <v>2042</v>
      </c>
      <c r="AB101">
        <f t="shared" si="14"/>
        <v>-0.95023837399736133</v>
      </c>
      <c r="AC101" s="1">
        <v>25043</v>
      </c>
      <c r="AD101">
        <f t="shared" si="15"/>
        <v>1.4975372152447912</v>
      </c>
      <c r="AE101" s="1">
        <v>4</v>
      </c>
      <c r="AF101" s="1" t="s">
        <v>39</v>
      </c>
      <c r="AG101">
        <v>2</v>
      </c>
      <c r="AH101">
        <v>12</v>
      </c>
      <c r="AI101">
        <f t="shared" si="16"/>
        <v>-0.87962881090280209</v>
      </c>
      <c r="AJ101">
        <v>3</v>
      </c>
      <c r="AK101">
        <f t="shared" si="17"/>
        <v>-0.41930269649317659</v>
      </c>
      <c r="AL101">
        <v>3</v>
      </c>
      <c r="AM101">
        <f t="shared" si="18"/>
        <v>0.27734498312794059</v>
      </c>
      <c r="AN101">
        <v>1</v>
      </c>
      <c r="AO101">
        <v>17</v>
      </c>
      <c r="AP101">
        <f t="shared" si="19"/>
        <v>0.73486764041383634</v>
      </c>
      <c r="AQ101">
        <v>3</v>
      </c>
      <c r="AR101">
        <f t="shared" si="20"/>
        <v>0.15329824835424491</v>
      </c>
      <c r="AS101">
        <v>4</v>
      </c>
      <c r="AT101">
        <f t="shared" si="21"/>
        <v>1.738034771303191</v>
      </c>
      <c r="AU101">
        <v>3</v>
      </c>
      <c r="AV101">
        <f t="shared" si="22"/>
        <v>-0.6583323554728413</v>
      </c>
      <c r="AW101">
        <v>2</v>
      </c>
      <c r="AX101">
        <f t="shared" si="23"/>
        <v>-0.62117885169157294</v>
      </c>
      <c r="AY101">
        <v>1</v>
      </c>
      <c r="AZ101">
        <f t="shared" si="24"/>
        <v>-0.36966731256194596</v>
      </c>
      <c r="BA101">
        <v>2</v>
      </c>
      <c r="BB101" s="1">
        <f t="shared" si="25"/>
        <v>-0.59622027318593152</v>
      </c>
    </row>
    <row r="102" spans="1:54" x14ac:dyDescent="0.3">
      <c r="A102" s="1">
        <v>37</v>
      </c>
      <c r="B102" s="1" t="s">
        <v>32</v>
      </c>
      <c r="C102" s="1">
        <v>1</v>
      </c>
      <c r="D102" s="1" t="s">
        <v>33</v>
      </c>
      <c r="E102" s="1">
        <v>2</v>
      </c>
      <c r="F102" s="1">
        <v>807</v>
      </c>
      <c r="G102" s="1" t="s">
        <v>57</v>
      </c>
      <c r="H102" s="1">
        <v>3</v>
      </c>
      <c r="I102" s="1">
        <v>6</v>
      </c>
      <c r="K102" s="1">
        <v>4</v>
      </c>
      <c r="L102" s="1" t="s">
        <v>57</v>
      </c>
      <c r="M102" s="1">
        <v>4</v>
      </c>
      <c r="N102" s="1">
        <v>133</v>
      </c>
      <c r="O102" s="1">
        <v>3</v>
      </c>
      <c r="P102" s="1" t="s">
        <v>42</v>
      </c>
      <c r="Q102" s="1">
        <v>1</v>
      </c>
      <c r="R102" s="1">
        <v>63</v>
      </c>
      <c r="S102" s="1">
        <f t="shared" si="13"/>
        <v>-0.14550755884759331</v>
      </c>
      <c r="T102" s="1">
        <v>3</v>
      </c>
      <c r="U102" s="1">
        <v>1</v>
      </c>
      <c r="V102" s="1" t="s">
        <v>57</v>
      </c>
      <c r="W102" s="1">
        <v>9</v>
      </c>
      <c r="X102" s="1">
        <v>1</v>
      </c>
      <c r="Y102" s="1" t="s">
        <v>48</v>
      </c>
      <c r="Z102" s="1">
        <v>3</v>
      </c>
      <c r="AA102" s="1">
        <v>2073</v>
      </c>
      <c r="AB102">
        <f t="shared" si="14"/>
        <v>-0.94434211940066703</v>
      </c>
      <c r="AC102" s="1">
        <v>23648</v>
      </c>
      <c r="AD102">
        <f t="shared" si="15"/>
        <v>1.3038247479973433</v>
      </c>
      <c r="AE102" s="1">
        <v>4</v>
      </c>
      <c r="AF102" s="1" t="s">
        <v>32</v>
      </c>
      <c r="AG102">
        <v>1</v>
      </c>
      <c r="AH102">
        <v>22</v>
      </c>
      <c r="AI102">
        <f t="shared" si="16"/>
        <v>1.8697942749998222</v>
      </c>
      <c r="AJ102">
        <v>4</v>
      </c>
      <c r="AK102">
        <f t="shared" si="17"/>
        <v>2.38388901362213</v>
      </c>
      <c r="AL102">
        <v>4</v>
      </c>
      <c r="AM102">
        <f t="shared" si="18"/>
        <v>1.2023005564158216</v>
      </c>
      <c r="AN102">
        <v>0</v>
      </c>
      <c r="AO102">
        <v>7</v>
      </c>
      <c r="AP102">
        <f t="shared" si="19"/>
        <v>-0.55287092738379173</v>
      </c>
      <c r="AQ102">
        <v>3</v>
      </c>
      <c r="AR102">
        <f t="shared" si="20"/>
        <v>0.15335550171493786</v>
      </c>
      <c r="AS102">
        <v>3</v>
      </c>
      <c r="AT102">
        <f t="shared" si="21"/>
        <v>0.33291076105151524</v>
      </c>
      <c r="AU102">
        <v>3</v>
      </c>
      <c r="AV102">
        <f t="shared" si="22"/>
        <v>-0.65867677384581369</v>
      </c>
      <c r="AW102">
        <v>2</v>
      </c>
      <c r="AX102">
        <f t="shared" si="23"/>
        <v>-0.62149304647327808</v>
      </c>
      <c r="AY102">
        <v>0</v>
      </c>
      <c r="AZ102">
        <f t="shared" si="24"/>
        <v>-0.68046092218285936</v>
      </c>
      <c r="BA102">
        <v>2</v>
      </c>
      <c r="BB102" s="1">
        <f t="shared" si="25"/>
        <v>-0.59651522708258153</v>
      </c>
    </row>
    <row r="103" spans="1:54" x14ac:dyDescent="0.3">
      <c r="A103" s="1">
        <v>32</v>
      </c>
      <c r="B103" s="1" t="s">
        <v>39</v>
      </c>
      <c r="C103" s="1">
        <v>2</v>
      </c>
      <c r="D103" s="1" t="s">
        <v>33</v>
      </c>
      <c r="E103" s="1">
        <v>2</v>
      </c>
      <c r="F103" s="1">
        <v>827</v>
      </c>
      <c r="G103" s="1" t="s">
        <v>41</v>
      </c>
      <c r="H103" s="1">
        <v>2</v>
      </c>
      <c r="I103" s="1">
        <v>1</v>
      </c>
      <c r="K103" s="1">
        <v>1</v>
      </c>
      <c r="L103" s="1" t="s">
        <v>35</v>
      </c>
      <c r="M103" s="1">
        <v>1</v>
      </c>
      <c r="N103" s="1">
        <v>134</v>
      </c>
      <c r="O103" s="1">
        <v>4</v>
      </c>
      <c r="P103" s="1" t="s">
        <v>42</v>
      </c>
      <c r="Q103" s="1">
        <v>1</v>
      </c>
      <c r="R103" s="1">
        <v>71</v>
      </c>
      <c r="S103" s="1">
        <f t="shared" si="13"/>
        <v>0.24845524431834537</v>
      </c>
      <c r="T103" s="1">
        <v>3</v>
      </c>
      <c r="U103" s="1">
        <v>1</v>
      </c>
      <c r="V103" s="1" t="s">
        <v>43</v>
      </c>
      <c r="W103" s="1">
        <v>4</v>
      </c>
      <c r="X103" s="1">
        <v>1</v>
      </c>
      <c r="Y103" s="1" t="s">
        <v>38</v>
      </c>
      <c r="Z103" s="1">
        <v>1</v>
      </c>
      <c r="AA103" s="1">
        <v>2956</v>
      </c>
      <c r="AB103">
        <f t="shared" si="14"/>
        <v>-0.75825022583677737</v>
      </c>
      <c r="AC103" s="1">
        <v>15178</v>
      </c>
      <c r="AD103">
        <f t="shared" si="15"/>
        <v>0.1178745778422947</v>
      </c>
      <c r="AE103" s="1">
        <v>1</v>
      </c>
      <c r="AF103" s="1" t="s">
        <v>39</v>
      </c>
      <c r="AG103">
        <v>2</v>
      </c>
      <c r="AH103">
        <v>13</v>
      </c>
      <c r="AI103">
        <f t="shared" si="16"/>
        <v>-0.60438511346690726</v>
      </c>
      <c r="AJ103">
        <v>3</v>
      </c>
      <c r="AK103">
        <f t="shared" si="17"/>
        <v>-0.41845823702890517</v>
      </c>
      <c r="AL103">
        <v>4</v>
      </c>
      <c r="AM103">
        <f t="shared" si="18"/>
        <v>1.2033750820669269</v>
      </c>
      <c r="AN103">
        <v>0</v>
      </c>
      <c r="AO103">
        <v>1</v>
      </c>
      <c r="AP103">
        <f t="shared" si="19"/>
        <v>-1.3258296993754959</v>
      </c>
      <c r="AQ103">
        <v>2</v>
      </c>
      <c r="AR103">
        <f t="shared" si="20"/>
        <v>-0.62157666258550148</v>
      </c>
      <c r="AS103">
        <v>3</v>
      </c>
      <c r="AT103">
        <f t="shared" si="21"/>
        <v>0.33304580928426009</v>
      </c>
      <c r="AU103">
        <v>1</v>
      </c>
      <c r="AV103">
        <f t="shared" si="22"/>
        <v>-0.98715439491031276</v>
      </c>
      <c r="AW103">
        <v>0</v>
      </c>
      <c r="AX103">
        <f t="shared" si="23"/>
        <v>-1.1770945851854155</v>
      </c>
      <c r="AY103">
        <v>0</v>
      </c>
      <c r="AZ103">
        <f t="shared" si="24"/>
        <v>-0.68082454656477598</v>
      </c>
      <c r="BA103">
        <v>0</v>
      </c>
      <c r="BB103" s="1">
        <f t="shared" si="25"/>
        <v>-1.1573826518381094</v>
      </c>
    </row>
    <row r="104" spans="1:54" x14ac:dyDescent="0.3">
      <c r="A104" s="1">
        <v>20</v>
      </c>
      <c r="B104" s="1" t="s">
        <v>32</v>
      </c>
      <c r="C104" s="1">
        <v>1</v>
      </c>
      <c r="D104" s="1" t="s">
        <v>40</v>
      </c>
      <c r="E104" s="1">
        <v>1</v>
      </c>
      <c r="F104" s="1">
        <v>871</v>
      </c>
      <c r="G104" s="1" t="s">
        <v>41</v>
      </c>
      <c r="H104" s="1">
        <v>2</v>
      </c>
      <c r="I104" s="1">
        <v>6</v>
      </c>
      <c r="K104" s="1">
        <v>3</v>
      </c>
      <c r="L104" s="1" t="s">
        <v>35</v>
      </c>
      <c r="M104" s="1">
        <v>1</v>
      </c>
      <c r="N104" s="1">
        <v>137</v>
      </c>
      <c r="O104" s="1">
        <v>4</v>
      </c>
      <c r="P104" s="1" t="s">
        <v>36</v>
      </c>
      <c r="Q104" s="1">
        <v>2</v>
      </c>
      <c r="R104" s="1">
        <v>66</v>
      </c>
      <c r="S104" s="1">
        <f t="shared" si="13"/>
        <v>2.3753849682489401E-3</v>
      </c>
      <c r="T104" s="1">
        <v>2</v>
      </c>
      <c r="U104" s="1">
        <v>1</v>
      </c>
      <c r="V104" s="1" t="s">
        <v>46</v>
      </c>
      <c r="W104" s="1">
        <v>6</v>
      </c>
      <c r="X104" s="1">
        <v>4</v>
      </c>
      <c r="Y104" s="1" t="s">
        <v>38</v>
      </c>
      <c r="Z104" s="1">
        <v>1</v>
      </c>
      <c r="AA104" s="1">
        <v>2926</v>
      </c>
      <c r="AB104">
        <f t="shared" si="14"/>
        <v>-0.76503043898819534</v>
      </c>
      <c r="AC104" s="1">
        <v>19783</v>
      </c>
      <c r="AD104">
        <f t="shared" si="15"/>
        <v>0.76316692447971501</v>
      </c>
      <c r="AE104" s="1">
        <v>1</v>
      </c>
      <c r="AF104" s="1" t="s">
        <v>32</v>
      </c>
      <c r="AG104">
        <v>1</v>
      </c>
      <c r="AH104">
        <v>18</v>
      </c>
      <c r="AI104">
        <f t="shared" si="16"/>
        <v>0.77124712212736546</v>
      </c>
      <c r="AJ104">
        <v>3</v>
      </c>
      <c r="AK104">
        <f t="shared" si="17"/>
        <v>-0.4186379485411737</v>
      </c>
      <c r="AL104">
        <v>2</v>
      </c>
      <c r="AM104">
        <f t="shared" si="18"/>
        <v>-0.64584622776161127</v>
      </c>
      <c r="AN104">
        <v>0</v>
      </c>
      <c r="AO104">
        <v>1</v>
      </c>
      <c r="AP104">
        <f t="shared" si="19"/>
        <v>-1.3271671497384676</v>
      </c>
      <c r="AQ104">
        <v>5</v>
      </c>
      <c r="AR104">
        <f t="shared" si="20"/>
        <v>1.7025557756936638</v>
      </c>
      <c r="AS104">
        <v>3</v>
      </c>
      <c r="AT104">
        <f t="shared" si="21"/>
        <v>0.33318102200103444</v>
      </c>
      <c r="AU104">
        <v>1</v>
      </c>
      <c r="AV104">
        <f t="shared" si="22"/>
        <v>-0.98786703968394862</v>
      </c>
      <c r="AW104">
        <v>0</v>
      </c>
      <c r="AX104">
        <f t="shared" si="23"/>
        <v>-1.1781215008608141</v>
      </c>
      <c r="AY104">
        <v>1</v>
      </c>
      <c r="AZ104">
        <f t="shared" si="24"/>
        <v>-0.37067018864243217</v>
      </c>
      <c r="BA104">
        <v>0</v>
      </c>
      <c r="BB104" s="1">
        <f t="shared" si="25"/>
        <v>-1.1583728681368197</v>
      </c>
    </row>
    <row r="105" spans="1:54" x14ac:dyDescent="0.3">
      <c r="A105" s="1">
        <v>34</v>
      </c>
      <c r="B105" s="1" t="s">
        <v>39</v>
      </c>
      <c r="C105" s="1">
        <v>2</v>
      </c>
      <c r="D105" s="1" t="s">
        <v>33</v>
      </c>
      <c r="E105" s="1">
        <v>2</v>
      </c>
      <c r="F105" s="1">
        <v>665</v>
      </c>
      <c r="G105" s="1" t="s">
        <v>41</v>
      </c>
      <c r="H105" s="1">
        <v>2</v>
      </c>
      <c r="I105" s="1">
        <v>6</v>
      </c>
      <c r="K105" s="1">
        <v>4</v>
      </c>
      <c r="L105" s="1" t="s">
        <v>45</v>
      </c>
      <c r="M105" s="1">
        <v>5</v>
      </c>
      <c r="N105" s="1">
        <v>138</v>
      </c>
      <c r="O105" s="1">
        <v>1</v>
      </c>
      <c r="P105" s="1" t="s">
        <v>36</v>
      </c>
      <c r="Q105" s="1">
        <v>2</v>
      </c>
      <c r="R105" s="1">
        <v>41</v>
      </c>
      <c r="S105" s="1">
        <f t="shared" si="13"/>
        <v>-1.2280550848604972</v>
      </c>
      <c r="T105" s="1">
        <v>3</v>
      </c>
      <c r="U105" s="1">
        <v>2</v>
      </c>
      <c r="V105" s="1" t="s">
        <v>43</v>
      </c>
      <c r="W105" s="1">
        <v>4</v>
      </c>
      <c r="X105" s="1">
        <v>3</v>
      </c>
      <c r="Y105" s="1" t="s">
        <v>38</v>
      </c>
      <c r="Z105" s="1">
        <v>1</v>
      </c>
      <c r="AA105" s="1">
        <v>4809</v>
      </c>
      <c r="AB105">
        <f t="shared" si="14"/>
        <v>-0.36736287828585745</v>
      </c>
      <c r="AC105" s="1">
        <v>12482</v>
      </c>
      <c r="AD105">
        <f t="shared" si="15"/>
        <v>-0.25924513830644541</v>
      </c>
      <c r="AE105" s="1">
        <v>1</v>
      </c>
      <c r="AF105" s="1" t="s">
        <v>39</v>
      </c>
      <c r="AG105">
        <v>2</v>
      </c>
      <c r="AH105">
        <v>14</v>
      </c>
      <c r="AI105">
        <f t="shared" si="16"/>
        <v>-0.32888706963470266</v>
      </c>
      <c r="AJ105">
        <v>3</v>
      </c>
      <c r="AK105">
        <f t="shared" si="17"/>
        <v>-0.41881789178977635</v>
      </c>
      <c r="AL105">
        <v>3</v>
      </c>
      <c r="AM105">
        <f t="shared" si="18"/>
        <v>0.27877128190547834</v>
      </c>
      <c r="AN105">
        <v>0</v>
      </c>
      <c r="AO105">
        <v>16</v>
      </c>
      <c r="AP105">
        <f t="shared" si="19"/>
        <v>0.60430459715870144</v>
      </c>
      <c r="AQ105">
        <v>3</v>
      </c>
      <c r="AR105">
        <f t="shared" si="20"/>
        <v>0.15427693874749476</v>
      </c>
      <c r="AS105">
        <v>3</v>
      </c>
      <c r="AT105">
        <f t="shared" si="21"/>
        <v>0.33331639953600295</v>
      </c>
      <c r="AU105">
        <v>16</v>
      </c>
      <c r="AV105">
        <f t="shared" si="22"/>
        <v>1.4723703448956964</v>
      </c>
      <c r="AW105">
        <v>13</v>
      </c>
      <c r="AX105">
        <f t="shared" si="23"/>
        <v>2.4312373053959968</v>
      </c>
      <c r="AY105">
        <v>2</v>
      </c>
      <c r="AZ105">
        <f t="shared" si="24"/>
        <v>-6.040372598979761E-2</v>
      </c>
      <c r="BA105">
        <v>10</v>
      </c>
      <c r="BB105" s="1">
        <f t="shared" si="25"/>
        <v>1.6441949865071128</v>
      </c>
    </row>
    <row r="106" spans="1:54" x14ac:dyDescent="0.3">
      <c r="A106" s="1">
        <v>37</v>
      </c>
      <c r="B106" s="1" t="s">
        <v>39</v>
      </c>
      <c r="C106" s="1">
        <v>2</v>
      </c>
      <c r="D106" s="1" t="s">
        <v>51</v>
      </c>
      <c r="E106" s="1">
        <v>0</v>
      </c>
      <c r="F106" s="1">
        <v>1040</v>
      </c>
      <c r="G106" s="1" t="s">
        <v>41</v>
      </c>
      <c r="H106" s="1">
        <v>2</v>
      </c>
      <c r="I106" s="1">
        <v>2</v>
      </c>
      <c r="K106" s="1">
        <v>2</v>
      </c>
      <c r="L106" s="1" t="s">
        <v>35</v>
      </c>
      <c r="M106" s="1">
        <v>1</v>
      </c>
      <c r="N106" s="1">
        <v>139</v>
      </c>
      <c r="O106" s="1">
        <v>3</v>
      </c>
      <c r="P106" s="1" t="s">
        <v>42</v>
      </c>
      <c r="Q106" s="1">
        <v>1</v>
      </c>
      <c r="R106" s="1">
        <v>100</v>
      </c>
      <c r="S106" s="1">
        <f t="shared" si="13"/>
        <v>1.6751761273501549</v>
      </c>
      <c r="T106" s="1">
        <v>2</v>
      </c>
      <c r="U106" s="1">
        <v>2</v>
      </c>
      <c r="V106" s="1" t="s">
        <v>50</v>
      </c>
      <c r="W106" s="1">
        <v>3</v>
      </c>
      <c r="X106" s="1">
        <v>4</v>
      </c>
      <c r="Y106" s="1" t="s">
        <v>48</v>
      </c>
      <c r="Z106" s="1">
        <v>3</v>
      </c>
      <c r="AA106" s="1">
        <v>5163</v>
      </c>
      <c r="AB106">
        <f t="shared" si="14"/>
        <v>-0.29269509698145058</v>
      </c>
      <c r="AC106" s="1">
        <v>15850</v>
      </c>
      <c r="AD106">
        <f t="shared" si="15"/>
        <v>0.21234189255875582</v>
      </c>
      <c r="AE106" s="1">
        <v>5</v>
      </c>
      <c r="AF106" s="1" t="s">
        <v>39</v>
      </c>
      <c r="AG106">
        <v>2</v>
      </c>
      <c r="AH106">
        <v>14</v>
      </c>
      <c r="AI106">
        <f t="shared" si="16"/>
        <v>-0.32902045787161655</v>
      </c>
      <c r="AJ106">
        <v>3</v>
      </c>
      <c r="AK106">
        <f t="shared" si="17"/>
        <v>-0.41899806727317657</v>
      </c>
      <c r="AL106">
        <v>4</v>
      </c>
      <c r="AM106">
        <f t="shared" si="18"/>
        <v>1.2035214486403842</v>
      </c>
      <c r="AN106">
        <v>1</v>
      </c>
      <c r="AO106">
        <v>17</v>
      </c>
      <c r="AP106">
        <f t="shared" si="19"/>
        <v>0.73343087320451927</v>
      </c>
      <c r="AQ106">
        <v>2</v>
      </c>
      <c r="AR106">
        <f t="shared" si="20"/>
        <v>-0.62074341617201412</v>
      </c>
      <c r="AS106">
        <v>4</v>
      </c>
      <c r="AT106">
        <f t="shared" si="21"/>
        <v>1.7393017974044311</v>
      </c>
      <c r="AU106">
        <v>1</v>
      </c>
      <c r="AV106">
        <f t="shared" si="22"/>
        <v>-0.98792634301461479</v>
      </c>
      <c r="AW106">
        <v>0</v>
      </c>
      <c r="AX106">
        <f t="shared" si="23"/>
        <v>-1.1794952724525043</v>
      </c>
      <c r="AY106">
        <v>0</v>
      </c>
      <c r="AZ106">
        <f t="shared" si="24"/>
        <v>-0.68104092194025501</v>
      </c>
      <c r="BA106">
        <v>0</v>
      </c>
      <c r="BB106" s="1">
        <f t="shared" si="25"/>
        <v>-1.1588855937607097</v>
      </c>
    </row>
    <row r="107" spans="1:54" x14ac:dyDescent="0.3">
      <c r="A107" s="1">
        <v>59</v>
      </c>
      <c r="B107" s="1" t="s">
        <v>39</v>
      </c>
      <c r="C107" s="1">
        <v>2</v>
      </c>
      <c r="D107" s="1" t="s">
        <v>51</v>
      </c>
      <c r="E107" s="1">
        <v>0</v>
      </c>
      <c r="F107" s="1">
        <v>1420</v>
      </c>
      <c r="G107" s="1" t="s">
        <v>57</v>
      </c>
      <c r="H107" s="1">
        <v>3</v>
      </c>
      <c r="I107" s="1">
        <v>2</v>
      </c>
      <c r="K107" s="1">
        <v>4</v>
      </c>
      <c r="L107" s="1" t="s">
        <v>57</v>
      </c>
      <c r="M107" s="1">
        <v>4</v>
      </c>
      <c r="N107" s="1">
        <v>140</v>
      </c>
      <c r="O107" s="1">
        <v>3</v>
      </c>
      <c r="P107" s="1" t="s">
        <v>36</v>
      </c>
      <c r="Q107" s="1">
        <v>2</v>
      </c>
      <c r="R107" s="1">
        <v>32</v>
      </c>
      <c r="S107" s="1">
        <f t="shared" si="13"/>
        <v>-1.6721017824170785</v>
      </c>
      <c r="T107" s="1">
        <v>2</v>
      </c>
      <c r="U107" s="1">
        <v>5</v>
      </c>
      <c r="V107" s="1" t="s">
        <v>52</v>
      </c>
      <c r="W107" s="1">
        <v>7</v>
      </c>
      <c r="X107" s="1">
        <v>4</v>
      </c>
      <c r="Y107" s="1" t="s">
        <v>44</v>
      </c>
      <c r="Z107" s="1">
        <v>2</v>
      </c>
      <c r="AA107" s="1">
        <v>18844</v>
      </c>
      <c r="AB107">
        <f t="shared" si="14"/>
        <v>2.5977957583519311</v>
      </c>
      <c r="AC107" s="1">
        <v>21922</v>
      </c>
      <c r="AD107">
        <f t="shared" si="15"/>
        <v>1.0625092770874656</v>
      </c>
      <c r="AE107" s="1">
        <v>9</v>
      </c>
      <c r="AF107" s="1" t="s">
        <v>39</v>
      </c>
      <c r="AG107">
        <v>2</v>
      </c>
      <c r="AH107">
        <v>21</v>
      </c>
      <c r="AI107">
        <f t="shared" si="16"/>
        <v>1.5956113229014603</v>
      </c>
      <c r="AJ107">
        <v>4</v>
      </c>
      <c r="AK107">
        <f t="shared" si="17"/>
        <v>2.3856186766933725</v>
      </c>
      <c r="AL107">
        <v>4</v>
      </c>
      <c r="AM107">
        <f t="shared" si="18"/>
        <v>1.2046015167763156</v>
      </c>
      <c r="AN107">
        <v>1</v>
      </c>
      <c r="AO107">
        <v>30</v>
      </c>
      <c r="AP107">
        <f t="shared" si="19"/>
        <v>2.4082768290268484</v>
      </c>
      <c r="AQ107">
        <v>3</v>
      </c>
      <c r="AR107">
        <f t="shared" si="20"/>
        <v>0.15384536674282467</v>
      </c>
      <c r="AS107">
        <v>3</v>
      </c>
      <c r="AT107">
        <f t="shared" si="21"/>
        <v>0.33497501179614531</v>
      </c>
      <c r="AU107">
        <v>3</v>
      </c>
      <c r="AV107">
        <f t="shared" si="22"/>
        <v>-0.6603770405830266</v>
      </c>
      <c r="AW107">
        <v>2</v>
      </c>
      <c r="AX107">
        <f t="shared" si="23"/>
        <v>-0.62400263367397379</v>
      </c>
      <c r="AY107">
        <v>2</v>
      </c>
      <c r="AZ107">
        <f t="shared" si="24"/>
        <v>-6.0912888644039202E-2</v>
      </c>
      <c r="BA107">
        <v>2</v>
      </c>
      <c r="BB107" s="1">
        <f t="shared" si="25"/>
        <v>-0.59874758894745961</v>
      </c>
    </row>
    <row r="108" spans="1:54" x14ac:dyDescent="0.3">
      <c r="A108" s="1">
        <v>50</v>
      </c>
      <c r="B108" s="1" t="s">
        <v>39</v>
      </c>
      <c r="C108" s="1">
        <v>2</v>
      </c>
      <c r="D108" s="1" t="s">
        <v>40</v>
      </c>
      <c r="E108" s="1">
        <v>1</v>
      </c>
      <c r="F108" s="1">
        <v>1115</v>
      </c>
      <c r="G108" s="1" t="s">
        <v>41</v>
      </c>
      <c r="H108" s="1">
        <v>2</v>
      </c>
      <c r="I108" s="1">
        <v>1</v>
      </c>
      <c r="K108" s="1">
        <v>3</v>
      </c>
      <c r="L108" s="1" t="s">
        <v>35</v>
      </c>
      <c r="M108" s="1">
        <v>1</v>
      </c>
      <c r="N108" s="1">
        <v>141</v>
      </c>
      <c r="O108" s="1">
        <v>1</v>
      </c>
      <c r="P108" s="1" t="s">
        <v>36</v>
      </c>
      <c r="Q108" s="1">
        <v>2</v>
      </c>
      <c r="R108" s="1">
        <v>73</v>
      </c>
      <c r="S108" s="1">
        <f t="shared" si="13"/>
        <v>0.34652260167513937</v>
      </c>
      <c r="T108" s="1">
        <v>3</v>
      </c>
      <c r="U108" s="1">
        <v>5</v>
      </c>
      <c r="V108" s="1" t="s">
        <v>54</v>
      </c>
      <c r="W108" s="1">
        <v>5</v>
      </c>
      <c r="X108" s="1">
        <v>2</v>
      </c>
      <c r="Y108" s="1" t="s">
        <v>44</v>
      </c>
      <c r="Z108" s="1">
        <v>2</v>
      </c>
      <c r="AA108" s="1">
        <v>18172</v>
      </c>
      <c r="AB108">
        <f t="shared" si="14"/>
        <v>2.462915841809362</v>
      </c>
      <c r="AC108" s="1">
        <v>9755</v>
      </c>
      <c r="AD108">
        <f t="shared" si="15"/>
        <v>-0.64013444698994004</v>
      </c>
      <c r="AE108" s="1">
        <v>3</v>
      </c>
      <c r="AF108" s="1" t="s">
        <v>32</v>
      </c>
      <c r="AG108">
        <v>1</v>
      </c>
      <c r="AH108">
        <v>19</v>
      </c>
      <c r="AI108">
        <f t="shared" si="16"/>
        <v>1.0474426520852909</v>
      </c>
      <c r="AJ108">
        <v>3</v>
      </c>
      <c r="AK108">
        <f t="shared" si="17"/>
        <v>-0.41814981510521304</v>
      </c>
      <c r="AL108">
        <v>1</v>
      </c>
      <c r="AM108">
        <f t="shared" si="18"/>
        <v>-1.5691529405603468</v>
      </c>
      <c r="AN108">
        <v>0</v>
      </c>
      <c r="AO108">
        <v>28</v>
      </c>
      <c r="AP108">
        <f t="shared" si="19"/>
        <v>2.1562379082734444</v>
      </c>
      <c r="AQ108">
        <v>1</v>
      </c>
      <c r="AR108">
        <f t="shared" si="20"/>
        <v>-1.3953501248493583</v>
      </c>
      <c r="AS108">
        <v>2</v>
      </c>
      <c r="AT108">
        <f t="shared" si="21"/>
        <v>-1.0713258949730737</v>
      </c>
      <c r="AU108">
        <v>8</v>
      </c>
      <c r="AV108">
        <f t="shared" si="22"/>
        <v>0.15976737143835953</v>
      </c>
      <c r="AW108">
        <v>3</v>
      </c>
      <c r="AX108">
        <f t="shared" si="23"/>
        <v>-0.34611950465751495</v>
      </c>
      <c r="AY108">
        <v>0</v>
      </c>
      <c r="AZ108">
        <f t="shared" si="24"/>
        <v>-0.68120204263068973</v>
      </c>
      <c r="BA108">
        <v>7</v>
      </c>
      <c r="BB108" s="1">
        <f t="shared" si="25"/>
        <v>0.8034575290574244</v>
      </c>
    </row>
    <row r="109" spans="1:54" x14ac:dyDescent="0.3">
      <c r="A109" s="1">
        <v>25</v>
      </c>
      <c r="B109" s="1" t="s">
        <v>32</v>
      </c>
      <c r="C109" s="1">
        <v>1</v>
      </c>
      <c r="D109" s="1" t="s">
        <v>33</v>
      </c>
      <c r="E109" s="1">
        <v>2</v>
      </c>
      <c r="F109" s="1">
        <v>240</v>
      </c>
      <c r="G109" s="1" t="s">
        <v>34</v>
      </c>
      <c r="H109" s="1">
        <v>3</v>
      </c>
      <c r="I109" s="1">
        <v>5</v>
      </c>
      <c r="K109" s="1">
        <v>3</v>
      </c>
      <c r="L109" s="1" t="s">
        <v>55</v>
      </c>
      <c r="M109" s="1">
        <v>4</v>
      </c>
      <c r="N109" s="1">
        <v>142</v>
      </c>
      <c r="O109" s="1">
        <v>3</v>
      </c>
      <c r="P109" s="1" t="s">
        <v>42</v>
      </c>
      <c r="Q109" s="1">
        <v>1</v>
      </c>
      <c r="R109" s="1">
        <v>46</v>
      </c>
      <c r="S109" s="1">
        <f t="shared" si="13"/>
        <v>-0.98377798218337165</v>
      </c>
      <c r="T109" s="1">
        <v>2</v>
      </c>
      <c r="U109" s="1">
        <v>2</v>
      </c>
      <c r="V109" s="1" t="s">
        <v>37</v>
      </c>
      <c r="W109" s="1">
        <v>1</v>
      </c>
      <c r="X109" s="1">
        <v>3</v>
      </c>
      <c r="Y109" s="1" t="s">
        <v>38</v>
      </c>
      <c r="Z109" s="1">
        <v>1</v>
      </c>
      <c r="AA109" s="1">
        <v>5744</v>
      </c>
      <c r="AB109">
        <f t="shared" si="14"/>
        <v>-0.16700933470810048</v>
      </c>
      <c r="AC109" s="1">
        <v>26959</v>
      </c>
      <c r="AD109">
        <f t="shared" si="15"/>
        <v>1.7677052772513386</v>
      </c>
      <c r="AE109" s="1">
        <v>1</v>
      </c>
      <c r="AF109" s="1" t="s">
        <v>32</v>
      </c>
      <c r="AG109">
        <v>1</v>
      </c>
      <c r="AH109">
        <v>11</v>
      </c>
      <c r="AI109">
        <f t="shared" si="16"/>
        <v>-1.1528112623386859</v>
      </c>
      <c r="AJ109">
        <v>3</v>
      </c>
      <c r="AK109">
        <f t="shared" si="17"/>
        <v>-0.41833001326703811</v>
      </c>
      <c r="AL109">
        <v>4</v>
      </c>
      <c r="AM109">
        <f t="shared" si="18"/>
        <v>1.2051806864871586</v>
      </c>
      <c r="AN109">
        <v>0</v>
      </c>
      <c r="AO109">
        <v>6</v>
      </c>
      <c r="AP109">
        <f t="shared" si="19"/>
        <v>-0.68175299010012502</v>
      </c>
      <c r="AQ109">
        <v>1</v>
      </c>
      <c r="AR109">
        <f t="shared" si="20"/>
        <v>-1.396859939699804</v>
      </c>
      <c r="AS109">
        <v>3</v>
      </c>
      <c r="AT109">
        <f t="shared" si="21"/>
        <v>0.33434378302480411</v>
      </c>
      <c r="AU109">
        <v>6</v>
      </c>
      <c r="AV109">
        <f t="shared" si="22"/>
        <v>-0.16825210653326117</v>
      </c>
      <c r="AW109">
        <v>4</v>
      </c>
      <c r="AX109">
        <f t="shared" si="23"/>
        <v>-6.8150499282062724E-2</v>
      </c>
      <c r="AY109">
        <v>0</v>
      </c>
      <c r="AZ109">
        <f t="shared" si="24"/>
        <v>-0.68156791800445093</v>
      </c>
      <c r="BA109">
        <v>3</v>
      </c>
      <c r="BB109" s="1">
        <f t="shared" si="25"/>
        <v>-0.31791434465259494</v>
      </c>
    </row>
    <row r="110" spans="1:54" x14ac:dyDescent="0.3">
      <c r="A110" s="1">
        <v>25</v>
      </c>
      <c r="B110" s="1" t="s">
        <v>39</v>
      </c>
      <c r="C110" s="1">
        <v>2</v>
      </c>
      <c r="D110" s="1" t="s">
        <v>33</v>
      </c>
      <c r="E110" s="1">
        <v>2</v>
      </c>
      <c r="F110" s="1">
        <v>1280</v>
      </c>
      <c r="G110" s="1" t="s">
        <v>41</v>
      </c>
      <c r="H110" s="1">
        <v>2</v>
      </c>
      <c r="I110" s="1">
        <v>7</v>
      </c>
      <c r="K110" s="1">
        <v>1</v>
      </c>
      <c r="L110" s="1" t="s">
        <v>47</v>
      </c>
      <c r="M110" s="1">
        <v>2</v>
      </c>
      <c r="N110" s="1">
        <v>143</v>
      </c>
      <c r="O110" s="1">
        <v>4</v>
      </c>
      <c r="P110" s="1" t="s">
        <v>42</v>
      </c>
      <c r="Q110" s="1">
        <v>1</v>
      </c>
      <c r="R110" s="1">
        <v>64</v>
      </c>
      <c r="S110" s="1">
        <f t="shared" si="13"/>
        <v>-9.7537193440625877E-2</v>
      </c>
      <c r="T110" s="1">
        <v>2</v>
      </c>
      <c r="U110" s="1">
        <v>1</v>
      </c>
      <c r="V110" s="1" t="s">
        <v>43</v>
      </c>
      <c r="W110" s="1">
        <v>4</v>
      </c>
      <c r="X110" s="1">
        <v>4</v>
      </c>
      <c r="Y110" s="1" t="s">
        <v>44</v>
      </c>
      <c r="Z110" s="1">
        <v>2</v>
      </c>
      <c r="AA110" s="1">
        <v>2889</v>
      </c>
      <c r="AB110">
        <f t="shared" si="14"/>
        <v>-0.77248238032170902</v>
      </c>
      <c r="AC110" s="1">
        <v>26897</v>
      </c>
      <c r="AD110">
        <f t="shared" si="15"/>
        <v>1.7617007424835081</v>
      </c>
      <c r="AE110" s="1">
        <v>1</v>
      </c>
      <c r="AF110" s="1" t="s">
        <v>39</v>
      </c>
      <c r="AG110">
        <v>2</v>
      </c>
      <c r="AH110">
        <v>11</v>
      </c>
      <c r="AI110">
        <f t="shared" si="16"/>
        <v>-1.1537974372793702</v>
      </c>
      <c r="AJ110">
        <v>3</v>
      </c>
      <c r="AK110">
        <f t="shared" si="17"/>
        <v>-0.41851044459449926</v>
      </c>
      <c r="AL110">
        <v>3</v>
      </c>
      <c r="AM110">
        <f t="shared" si="18"/>
        <v>0.28066930863832279</v>
      </c>
      <c r="AN110">
        <v>2</v>
      </c>
      <c r="AO110">
        <v>2</v>
      </c>
      <c r="AP110">
        <f t="shared" si="19"/>
        <v>-1.1988309199185576</v>
      </c>
      <c r="AQ110">
        <v>2</v>
      </c>
      <c r="AR110">
        <f t="shared" si="20"/>
        <v>-0.62320726881425359</v>
      </c>
      <c r="AS110">
        <v>3</v>
      </c>
      <c r="AT110">
        <f t="shared" si="21"/>
        <v>0.33448022697887914</v>
      </c>
      <c r="AU110">
        <v>2</v>
      </c>
      <c r="AV110">
        <f t="shared" si="22"/>
        <v>-0.82424082450280067</v>
      </c>
      <c r="AW110">
        <v>2</v>
      </c>
      <c r="AX110">
        <f t="shared" si="23"/>
        <v>-0.62419483510104579</v>
      </c>
      <c r="AY110">
        <v>2</v>
      </c>
      <c r="AZ110">
        <f t="shared" si="24"/>
        <v>-6.1911265796264145E-2</v>
      </c>
      <c r="BA110">
        <v>1</v>
      </c>
      <c r="BB110" s="1">
        <f t="shared" si="25"/>
        <v>-0.87878631209061309</v>
      </c>
    </row>
    <row r="111" spans="1:54" ht="15" thickBot="1" x14ac:dyDescent="0.35">
      <c r="A111" s="1">
        <v>22</v>
      </c>
      <c r="B111" s="1" t="s">
        <v>39</v>
      </c>
      <c r="C111" s="1">
        <v>2</v>
      </c>
      <c r="D111" s="1" t="s">
        <v>33</v>
      </c>
      <c r="E111" s="1">
        <v>2</v>
      </c>
      <c r="F111" s="1">
        <v>534</v>
      </c>
      <c r="G111" s="1" t="s">
        <v>41</v>
      </c>
      <c r="H111" s="1">
        <v>2</v>
      </c>
      <c r="I111" s="1">
        <v>15</v>
      </c>
      <c r="K111" s="1">
        <v>3</v>
      </c>
      <c r="L111" s="1" t="s">
        <v>47</v>
      </c>
      <c r="M111" s="1">
        <v>2</v>
      </c>
      <c r="N111" s="1">
        <v>144</v>
      </c>
      <c r="O111" s="1">
        <v>2</v>
      </c>
      <c r="P111" s="1" t="s">
        <v>36</v>
      </c>
      <c r="Q111" s="1">
        <v>2</v>
      </c>
      <c r="R111" s="1">
        <v>59</v>
      </c>
      <c r="S111" s="1">
        <f t="shared" si="13"/>
        <v>-0.34385923625823406</v>
      </c>
      <c r="T111" s="1">
        <v>3</v>
      </c>
      <c r="U111" s="1">
        <v>1</v>
      </c>
      <c r="V111" s="1" t="s">
        <v>46</v>
      </c>
      <c r="W111" s="1">
        <v>6</v>
      </c>
      <c r="X111" s="1">
        <v>4</v>
      </c>
      <c r="Y111" s="1" t="s">
        <v>38</v>
      </c>
      <c r="Z111" s="1">
        <v>1</v>
      </c>
      <c r="AA111" s="1">
        <v>2871</v>
      </c>
      <c r="AB111">
        <f t="shared" si="14"/>
        <v>-0.77675196657855594</v>
      </c>
      <c r="AC111" s="1">
        <v>23785</v>
      </c>
      <c r="AD111">
        <f t="shared" si="15"/>
        <v>1.3280728700864894</v>
      </c>
      <c r="AE111" s="1">
        <v>1</v>
      </c>
      <c r="AF111" s="1" t="s">
        <v>39</v>
      </c>
      <c r="AG111">
        <v>2</v>
      </c>
      <c r="AH111">
        <v>15</v>
      </c>
      <c r="AI111">
        <f t="shared" si="16"/>
        <v>-5.398842608387365E-2</v>
      </c>
      <c r="AJ111">
        <v>3</v>
      </c>
      <c r="AK111">
        <f t="shared" si="17"/>
        <v>-0.41869110959086725</v>
      </c>
      <c r="AL111">
        <v>3</v>
      </c>
      <c r="AM111">
        <f t="shared" si="18"/>
        <v>0.28078052709944545</v>
      </c>
      <c r="AN111">
        <v>0</v>
      </c>
      <c r="AO111">
        <v>1</v>
      </c>
      <c r="AP111">
        <f t="shared" si="19"/>
        <v>-1.3291035985278556</v>
      </c>
      <c r="AQ111">
        <v>5</v>
      </c>
      <c r="AR111">
        <f t="shared" si="20"/>
        <v>1.7014549366568907</v>
      </c>
      <c r="AS111">
        <v>3</v>
      </c>
      <c r="AT111">
        <f t="shared" si="21"/>
        <v>0.33461683811560955</v>
      </c>
      <c r="AU111">
        <v>0</v>
      </c>
      <c r="AV111">
        <f t="shared" si="22"/>
        <v>-1.1526734902039901</v>
      </c>
      <c r="AW111">
        <v>0</v>
      </c>
      <c r="AX111">
        <f t="shared" si="23"/>
        <v>-1.1804081295665112</v>
      </c>
      <c r="AY111">
        <v>0</v>
      </c>
      <c r="AZ111">
        <f t="shared" si="24"/>
        <v>-0.68173042738614265</v>
      </c>
      <c r="BA111">
        <v>0</v>
      </c>
      <c r="BB111" s="1">
        <f t="shared" si="25"/>
        <v>-1.1597069630415087</v>
      </c>
    </row>
    <row r="112" spans="1:54" ht="15.6" thickTop="1" thickBot="1" x14ac:dyDescent="0.35">
      <c r="A112" s="1">
        <v>51</v>
      </c>
      <c r="B112" s="1" t="s">
        <v>39</v>
      </c>
      <c r="C112" s="1">
        <v>2</v>
      </c>
      <c r="D112" s="1" t="s">
        <v>40</v>
      </c>
      <c r="E112" s="1">
        <v>1</v>
      </c>
      <c r="F112" s="1">
        <v>1456</v>
      </c>
      <c r="G112" s="1" t="s">
        <v>41</v>
      </c>
      <c r="H112" s="1">
        <v>2</v>
      </c>
      <c r="I112" s="1">
        <v>1</v>
      </c>
      <c r="K112" s="1">
        <v>4</v>
      </c>
      <c r="L112" s="1" t="s">
        <v>47</v>
      </c>
      <c r="M112" s="1">
        <v>2</v>
      </c>
      <c r="N112" s="1">
        <v>145</v>
      </c>
      <c r="O112" s="1">
        <v>1</v>
      </c>
      <c r="P112" s="1" t="s">
        <v>36</v>
      </c>
      <c r="Q112" s="1">
        <v>2</v>
      </c>
      <c r="R112" s="1">
        <v>30</v>
      </c>
      <c r="S112" s="1">
        <f t="shared" si="13"/>
        <v>-1.771995861393445</v>
      </c>
      <c r="T112" s="1">
        <v>2</v>
      </c>
      <c r="U112" s="1">
        <v>3</v>
      </c>
      <c r="V112" s="1" t="s">
        <v>50</v>
      </c>
      <c r="W112" s="1">
        <v>3</v>
      </c>
      <c r="X112" s="1">
        <v>1</v>
      </c>
      <c r="Y112" s="1" t="s">
        <v>38</v>
      </c>
      <c r="Z112" s="1">
        <v>1</v>
      </c>
      <c r="AA112" s="1">
        <v>7484</v>
      </c>
      <c r="AB112">
        <f t="shared" si="14"/>
        <v>0.20070134827077363</v>
      </c>
      <c r="AC112" s="1">
        <v>25796</v>
      </c>
      <c r="AD112">
        <f t="shared" si="15"/>
        <v>1.611435491057412</v>
      </c>
      <c r="AE112" s="1">
        <v>3</v>
      </c>
      <c r="AF112" s="1" t="s">
        <v>39</v>
      </c>
      <c r="AG112">
        <v>2</v>
      </c>
      <c r="AH112">
        <v>20</v>
      </c>
      <c r="AI112">
        <f t="shared" si="16"/>
        <v>1.321484694170542</v>
      </c>
      <c r="AJ112">
        <v>4</v>
      </c>
      <c r="AK112">
        <f t="shared" si="17"/>
        <v>2.3873641090463265</v>
      </c>
      <c r="AL112">
        <v>3</v>
      </c>
      <c r="AM112">
        <f t="shared" si="18"/>
        <v>0.28089187788024456</v>
      </c>
      <c r="AN112">
        <v>0</v>
      </c>
      <c r="AO112">
        <v>23</v>
      </c>
      <c r="AP112">
        <f t="shared" si="19"/>
        <v>1.5127160237411457</v>
      </c>
      <c r="AQ112">
        <v>1</v>
      </c>
      <c r="AR112">
        <f t="shared" si="20"/>
        <v>-1.3982429975919344</v>
      </c>
      <c r="AS112">
        <v>2</v>
      </c>
      <c r="AT112">
        <f t="shared" si="21"/>
        <v>-1.0703850215452024</v>
      </c>
      <c r="AU112">
        <v>13</v>
      </c>
      <c r="AV112">
        <f t="shared" si="22"/>
        <v>0.97810377542032567</v>
      </c>
      <c r="AW112">
        <v>12</v>
      </c>
      <c r="AX112">
        <f t="shared" si="23"/>
        <v>2.1544040709579715</v>
      </c>
      <c r="AY112" s="4">
        <v>12</v>
      </c>
      <c r="AZ112">
        <f t="shared" si="24"/>
        <v>3.0359493266892983</v>
      </c>
      <c r="BA112">
        <v>8</v>
      </c>
      <c r="BB112" s="1">
        <f t="shared" si="25"/>
        <v>1.0823647189829539</v>
      </c>
    </row>
    <row r="113" spans="1:54" ht="15" thickTop="1" x14ac:dyDescent="0.3">
      <c r="A113" s="1">
        <v>34</v>
      </c>
      <c r="B113" s="1" t="s">
        <v>32</v>
      </c>
      <c r="C113" s="1">
        <v>1</v>
      </c>
      <c r="D113" s="1" t="s">
        <v>40</v>
      </c>
      <c r="E113" s="1">
        <v>1</v>
      </c>
      <c r="F113" s="1">
        <v>658</v>
      </c>
      <c r="G113" s="1" t="s">
        <v>41</v>
      </c>
      <c r="H113" s="1">
        <v>2</v>
      </c>
      <c r="I113" s="1">
        <v>7</v>
      </c>
      <c r="K113" s="1">
        <v>3</v>
      </c>
      <c r="L113" s="1" t="s">
        <v>35</v>
      </c>
      <c r="M113" s="1">
        <v>1</v>
      </c>
      <c r="N113" s="1">
        <v>147</v>
      </c>
      <c r="O113" s="1">
        <v>1</v>
      </c>
      <c r="P113" s="1" t="s">
        <v>42</v>
      </c>
      <c r="Q113" s="1">
        <v>1</v>
      </c>
      <c r="R113" s="1">
        <v>66</v>
      </c>
      <c r="S113" s="1">
        <f t="shared" si="13"/>
        <v>-6.1645419264349534E-4</v>
      </c>
      <c r="T113" s="1">
        <v>1</v>
      </c>
      <c r="U113" s="1">
        <v>2</v>
      </c>
      <c r="V113" s="1" t="s">
        <v>46</v>
      </c>
      <c r="W113" s="1">
        <v>6</v>
      </c>
      <c r="X113" s="1">
        <v>3</v>
      </c>
      <c r="Y113" s="1" t="s">
        <v>38</v>
      </c>
      <c r="Z113" s="1">
        <v>1</v>
      </c>
      <c r="AA113" s="1">
        <v>6074</v>
      </c>
      <c r="AB113">
        <f t="shared" si="14"/>
        <v>-9.8022686294667066E-2</v>
      </c>
      <c r="AC113" s="1">
        <v>22887</v>
      </c>
      <c r="AD113">
        <f t="shared" si="15"/>
        <v>1.2053874942377854</v>
      </c>
      <c r="AE113" s="1">
        <v>1</v>
      </c>
      <c r="AF113" s="1" t="s">
        <v>32</v>
      </c>
      <c r="AG113">
        <v>1</v>
      </c>
      <c r="AH113">
        <v>24</v>
      </c>
      <c r="AI113">
        <f t="shared" si="16"/>
        <v>2.423518206646782</v>
      </c>
      <c r="AJ113">
        <v>4</v>
      </c>
      <c r="AK113">
        <f t="shared" si="17"/>
        <v>2.3932661306835952</v>
      </c>
      <c r="AL113">
        <v>4</v>
      </c>
      <c r="AM113">
        <f t="shared" si="18"/>
        <v>1.2056609107097596</v>
      </c>
      <c r="AN113">
        <v>0</v>
      </c>
      <c r="AO113">
        <v>9</v>
      </c>
      <c r="AP113">
        <f t="shared" si="19"/>
        <v>-0.29560280336218242</v>
      </c>
      <c r="AQ113">
        <v>3</v>
      </c>
      <c r="AR113">
        <f t="shared" si="20"/>
        <v>0.15185047919849662</v>
      </c>
      <c r="AS113">
        <v>3</v>
      </c>
      <c r="AT113">
        <f t="shared" si="21"/>
        <v>0.33398400028025349</v>
      </c>
      <c r="AU113">
        <v>9</v>
      </c>
      <c r="AV113">
        <f t="shared" si="22"/>
        <v>0.32289085563524805</v>
      </c>
      <c r="AW113">
        <v>7</v>
      </c>
      <c r="AX113">
        <f t="shared" si="23"/>
        <v>0.76708060236066156</v>
      </c>
      <c r="AY113">
        <v>0</v>
      </c>
      <c r="AZ113">
        <f t="shared" si="24"/>
        <v>-0.6819300427131203</v>
      </c>
      <c r="BA113">
        <v>6</v>
      </c>
      <c r="BB113" s="1">
        <f t="shared" si="25"/>
        <v>0.52242628752577314</v>
      </c>
    </row>
    <row r="114" spans="1:54" x14ac:dyDescent="0.3">
      <c r="A114" s="1">
        <v>54</v>
      </c>
      <c r="B114" s="1" t="s">
        <v>39</v>
      </c>
      <c r="C114" s="1">
        <v>2</v>
      </c>
      <c r="D114" s="1" t="s">
        <v>51</v>
      </c>
      <c r="E114" s="1">
        <v>0</v>
      </c>
      <c r="F114" s="1">
        <v>142</v>
      </c>
      <c r="G114" s="1" t="s">
        <v>57</v>
      </c>
      <c r="H114" s="1">
        <v>3</v>
      </c>
      <c r="I114" s="1">
        <v>26</v>
      </c>
      <c r="K114" s="1">
        <v>3</v>
      </c>
      <c r="L114" s="1" t="s">
        <v>57</v>
      </c>
      <c r="M114" s="1">
        <v>4</v>
      </c>
      <c r="N114" s="1">
        <v>148</v>
      </c>
      <c r="O114" s="1">
        <v>4</v>
      </c>
      <c r="P114" s="1" t="s">
        <v>36</v>
      </c>
      <c r="Q114" s="1">
        <v>2</v>
      </c>
      <c r="R114" s="1">
        <v>30</v>
      </c>
      <c r="S114" s="1">
        <f t="shared" si="13"/>
        <v>-1.7740464874543072</v>
      </c>
      <c r="T114" s="1">
        <v>4</v>
      </c>
      <c r="U114" s="1">
        <v>4</v>
      </c>
      <c r="V114" s="1" t="s">
        <v>52</v>
      </c>
      <c r="W114" s="1">
        <v>7</v>
      </c>
      <c r="X114" s="1">
        <v>4</v>
      </c>
      <c r="Y114" s="1" t="s">
        <v>38</v>
      </c>
      <c r="Z114" s="1">
        <v>1</v>
      </c>
      <c r="AA114" s="1">
        <v>17328</v>
      </c>
      <c r="AB114">
        <f t="shared" si="14"/>
        <v>2.2859686119092171</v>
      </c>
      <c r="AC114" s="1">
        <v>13871</v>
      </c>
      <c r="AD114">
        <f t="shared" si="15"/>
        <v>-5.8835649783751463E-2</v>
      </c>
      <c r="AE114" s="1">
        <v>2</v>
      </c>
      <c r="AF114" s="1" t="s">
        <v>32</v>
      </c>
      <c r="AG114">
        <v>1</v>
      </c>
      <c r="AH114">
        <v>12</v>
      </c>
      <c r="AI114">
        <f t="shared" si="16"/>
        <v>-0.8783677288892322</v>
      </c>
      <c r="AJ114">
        <v>3</v>
      </c>
      <c r="AK114">
        <f t="shared" si="17"/>
        <v>-0.41680349237169417</v>
      </c>
      <c r="AL114">
        <v>3</v>
      </c>
      <c r="AM114">
        <f t="shared" si="18"/>
        <v>0.28193838581463787</v>
      </c>
      <c r="AN114">
        <v>0</v>
      </c>
      <c r="AO114">
        <v>23</v>
      </c>
      <c r="AP114">
        <f t="shared" si="19"/>
        <v>1.5138219038094698</v>
      </c>
      <c r="AQ114">
        <v>3</v>
      </c>
      <c r="AR114">
        <f t="shared" si="20"/>
        <v>0.15190766819807575</v>
      </c>
      <c r="AS114">
        <v>3</v>
      </c>
      <c r="AT114">
        <f t="shared" si="21"/>
        <v>0.33412066924128925</v>
      </c>
      <c r="AU114">
        <v>5</v>
      </c>
      <c r="AV114">
        <f t="shared" si="22"/>
        <v>-0.33267898300789461</v>
      </c>
      <c r="AW114">
        <v>3</v>
      </c>
      <c r="AX114">
        <f t="shared" si="23"/>
        <v>-0.34574683517921495</v>
      </c>
      <c r="AY114">
        <v>4</v>
      </c>
      <c r="AZ114">
        <f t="shared" si="24"/>
        <v>0.56057339787364369</v>
      </c>
      <c r="BA114">
        <v>4</v>
      </c>
      <c r="BB114" s="1">
        <f t="shared" si="25"/>
        <v>-3.7982420119529271E-2</v>
      </c>
    </row>
    <row r="115" spans="1:54" x14ac:dyDescent="0.3">
      <c r="A115" s="1">
        <v>24</v>
      </c>
      <c r="B115" s="1" t="s">
        <v>39</v>
      </c>
      <c r="C115" s="1">
        <v>2</v>
      </c>
      <c r="D115" s="1" t="s">
        <v>33</v>
      </c>
      <c r="E115" s="1">
        <v>2</v>
      </c>
      <c r="F115" s="1">
        <v>1127</v>
      </c>
      <c r="G115" s="1" t="s">
        <v>41</v>
      </c>
      <c r="H115" s="1">
        <v>2</v>
      </c>
      <c r="I115" s="1">
        <v>18</v>
      </c>
      <c r="K115" s="1">
        <v>1</v>
      </c>
      <c r="L115" s="1" t="s">
        <v>35</v>
      </c>
      <c r="M115" s="1">
        <v>1</v>
      </c>
      <c r="N115" s="1">
        <v>150</v>
      </c>
      <c r="O115" s="1">
        <v>2</v>
      </c>
      <c r="P115" s="1" t="s">
        <v>42</v>
      </c>
      <c r="Q115" s="1">
        <v>1</v>
      </c>
      <c r="R115" s="1">
        <v>52</v>
      </c>
      <c r="S115" s="1">
        <f t="shared" si="13"/>
        <v>-0.69213956800690801</v>
      </c>
      <c r="T115" s="1">
        <v>3</v>
      </c>
      <c r="U115" s="1">
        <v>1</v>
      </c>
      <c r="V115" s="1" t="s">
        <v>46</v>
      </c>
      <c r="W115" s="1">
        <v>6</v>
      </c>
      <c r="X115" s="1">
        <v>3</v>
      </c>
      <c r="Y115" s="1" t="s">
        <v>44</v>
      </c>
      <c r="Z115" s="1">
        <v>2</v>
      </c>
      <c r="AA115" s="1">
        <v>2774</v>
      </c>
      <c r="AB115">
        <f t="shared" si="14"/>
        <v>-0.79668330773846197</v>
      </c>
      <c r="AC115" s="1">
        <v>13257</v>
      </c>
      <c r="AD115">
        <f t="shared" si="15"/>
        <v>-0.14499501535654119</v>
      </c>
      <c r="AE115" s="1">
        <v>0</v>
      </c>
      <c r="AF115" s="1" t="s">
        <v>39</v>
      </c>
      <c r="AG115">
        <v>2</v>
      </c>
      <c r="AH115">
        <v>12</v>
      </c>
      <c r="AI115">
        <f t="shared" si="16"/>
        <v>-0.87894121149018134</v>
      </c>
      <c r="AJ115">
        <v>3</v>
      </c>
      <c r="AK115">
        <f t="shared" si="17"/>
        <v>-0.41698373172817171</v>
      </c>
      <c r="AL115">
        <v>3</v>
      </c>
      <c r="AM115">
        <f t="shared" si="18"/>
        <v>0.28205051064010001</v>
      </c>
      <c r="AN115">
        <v>1</v>
      </c>
      <c r="AO115">
        <v>6</v>
      </c>
      <c r="AP115">
        <f t="shared" si="19"/>
        <v>-0.68269020344169395</v>
      </c>
      <c r="AQ115">
        <v>2</v>
      </c>
      <c r="AR115">
        <f t="shared" si="20"/>
        <v>-0.62328469830908551</v>
      </c>
      <c r="AS115">
        <v>3</v>
      </c>
      <c r="AT115">
        <f t="shared" si="21"/>
        <v>0.33425750611789534</v>
      </c>
      <c r="AU115">
        <v>5</v>
      </c>
      <c r="AV115">
        <f t="shared" si="22"/>
        <v>-0.33281511155669935</v>
      </c>
      <c r="AW115">
        <v>3</v>
      </c>
      <c r="AX115">
        <f t="shared" si="23"/>
        <v>-0.34588944092662122</v>
      </c>
      <c r="AY115">
        <v>1</v>
      </c>
      <c r="AZ115">
        <f t="shared" si="24"/>
        <v>-0.37107326620798919</v>
      </c>
      <c r="BA115">
        <v>2</v>
      </c>
      <c r="BB115" s="1">
        <f t="shared" si="25"/>
        <v>-0.59844381559319448</v>
      </c>
    </row>
    <row r="116" spans="1:54" x14ac:dyDescent="0.3">
      <c r="A116" s="1">
        <v>34</v>
      </c>
      <c r="B116" s="1" t="s">
        <v>39</v>
      </c>
      <c r="C116" s="1">
        <v>2</v>
      </c>
      <c r="D116" s="1" t="s">
        <v>33</v>
      </c>
      <c r="E116" s="1">
        <v>2</v>
      </c>
      <c r="F116" s="1">
        <v>1031</v>
      </c>
      <c r="G116" s="1" t="s">
        <v>41</v>
      </c>
      <c r="H116" s="1">
        <v>2</v>
      </c>
      <c r="I116" s="1">
        <v>6</v>
      </c>
      <c r="K116" s="1">
        <v>4</v>
      </c>
      <c r="L116" s="1" t="s">
        <v>35</v>
      </c>
      <c r="M116" s="1">
        <v>1</v>
      </c>
      <c r="N116" s="1">
        <v>151</v>
      </c>
      <c r="O116" s="1">
        <v>3</v>
      </c>
      <c r="P116" s="1" t="s">
        <v>36</v>
      </c>
      <c r="Q116" s="1">
        <v>2</v>
      </c>
      <c r="R116" s="1">
        <v>45</v>
      </c>
      <c r="S116" s="1">
        <f t="shared" si="13"/>
        <v>-1.0375578629337228</v>
      </c>
      <c r="T116" s="1">
        <v>2</v>
      </c>
      <c r="U116" s="1">
        <v>2</v>
      </c>
      <c r="V116" s="1" t="s">
        <v>43</v>
      </c>
      <c r="W116" s="1">
        <v>4</v>
      </c>
      <c r="X116" s="1">
        <v>2</v>
      </c>
      <c r="Y116" s="1" t="s">
        <v>48</v>
      </c>
      <c r="Z116" s="1">
        <v>3</v>
      </c>
      <c r="AA116" s="1">
        <v>4505</v>
      </c>
      <c r="AB116">
        <f t="shared" si="14"/>
        <v>-0.42994818457271483</v>
      </c>
      <c r="AC116" s="1">
        <v>15000</v>
      </c>
      <c r="AD116">
        <f t="shared" si="15"/>
        <v>9.9386396116711559E-2</v>
      </c>
      <c r="AE116" s="1">
        <v>6</v>
      </c>
      <c r="AF116" s="1" t="s">
        <v>39</v>
      </c>
      <c r="AG116">
        <v>2</v>
      </c>
      <c r="AH116">
        <v>15</v>
      </c>
      <c r="AI116">
        <f t="shared" si="16"/>
        <v>-5.2644926525942944E-2</v>
      </c>
      <c r="AJ116">
        <v>3</v>
      </c>
      <c r="AK116">
        <f t="shared" si="17"/>
        <v>-0.41716420511109759</v>
      </c>
      <c r="AL116">
        <v>3</v>
      </c>
      <c r="AM116">
        <f t="shared" si="18"/>
        <v>0.28216276934571055</v>
      </c>
      <c r="AN116">
        <v>1</v>
      </c>
      <c r="AO116">
        <v>12</v>
      </c>
      <c r="AP116">
        <f t="shared" si="19"/>
        <v>9.2676385062174238E-2</v>
      </c>
      <c r="AQ116">
        <v>3</v>
      </c>
      <c r="AR116">
        <f t="shared" si="20"/>
        <v>0.15147113770798809</v>
      </c>
      <c r="AS116">
        <v>3</v>
      </c>
      <c r="AT116">
        <f t="shared" si="21"/>
        <v>0.33439451125419756</v>
      </c>
      <c r="AU116">
        <v>1</v>
      </c>
      <c r="AV116">
        <f t="shared" si="22"/>
        <v>-0.98822297246621527</v>
      </c>
      <c r="AW116">
        <v>0</v>
      </c>
      <c r="AX116">
        <f t="shared" si="23"/>
        <v>-1.1804478037660344</v>
      </c>
      <c r="AY116">
        <v>0</v>
      </c>
      <c r="AZ116">
        <f t="shared" si="24"/>
        <v>-0.68176957644528124</v>
      </c>
      <c r="BA116">
        <v>0</v>
      </c>
      <c r="BB116" s="1">
        <f t="shared" si="25"/>
        <v>-1.1590583528411091</v>
      </c>
    </row>
    <row r="117" spans="1:54" x14ac:dyDescent="0.3">
      <c r="A117" s="1">
        <v>37</v>
      </c>
      <c r="B117" s="1" t="s">
        <v>39</v>
      </c>
      <c r="C117" s="1">
        <v>2</v>
      </c>
      <c r="D117" s="1" t="s">
        <v>33</v>
      </c>
      <c r="E117" s="1">
        <v>2</v>
      </c>
      <c r="F117" s="1">
        <v>1189</v>
      </c>
      <c r="G117" s="1" t="s">
        <v>34</v>
      </c>
      <c r="H117" s="1">
        <v>3</v>
      </c>
      <c r="I117" s="1">
        <v>3</v>
      </c>
      <c r="K117" s="1">
        <v>3</v>
      </c>
      <c r="L117" s="1" t="s">
        <v>35</v>
      </c>
      <c r="M117" s="1">
        <v>1</v>
      </c>
      <c r="N117" s="1">
        <v>152</v>
      </c>
      <c r="O117" s="1">
        <v>3</v>
      </c>
      <c r="P117" s="1" t="s">
        <v>42</v>
      </c>
      <c r="Q117" s="1">
        <v>1</v>
      </c>
      <c r="R117" s="1">
        <v>87</v>
      </c>
      <c r="S117" s="1">
        <f t="shared" si="13"/>
        <v>1.0319505882435713</v>
      </c>
      <c r="T117" s="1">
        <v>3</v>
      </c>
      <c r="U117" s="1">
        <v>3</v>
      </c>
      <c r="V117" s="1" t="s">
        <v>37</v>
      </c>
      <c r="W117" s="1">
        <v>1</v>
      </c>
      <c r="X117" s="1">
        <v>4</v>
      </c>
      <c r="Y117" s="1" t="s">
        <v>38</v>
      </c>
      <c r="Z117" s="1">
        <v>1</v>
      </c>
      <c r="AA117" s="1">
        <v>7428</v>
      </c>
      <c r="AB117">
        <f t="shared" si="14"/>
        <v>0.18976448898706444</v>
      </c>
      <c r="AC117" s="1">
        <v>14506</v>
      </c>
      <c r="AD117">
        <f t="shared" si="15"/>
        <v>3.0170823212646494E-2</v>
      </c>
      <c r="AE117" s="1">
        <v>2</v>
      </c>
      <c r="AF117" s="1" t="s">
        <v>39</v>
      </c>
      <c r="AG117">
        <v>2</v>
      </c>
      <c r="AH117">
        <v>12</v>
      </c>
      <c r="AI117">
        <f t="shared" si="16"/>
        <v>-0.87923119097370972</v>
      </c>
      <c r="AJ117">
        <v>3</v>
      </c>
      <c r="AK117">
        <f t="shared" si="17"/>
        <v>-0.41734491302735355</v>
      </c>
      <c r="AL117">
        <v>1</v>
      </c>
      <c r="AM117">
        <f t="shared" si="18"/>
        <v>-1.5654680492919322</v>
      </c>
      <c r="AN117">
        <v>0</v>
      </c>
      <c r="AO117">
        <v>12</v>
      </c>
      <c r="AP117">
        <f t="shared" si="19"/>
        <v>9.2710870515756313E-2</v>
      </c>
      <c r="AQ117">
        <v>3</v>
      </c>
      <c r="AR117">
        <f t="shared" si="20"/>
        <v>0.15152830368824838</v>
      </c>
      <c r="AS117">
        <v>3</v>
      </c>
      <c r="AT117">
        <f t="shared" si="21"/>
        <v>0.33453168499530977</v>
      </c>
      <c r="AU117">
        <v>5</v>
      </c>
      <c r="AV117">
        <f t="shared" si="22"/>
        <v>-0.33367792885460379</v>
      </c>
      <c r="AW117">
        <v>3</v>
      </c>
      <c r="AX117">
        <f t="shared" si="23"/>
        <v>-0.34695391103344914</v>
      </c>
      <c r="AY117">
        <v>1</v>
      </c>
      <c r="AZ117">
        <f t="shared" si="24"/>
        <v>-0.37165872359225144</v>
      </c>
      <c r="BA117">
        <v>3</v>
      </c>
      <c r="BB117" s="1">
        <f t="shared" si="25"/>
        <v>-0.31948209115472437</v>
      </c>
    </row>
    <row r="118" spans="1:54" x14ac:dyDescent="0.3">
      <c r="A118" s="1">
        <v>34</v>
      </c>
      <c r="B118" s="1" t="s">
        <v>39</v>
      </c>
      <c r="C118" s="1">
        <v>2</v>
      </c>
      <c r="D118" s="1" t="s">
        <v>33</v>
      </c>
      <c r="E118" s="1">
        <v>2</v>
      </c>
      <c r="F118" s="1">
        <v>1354</v>
      </c>
      <c r="G118" s="1" t="s">
        <v>41</v>
      </c>
      <c r="H118" s="1">
        <v>2</v>
      </c>
      <c r="I118" s="1">
        <v>5</v>
      </c>
      <c r="K118" s="1">
        <v>3</v>
      </c>
      <c r="L118" s="1" t="s">
        <v>47</v>
      </c>
      <c r="M118" s="1">
        <v>2</v>
      </c>
      <c r="N118" s="1">
        <v>153</v>
      </c>
      <c r="O118" s="1">
        <v>3</v>
      </c>
      <c r="P118" s="1" t="s">
        <v>36</v>
      </c>
      <c r="Q118" s="1">
        <v>2</v>
      </c>
      <c r="R118" s="1">
        <v>45</v>
      </c>
      <c r="S118" s="1">
        <f t="shared" si="13"/>
        <v>-1.0376162426782005</v>
      </c>
      <c r="T118" s="1">
        <v>2</v>
      </c>
      <c r="U118" s="1">
        <v>3</v>
      </c>
      <c r="V118" s="1" t="s">
        <v>52</v>
      </c>
      <c r="W118" s="1">
        <v>7</v>
      </c>
      <c r="X118" s="1">
        <v>1</v>
      </c>
      <c r="Y118" s="1" t="s">
        <v>38</v>
      </c>
      <c r="Z118" s="1">
        <v>1</v>
      </c>
      <c r="AA118" s="1">
        <v>11631</v>
      </c>
      <c r="AB118">
        <f t="shared" si="14"/>
        <v>1.0808789584537801</v>
      </c>
      <c r="AC118" s="1">
        <v>5615</v>
      </c>
      <c r="AD118">
        <f t="shared" si="15"/>
        <v>-1.2157650897050563</v>
      </c>
      <c r="AE118" s="1">
        <v>2</v>
      </c>
      <c r="AF118" s="1" t="s">
        <v>39</v>
      </c>
      <c r="AG118">
        <v>2</v>
      </c>
      <c r="AH118">
        <v>12</v>
      </c>
      <c r="AI118">
        <f t="shared" si="16"/>
        <v>-0.87980700286804747</v>
      </c>
      <c r="AJ118">
        <v>3</v>
      </c>
      <c r="AK118">
        <f t="shared" si="17"/>
        <v>-0.4175258559853568</v>
      </c>
      <c r="AL118">
        <v>4</v>
      </c>
      <c r="AM118">
        <f t="shared" si="18"/>
        <v>1.2056374335208226</v>
      </c>
      <c r="AN118">
        <v>0</v>
      </c>
      <c r="AO118">
        <v>14</v>
      </c>
      <c r="AP118">
        <f t="shared" si="19"/>
        <v>0.35113482689373859</v>
      </c>
      <c r="AQ118">
        <v>6</v>
      </c>
      <c r="AR118">
        <f t="shared" si="20"/>
        <v>2.4751343680332196</v>
      </c>
      <c r="AS118">
        <v>3</v>
      </c>
      <c r="AT118">
        <f t="shared" si="21"/>
        <v>0.33466902768733647</v>
      </c>
      <c r="AU118">
        <v>11</v>
      </c>
      <c r="AV118">
        <f t="shared" si="22"/>
        <v>0.64876190550143142</v>
      </c>
      <c r="AW118">
        <v>10</v>
      </c>
      <c r="AX118">
        <f t="shared" si="23"/>
        <v>1.5995235821586797</v>
      </c>
      <c r="AY118">
        <v>5</v>
      </c>
      <c r="AZ118">
        <f t="shared" si="24"/>
        <v>0.86970762334023477</v>
      </c>
      <c r="BA118">
        <v>8</v>
      </c>
      <c r="BB118" s="1">
        <f t="shared" si="25"/>
        <v>1.0808887949365082</v>
      </c>
    </row>
    <row r="119" spans="1:54" x14ac:dyDescent="0.3">
      <c r="A119" s="1">
        <v>36</v>
      </c>
      <c r="B119" s="1" t="s">
        <v>39</v>
      </c>
      <c r="C119" s="1">
        <v>2</v>
      </c>
      <c r="D119" s="1" t="s">
        <v>40</v>
      </c>
      <c r="E119" s="1">
        <v>1</v>
      </c>
      <c r="F119" s="1">
        <v>1467</v>
      </c>
      <c r="G119" s="1" t="s">
        <v>34</v>
      </c>
      <c r="H119" s="1">
        <v>3</v>
      </c>
      <c r="I119" s="1">
        <v>11</v>
      </c>
      <c r="K119" s="1">
        <v>2</v>
      </c>
      <c r="L119" s="1" t="s">
        <v>56</v>
      </c>
      <c r="M119" s="1">
        <v>3</v>
      </c>
      <c r="N119" s="1">
        <v>154</v>
      </c>
      <c r="O119" s="1">
        <v>2</v>
      </c>
      <c r="P119" s="1" t="s">
        <v>36</v>
      </c>
      <c r="Q119" s="1">
        <v>2</v>
      </c>
      <c r="R119" s="1">
        <v>92</v>
      </c>
      <c r="S119" s="1">
        <f t="shared" si="13"/>
        <v>1.2784782051421548</v>
      </c>
      <c r="T119" s="1">
        <v>3</v>
      </c>
      <c r="U119" s="1">
        <v>3</v>
      </c>
      <c r="V119" s="1" t="s">
        <v>37</v>
      </c>
      <c r="W119" s="1">
        <v>1</v>
      </c>
      <c r="X119" s="1">
        <v>4</v>
      </c>
      <c r="Y119" s="1" t="s">
        <v>44</v>
      </c>
      <c r="Z119" s="1">
        <v>2</v>
      </c>
      <c r="AA119" s="1">
        <v>9738</v>
      </c>
      <c r="AB119">
        <f t="shared" si="14"/>
        <v>0.68040172078845107</v>
      </c>
      <c r="AC119" s="1">
        <v>22952</v>
      </c>
      <c r="AD119">
        <f t="shared" si="15"/>
        <v>1.2130848824422575</v>
      </c>
      <c r="AE119" s="1">
        <v>0</v>
      </c>
      <c r="AF119" s="1" t="s">
        <v>39</v>
      </c>
      <c r="AG119">
        <v>2</v>
      </c>
      <c r="AH119">
        <v>14</v>
      </c>
      <c r="AI119">
        <f t="shared" si="16"/>
        <v>-0.32943136612781776</v>
      </c>
      <c r="AJ119">
        <v>3</v>
      </c>
      <c r="AK119">
        <f t="shared" si="17"/>
        <v>-0.41770703449507102</v>
      </c>
      <c r="AL119">
        <v>3</v>
      </c>
      <c r="AM119">
        <f t="shared" si="18"/>
        <v>0.28220839071339304</v>
      </c>
      <c r="AN119">
        <v>1</v>
      </c>
      <c r="AO119">
        <v>10</v>
      </c>
      <c r="AP119">
        <f t="shared" si="19"/>
        <v>-0.16533096418192247</v>
      </c>
      <c r="AQ119">
        <v>6</v>
      </c>
      <c r="AR119">
        <f t="shared" si="20"/>
        <v>2.4816736804176753</v>
      </c>
      <c r="AS119">
        <v>3</v>
      </c>
      <c r="AT119">
        <f t="shared" si="21"/>
        <v>0.33480653967737872</v>
      </c>
      <c r="AU119">
        <v>9</v>
      </c>
      <c r="AV119">
        <f t="shared" si="22"/>
        <v>0.32164702793771999</v>
      </c>
      <c r="AW119">
        <v>7</v>
      </c>
      <c r="AX119">
        <f t="shared" si="23"/>
        <v>0.7668819718395381</v>
      </c>
      <c r="AY119">
        <v>2</v>
      </c>
      <c r="AZ119">
        <f t="shared" si="24"/>
        <v>-6.07860170702616E-2</v>
      </c>
      <c r="BA119">
        <v>8</v>
      </c>
      <c r="BB119" s="1">
        <f t="shared" si="25"/>
        <v>1.0817553134511511</v>
      </c>
    </row>
    <row r="120" spans="1:54" x14ac:dyDescent="0.3">
      <c r="A120" s="1">
        <v>36</v>
      </c>
      <c r="B120" s="1" t="s">
        <v>39</v>
      </c>
      <c r="C120" s="1">
        <v>2</v>
      </c>
      <c r="D120" s="1" t="s">
        <v>33</v>
      </c>
      <c r="E120" s="1">
        <v>2</v>
      </c>
      <c r="F120" s="1">
        <v>922</v>
      </c>
      <c r="G120" s="1" t="s">
        <v>41</v>
      </c>
      <c r="H120" s="1">
        <v>2</v>
      </c>
      <c r="I120" s="1">
        <v>3</v>
      </c>
      <c r="K120" s="1">
        <v>2</v>
      </c>
      <c r="L120" s="1" t="s">
        <v>35</v>
      </c>
      <c r="M120" s="1">
        <v>1</v>
      </c>
      <c r="N120" s="1">
        <v>155</v>
      </c>
      <c r="O120" s="1">
        <v>1</v>
      </c>
      <c r="P120" s="1" t="s">
        <v>36</v>
      </c>
      <c r="Q120" s="1">
        <v>2</v>
      </c>
      <c r="R120" s="1">
        <v>39</v>
      </c>
      <c r="S120" s="1">
        <f t="shared" si="13"/>
        <v>-1.3335541275972362</v>
      </c>
      <c r="T120" s="1">
        <v>3</v>
      </c>
      <c r="U120" s="1">
        <v>1</v>
      </c>
      <c r="V120" s="1" t="s">
        <v>46</v>
      </c>
      <c r="W120" s="1">
        <v>6</v>
      </c>
      <c r="X120" s="1">
        <v>4</v>
      </c>
      <c r="Y120" s="1" t="s">
        <v>48</v>
      </c>
      <c r="Z120" s="1">
        <v>3</v>
      </c>
      <c r="AA120" s="1">
        <v>2835</v>
      </c>
      <c r="AB120">
        <f t="shared" si="14"/>
        <v>-0.78247688247917768</v>
      </c>
      <c r="AC120" s="1">
        <v>2561</v>
      </c>
      <c r="AD120">
        <f t="shared" si="15"/>
        <v>-1.6443197893815049</v>
      </c>
      <c r="AE120" s="1">
        <v>5</v>
      </c>
      <c r="AF120" s="1" t="s">
        <v>39</v>
      </c>
      <c r="AG120">
        <v>2</v>
      </c>
      <c r="AH120">
        <v>22</v>
      </c>
      <c r="AI120">
        <f t="shared" si="16"/>
        <v>1.8735177793188704</v>
      </c>
      <c r="AJ120">
        <v>4</v>
      </c>
      <c r="AK120">
        <f t="shared" si="17"/>
        <v>2.3929831088421789</v>
      </c>
      <c r="AL120">
        <v>1</v>
      </c>
      <c r="AM120">
        <f t="shared" si="18"/>
        <v>-1.5660957247237621</v>
      </c>
      <c r="AN120">
        <v>1</v>
      </c>
      <c r="AO120">
        <v>7</v>
      </c>
      <c r="AP120">
        <f t="shared" si="19"/>
        <v>-0.55271312287554153</v>
      </c>
      <c r="AQ120">
        <v>2</v>
      </c>
      <c r="AR120">
        <f t="shared" si="20"/>
        <v>-0.6216349830936504</v>
      </c>
      <c r="AS120">
        <v>3</v>
      </c>
      <c r="AT120">
        <f t="shared" si="21"/>
        <v>0.33494422131353652</v>
      </c>
      <c r="AU120">
        <v>1</v>
      </c>
      <c r="AV120">
        <f t="shared" si="22"/>
        <v>-0.98760990449223562</v>
      </c>
      <c r="AW120">
        <v>0</v>
      </c>
      <c r="AX120">
        <f t="shared" si="23"/>
        <v>-1.1801157250068264</v>
      </c>
      <c r="AY120">
        <v>0</v>
      </c>
      <c r="AZ120">
        <f t="shared" si="24"/>
        <v>-0.68128551801916948</v>
      </c>
      <c r="BA120">
        <v>0</v>
      </c>
      <c r="BB120" s="1">
        <f t="shared" si="25"/>
        <v>-1.1584593938430121</v>
      </c>
    </row>
    <row r="121" spans="1:54" x14ac:dyDescent="0.3">
      <c r="A121" s="1">
        <v>43</v>
      </c>
      <c r="B121" s="1" t="s">
        <v>39</v>
      </c>
      <c r="C121" s="1">
        <v>2</v>
      </c>
      <c r="D121" s="1" t="s">
        <v>40</v>
      </c>
      <c r="E121" s="1">
        <v>1</v>
      </c>
      <c r="F121" s="1">
        <v>394</v>
      </c>
      <c r="G121" s="1" t="s">
        <v>34</v>
      </c>
      <c r="H121" s="1">
        <v>3</v>
      </c>
      <c r="I121" s="1">
        <v>26</v>
      </c>
      <c r="K121" s="1">
        <v>2</v>
      </c>
      <c r="L121" s="1" t="s">
        <v>35</v>
      </c>
      <c r="M121" s="1">
        <v>1</v>
      </c>
      <c r="N121" s="1">
        <v>158</v>
      </c>
      <c r="O121" s="1">
        <v>3</v>
      </c>
      <c r="P121" s="1" t="s">
        <v>42</v>
      </c>
      <c r="Q121" s="1">
        <v>1</v>
      </c>
      <c r="R121" s="1">
        <v>92</v>
      </c>
      <c r="S121" s="1">
        <f t="shared" si="13"/>
        <v>1.2791067888798369</v>
      </c>
      <c r="T121" s="1">
        <v>3</v>
      </c>
      <c r="U121" s="1">
        <v>4</v>
      </c>
      <c r="V121" s="1" t="s">
        <v>52</v>
      </c>
      <c r="W121" s="1">
        <v>7</v>
      </c>
      <c r="X121" s="1">
        <v>4</v>
      </c>
      <c r="Y121" s="1" t="s">
        <v>44</v>
      </c>
      <c r="Z121" s="1">
        <v>2</v>
      </c>
      <c r="AA121" s="1">
        <v>16959</v>
      </c>
      <c r="AB121">
        <f t="shared" si="14"/>
        <v>2.210527899984462</v>
      </c>
      <c r="AC121" s="1">
        <v>19494</v>
      </c>
      <c r="AD121">
        <f t="shared" si="15"/>
        <v>0.72867740299841233</v>
      </c>
      <c r="AE121" s="1">
        <v>1</v>
      </c>
      <c r="AF121" s="1" t="s">
        <v>32</v>
      </c>
      <c r="AG121">
        <v>1</v>
      </c>
      <c r="AH121">
        <v>12</v>
      </c>
      <c r="AI121">
        <f t="shared" si="16"/>
        <v>-0.87976918705068774</v>
      </c>
      <c r="AJ121">
        <v>3</v>
      </c>
      <c r="AK121">
        <f t="shared" si="17"/>
        <v>-0.41684762939687758</v>
      </c>
      <c r="AL121">
        <v>4</v>
      </c>
      <c r="AM121">
        <f t="shared" si="18"/>
        <v>1.2060195991908913</v>
      </c>
      <c r="AN121">
        <v>2</v>
      </c>
      <c r="AO121">
        <v>25</v>
      </c>
      <c r="AP121">
        <f t="shared" si="19"/>
        <v>1.7703390603955376</v>
      </c>
      <c r="AQ121">
        <v>3</v>
      </c>
      <c r="AR121">
        <f t="shared" si="20"/>
        <v>0.15534465266238973</v>
      </c>
      <c r="AS121">
        <v>4</v>
      </c>
      <c r="AT121">
        <f t="shared" si="21"/>
        <v>1.7366173068414377</v>
      </c>
      <c r="AU121">
        <v>25</v>
      </c>
      <c r="AV121">
        <f t="shared" si="22"/>
        <v>2.9397975889952583</v>
      </c>
      <c r="AW121">
        <v>12</v>
      </c>
      <c r="AX121">
        <f t="shared" si="23"/>
        <v>2.1578077629021508</v>
      </c>
      <c r="AY121">
        <v>4</v>
      </c>
      <c r="AZ121">
        <f t="shared" si="24"/>
        <v>0.5590532963380952</v>
      </c>
      <c r="BA121">
        <v>12</v>
      </c>
      <c r="BB121" s="1">
        <f t="shared" si="25"/>
        <v>2.2025877313854867</v>
      </c>
    </row>
    <row r="122" spans="1:54" x14ac:dyDescent="0.3">
      <c r="A122" s="1">
        <v>30</v>
      </c>
      <c r="B122" s="1" t="s">
        <v>39</v>
      </c>
      <c r="C122" s="1">
        <v>2</v>
      </c>
      <c r="D122" s="1" t="s">
        <v>40</v>
      </c>
      <c r="E122" s="1">
        <v>1</v>
      </c>
      <c r="F122" s="1">
        <v>1312</v>
      </c>
      <c r="G122" s="1" t="s">
        <v>41</v>
      </c>
      <c r="H122" s="1">
        <v>2</v>
      </c>
      <c r="I122" s="1">
        <v>23</v>
      </c>
      <c r="K122" s="1">
        <v>3</v>
      </c>
      <c r="L122" s="1" t="s">
        <v>35</v>
      </c>
      <c r="M122" s="1">
        <v>1</v>
      </c>
      <c r="N122" s="1">
        <v>159</v>
      </c>
      <c r="O122" s="1">
        <v>1</v>
      </c>
      <c r="P122" s="1" t="s">
        <v>42</v>
      </c>
      <c r="Q122" s="1">
        <v>1</v>
      </c>
      <c r="R122" s="1">
        <v>96</v>
      </c>
      <c r="S122" s="1">
        <f t="shared" si="13"/>
        <v>1.4776886493241401</v>
      </c>
      <c r="T122" s="1">
        <v>1</v>
      </c>
      <c r="U122" s="1">
        <v>1</v>
      </c>
      <c r="V122" s="1" t="s">
        <v>43</v>
      </c>
      <c r="W122" s="1">
        <v>4</v>
      </c>
      <c r="X122" s="1">
        <v>3</v>
      </c>
      <c r="Y122" s="1" t="s">
        <v>48</v>
      </c>
      <c r="Z122" s="1">
        <v>3</v>
      </c>
      <c r="AA122" s="1">
        <v>2613</v>
      </c>
      <c r="AB122">
        <f t="shared" si="14"/>
        <v>-0.82955364748010807</v>
      </c>
      <c r="AC122" s="1">
        <v>22310</v>
      </c>
      <c r="AD122">
        <f t="shared" si="15"/>
        <v>1.1240327508234293</v>
      </c>
      <c r="AE122" s="1">
        <v>1</v>
      </c>
      <c r="AF122" s="1" t="s">
        <v>39</v>
      </c>
      <c r="AG122">
        <v>2</v>
      </c>
      <c r="AH122">
        <v>25</v>
      </c>
      <c r="AI122">
        <f t="shared" si="16"/>
        <v>2.7026990844374605</v>
      </c>
      <c r="AJ122">
        <v>4</v>
      </c>
      <c r="AK122">
        <f t="shared" si="17"/>
        <v>2.3979157616563591</v>
      </c>
      <c r="AL122">
        <v>3</v>
      </c>
      <c r="AM122">
        <f t="shared" si="18"/>
        <v>0.28225428728502411</v>
      </c>
      <c r="AN122">
        <v>3</v>
      </c>
      <c r="AO122">
        <v>10</v>
      </c>
      <c r="AP122">
        <f t="shared" si="19"/>
        <v>-0.16457921064309075</v>
      </c>
      <c r="AQ122">
        <v>2</v>
      </c>
      <c r="AR122">
        <f t="shared" si="20"/>
        <v>-0.62161426413897336</v>
      </c>
      <c r="AS122">
        <v>2</v>
      </c>
      <c r="AT122">
        <f t="shared" si="21"/>
        <v>-1.0659638140572401</v>
      </c>
      <c r="AU122">
        <v>10</v>
      </c>
      <c r="AV122">
        <f t="shared" si="22"/>
        <v>0.48827931792106155</v>
      </c>
      <c r="AW122">
        <v>7</v>
      </c>
      <c r="AX122">
        <f t="shared" si="23"/>
        <v>0.76921230523944151</v>
      </c>
      <c r="AY122">
        <v>0</v>
      </c>
      <c r="AZ122">
        <f t="shared" si="24"/>
        <v>-0.68106727461455663</v>
      </c>
      <c r="BA122">
        <v>9</v>
      </c>
      <c r="BB122" s="1">
        <f t="shared" si="25"/>
        <v>1.3656575672907185</v>
      </c>
    </row>
    <row r="123" spans="1:54" x14ac:dyDescent="0.3">
      <c r="A123" s="1">
        <v>33</v>
      </c>
      <c r="B123" s="1" t="s">
        <v>39</v>
      </c>
      <c r="C123" s="1">
        <v>2</v>
      </c>
      <c r="D123" s="1" t="s">
        <v>51</v>
      </c>
      <c r="E123" s="1">
        <v>0</v>
      </c>
      <c r="F123" s="1">
        <v>750</v>
      </c>
      <c r="G123" s="1" t="s">
        <v>34</v>
      </c>
      <c r="H123" s="1">
        <v>3</v>
      </c>
      <c r="I123" s="1">
        <v>22</v>
      </c>
      <c r="K123" s="1">
        <v>2</v>
      </c>
      <c r="L123" s="1" t="s">
        <v>55</v>
      </c>
      <c r="M123" s="1">
        <v>4</v>
      </c>
      <c r="N123" s="1">
        <v>160</v>
      </c>
      <c r="O123" s="1">
        <v>3</v>
      </c>
      <c r="P123" s="1" t="s">
        <v>42</v>
      </c>
      <c r="Q123" s="1">
        <v>1</v>
      </c>
      <c r="R123" s="1">
        <v>95</v>
      </c>
      <c r="S123" s="1">
        <f t="shared" si="13"/>
        <v>1.430079362266524</v>
      </c>
      <c r="T123" s="1">
        <v>3</v>
      </c>
      <c r="U123" s="1">
        <v>2</v>
      </c>
      <c r="V123" s="1" t="s">
        <v>37</v>
      </c>
      <c r="W123" s="1">
        <v>1</v>
      </c>
      <c r="X123" s="1">
        <v>2</v>
      </c>
      <c r="Y123" s="1" t="s">
        <v>44</v>
      </c>
      <c r="Z123" s="1">
        <v>2</v>
      </c>
      <c r="AA123" s="1">
        <v>6146</v>
      </c>
      <c r="AB123">
        <f t="shared" si="14"/>
        <v>-8.0286333324680867E-2</v>
      </c>
      <c r="AC123" s="1">
        <v>15480</v>
      </c>
      <c r="AD123">
        <f t="shared" si="15"/>
        <v>0.16697940051885854</v>
      </c>
      <c r="AE123" s="1">
        <v>0</v>
      </c>
      <c r="AF123" s="1" t="s">
        <v>39</v>
      </c>
      <c r="AG123">
        <v>2</v>
      </c>
      <c r="AH123">
        <v>13</v>
      </c>
      <c r="AI123">
        <f t="shared" si="16"/>
        <v>-0.60413952493447376</v>
      </c>
      <c r="AJ123">
        <v>3</v>
      </c>
      <c r="AK123">
        <f t="shared" si="17"/>
        <v>-0.4159849495605209</v>
      </c>
      <c r="AL123">
        <v>1</v>
      </c>
      <c r="AM123">
        <f t="shared" si="18"/>
        <v>-1.5667268676075268</v>
      </c>
      <c r="AN123">
        <v>1</v>
      </c>
      <c r="AO123">
        <v>8</v>
      </c>
      <c r="AP123">
        <f t="shared" si="19"/>
        <v>-0.42289982863642311</v>
      </c>
      <c r="AQ123">
        <v>2</v>
      </c>
      <c r="AR123">
        <f t="shared" si="20"/>
        <v>-0.6219336985980356</v>
      </c>
      <c r="AS123">
        <v>4</v>
      </c>
      <c r="AT123">
        <f t="shared" si="21"/>
        <v>1.7385022881277901</v>
      </c>
      <c r="AU123">
        <v>7</v>
      </c>
      <c r="AV123">
        <f t="shared" si="22"/>
        <v>-3.7708183292684714E-3</v>
      </c>
      <c r="AW123">
        <v>7</v>
      </c>
      <c r="AX123">
        <f t="shared" si="23"/>
        <v>0.76966616797403042</v>
      </c>
      <c r="AY123">
        <v>0</v>
      </c>
      <c r="AZ123">
        <f t="shared" si="24"/>
        <v>-0.68143682781951997</v>
      </c>
      <c r="BA123">
        <v>7</v>
      </c>
      <c r="BB123" s="1">
        <f t="shared" si="25"/>
        <v>0.80578498975132917</v>
      </c>
    </row>
    <row r="124" spans="1:54" ht="15" thickBot="1" x14ac:dyDescent="0.35">
      <c r="A124" s="1">
        <v>56</v>
      </c>
      <c r="B124" s="1" t="s">
        <v>32</v>
      </c>
      <c r="C124" s="1">
        <v>1</v>
      </c>
      <c r="D124" s="1" t="s">
        <v>33</v>
      </c>
      <c r="E124" s="1">
        <v>2</v>
      </c>
      <c r="F124" s="1">
        <v>441</v>
      </c>
      <c r="G124" s="1" t="s">
        <v>41</v>
      </c>
      <c r="H124" s="1">
        <v>2</v>
      </c>
      <c r="I124" s="1">
        <v>14</v>
      </c>
      <c r="K124" s="1">
        <v>4</v>
      </c>
      <c r="L124" s="1" t="s">
        <v>35</v>
      </c>
      <c r="M124" s="1">
        <v>1</v>
      </c>
      <c r="N124" s="1">
        <v>161</v>
      </c>
      <c r="O124" s="1">
        <v>2</v>
      </c>
      <c r="P124" s="1" t="s">
        <v>36</v>
      </c>
      <c r="Q124" s="1">
        <v>2</v>
      </c>
      <c r="R124" s="1">
        <v>72</v>
      </c>
      <c r="S124" s="1">
        <f t="shared" si="13"/>
        <v>0.29609680402337063</v>
      </c>
      <c r="T124" s="1">
        <v>3</v>
      </c>
      <c r="U124" s="1">
        <v>1</v>
      </c>
      <c r="V124" s="1" t="s">
        <v>43</v>
      </c>
      <c r="W124" s="1">
        <v>4</v>
      </c>
      <c r="X124" s="1">
        <v>2</v>
      </c>
      <c r="Y124" s="1" t="s">
        <v>44</v>
      </c>
      <c r="Z124" s="1">
        <v>2</v>
      </c>
      <c r="AA124" s="1">
        <v>4963</v>
      </c>
      <c r="AB124">
        <f t="shared" si="14"/>
        <v>-0.33128451289930616</v>
      </c>
      <c r="AC124" s="1">
        <v>4510</v>
      </c>
      <c r="AD124">
        <f t="shared" si="15"/>
        <v>-1.3710884203790852</v>
      </c>
      <c r="AE124" s="1">
        <v>9</v>
      </c>
      <c r="AF124" s="1" t="s">
        <v>32</v>
      </c>
      <c r="AG124">
        <v>1</v>
      </c>
      <c r="AH124">
        <v>18</v>
      </c>
      <c r="AI124">
        <f t="shared" si="16"/>
        <v>0.77655867431567815</v>
      </c>
      <c r="AJ124">
        <v>3</v>
      </c>
      <c r="AK124">
        <f t="shared" si="17"/>
        <v>-0.41616593062175361</v>
      </c>
      <c r="AL124">
        <v>1</v>
      </c>
      <c r="AM124">
        <f t="shared" si="18"/>
        <v>-1.5687368321074899</v>
      </c>
      <c r="AN124">
        <v>3</v>
      </c>
      <c r="AO124">
        <v>7</v>
      </c>
      <c r="AP124">
        <f t="shared" si="19"/>
        <v>-0.55217441034852022</v>
      </c>
      <c r="AQ124">
        <v>2</v>
      </c>
      <c r="AR124">
        <f t="shared" si="20"/>
        <v>-0.62225362601565404</v>
      </c>
      <c r="AS124">
        <v>3</v>
      </c>
      <c r="AT124">
        <f t="shared" si="21"/>
        <v>0.33739019033384299</v>
      </c>
      <c r="AU124">
        <v>5</v>
      </c>
      <c r="AV124">
        <f t="shared" si="22"/>
        <v>-0.3318333905870941</v>
      </c>
      <c r="AW124">
        <v>4</v>
      </c>
      <c r="AX124">
        <f t="shared" si="23"/>
        <v>-6.5502630724119396E-2</v>
      </c>
      <c r="AY124">
        <v>4</v>
      </c>
      <c r="AZ124">
        <f t="shared" si="24"/>
        <v>0.55809293367275825</v>
      </c>
      <c r="BA124">
        <v>3</v>
      </c>
      <c r="BB124" s="1">
        <f t="shared" si="25"/>
        <v>-0.31622419588030437</v>
      </c>
    </row>
    <row r="125" spans="1:54" ht="15.6" thickTop="1" thickBot="1" x14ac:dyDescent="0.35">
      <c r="A125" s="1">
        <v>51</v>
      </c>
      <c r="B125" s="1" t="s">
        <v>39</v>
      </c>
      <c r="C125" s="1">
        <v>2</v>
      </c>
      <c r="D125" s="1" t="s">
        <v>33</v>
      </c>
      <c r="E125" s="1">
        <v>2</v>
      </c>
      <c r="F125" s="1">
        <v>684</v>
      </c>
      <c r="G125" s="1" t="s">
        <v>41</v>
      </c>
      <c r="H125" s="1">
        <v>2</v>
      </c>
      <c r="I125" s="1">
        <v>6</v>
      </c>
      <c r="K125" s="1">
        <v>3</v>
      </c>
      <c r="L125" s="1" t="s">
        <v>35</v>
      </c>
      <c r="M125" s="1">
        <v>1</v>
      </c>
      <c r="N125" s="1">
        <v>162</v>
      </c>
      <c r="O125" s="1">
        <v>1</v>
      </c>
      <c r="P125" s="1" t="s">
        <v>42</v>
      </c>
      <c r="Q125" s="1">
        <v>1</v>
      </c>
      <c r="R125" s="1">
        <v>51</v>
      </c>
      <c r="S125" s="1">
        <f t="shared" si="13"/>
        <v>-0.74028433780688363</v>
      </c>
      <c r="T125" s="1">
        <v>3</v>
      </c>
      <c r="U125" s="1">
        <v>5</v>
      </c>
      <c r="V125" s="1" t="s">
        <v>54</v>
      </c>
      <c r="W125" s="1">
        <v>5</v>
      </c>
      <c r="X125" s="1">
        <v>3</v>
      </c>
      <c r="Y125" s="1" t="s">
        <v>38</v>
      </c>
      <c r="Z125" s="1">
        <v>1</v>
      </c>
      <c r="AA125" s="1">
        <v>19537</v>
      </c>
      <c r="AB125">
        <f t="shared" si="14"/>
        <v>2.7593675129099791</v>
      </c>
      <c r="AC125" s="1">
        <v>6462</v>
      </c>
      <c r="AD125">
        <f t="shared" si="15"/>
        <v>-1.0987709374884398</v>
      </c>
      <c r="AE125" s="1">
        <v>7</v>
      </c>
      <c r="AF125" s="1" t="s">
        <v>39</v>
      </c>
      <c r="AG125">
        <v>2</v>
      </c>
      <c r="AH125">
        <v>13</v>
      </c>
      <c r="AI125">
        <f t="shared" si="16"/>
        <v>-0.60378003719468143</v>
      </c>
      <c r="AJ125">
        <v>3</v>
      </c>
      <c r="AK125">
        <f t="shared" si="17"/>
        <v>-0.41634714810503037</v>
      </c>
      <c r="AL125">
        <v>3</v>
      </c>
      <c r="AM125">
        <f t="shared" si="18"/>
        <v>0.28034464450506202</v>
      </c>
      <c r="AN125">
        <v>0</v>
      </c>
      <c r="AO125">
        <v>23</v>
      </c>
      <c r="AP125">
        <f t="shared" si="19"/>
        <v>1.5124605028134261</v>
      </c>
      <c r="AQ125">
        <v>5</v>
      </c>
      <c r="AR125">
        <f t="shared" si="20"/>
        <v>1.7068905140040265</v>
      </c>
      <c r="AS125">
        <v>3</v>
      </c>
      <c r="AT125">
        <f t="shared" si="21"/>
        <v>0.33752966699717141</v>
      </c>
      <c r="AU125">
        <v>20</v>
      </c>
      <c r="AV125">
        <f t="shared" si="22"/>
        <v>2.1276764260833532</v>
      </c>
      <c r="AW125" s="4">
        <v>18</v>
      </c>
      <c r="AX125">
        <f t="shared" si="23"/>
        <v>3.8326086384206262</v>
      </c>
      <c r="AY125" s="4">
        <v>15</v>
      </c>
      <c r="AZ125">
        <f t="shared" si="24"/>
        <v>3.9672185566951006</v>
      </c>
      <c r="BA125" s="4">
        <v>15</v>
      </c>
      <c r="BB125" s="1">
        <f t="shared" si="25"/>
        <v>3.0500289974593526</v>
      </c>
    </row>
    <row r="126" spans="1:54" ht="15" thickTop="1" x14ac:dyDescent="0.3">
      <c r="A126" s="1">
        <v>31</v>
      </c>
      <c r="B126" s="1" t="s">
        <v>32</v>
      </c>
      <c r="C126" s="1">
        <v>1</v>
      </c>
      <c r="D126" s="1" t="s">
        <v>33</v>
      </c>
      <c r="E126" s="1">
        <v>2</v>
      </c>
      <c r="F126" s="1">
        <v>249</v>
      </c>
      <c r="G126" s="1" t="s">
        <v>34</v>
      </c>
      <c r="H126" s="1">
        <v>3</v>
      </c>
      <c r="I126" s="1">
        <v>6</v>
      </c>
      <c r="K126" s="1">
        <v>4</v>
      </c>
      <c r="L126" s="1" t="s">
        <v>35</v>
      </c>
      <c r="M126" s="1">
        <v>1</v>
      </c>
      <c r="N126" s="1">
        <v>163</v>
      </c>
      <c r="O126" s="1">
        <v>2</v>
      </c>
      <c r="P126" s="1" t="s">
        <v>42</v>
      </c>
      <c r="Q126" s="1">
        <v>1</v>
      </c>
      <c r="R126" s="1">
        <v>76</v>
      </c>
      <c r="S126" s="1">
        <f t="shared" si="13"/>
        <v>0.4930123506360688</v>
      </c>
      <c r="T126" s="1">
        <v>1</v>
      </c>
      <c r="U126" s="1">
        <v>2</v>
      </c>
      <c r="V126" s="1" t="s">
        <v>37</v>
      </c>
      <c r="W126" s="1">
        <v>1</v>
      </c>
      <c r="X126" s="1">
        <v>3</v>
      </c>
      <c r="Y126" s="1" t="s">
        <v>44</v>
      </c>
      <c r="Z126" s="1">
        <v>2</v>
      </c>
      <c r="AA126" s="1">
        <v>6172</v>
      </c>
      <c r="AB126">
        <f t="shared" si="14"/>
        <v>-7.3151727545156656E-2</v>
      </c>
      <c r="AC126" s="1">
        <v>20739</v>
      </c>
      <c r="AD126">
        <f t="shared" si="15"/>
        <v>0.9029520583784012</v>
      </c>
      <c r="AE126" s="1">
        <v>4</v>
      </c>
      <c r="AF126" s="1" t="s">
        <v>32</v>
      </c>
      <c r="AG126">
        <v>1</v>
      </c>
      <c r="AH126">
        <v>18</v>
      </c>
      <c r="AI126">
        <f t="shared" si="16"/>
        <v>0.77638908746266821</v>
      </c>
      <c r="AJ126">
        <v>3</v>
      </c>
      <c r="AK126">
        <f t="shared" si="17"/>
        <v>-0.41652860252554441</v>
      </c>
      <c r="AL126">
        <v>2</v>
      </c>
      <c r="AM126">
        <f t="shared" si="18"/>
        <v>-0.64477603447372978</v>
      </c>
      <c r="AN126">
        <v>0</v>
      </c>
      <c r="AO126">
        <v>12</v>
      </c>
      <c r="AP126">
        <f t="shared" si="19"/>
        <v>9.400882931588922E-2</v>
      </c>
      <c r="AQ126">
        <v>3</v>
      </c>
      <c r="AR126">
        <f t="shared" si="20"/>
        <v>0.15529280673221457</v>
      </c>
      <c r="AS126">
        <v>2</v>
      </c>
      <c r="AT126">
        <f t="shared" si="21"/>
        <v>-1.0651174128125196</v>
      </c>
      <c r="AU126">
        <v>7</v>
      </c>
      <c r="AV126">
        <f t="shared" si="22"/>
        <v>-2.4397013888314781E-3</v>
      </c>
      <c r="AW126">
        <v>7</v>
      </c>
      <c r="AX126">
        <f t="shared" si="23"/>
        <v>0.7765974245199847</v>
      </c>
      <c r="AY126">
        <v>7</v>
      </c>
      <c r="AZ126">
        <f t="shared" si="24"/>
        <v>1.4992370015569594</v>
      </c>
      <c r="BA126">
        <v>7</v>
      </c>
      <c r="BB126" s="1">
        <f t="shared" si="25"/>
        <v>0.81054597219469826</v>
      </c>
    </row>
    <row r="127" spans="1:54" ht="15" thickBot="1" x14ac:dyDescent="0.35">
      <c r="A127" s="1">
        <v>26</v>
      </c>
      <c r="B127" s="1" t="s">
        <v>39</v>
      </c>
      <c r="C127" s="1">
        <v>2</v>
      </c>
      <c r="D127" s="1" t="s">
        <v>33</v>
      </c>
      <c r="E127" s="1">
        <v>2</v>
      </c>
      <c r="F127" s="1">
        <v>841</v>
      </c>
      <c r="G127" s="1" t="s">
        <v>41</v>
      </c>
      <c r="H127" s="1">
        <v>2</v>
      </c>
      <c r="I127" s="1">
        <v>6</v>
      </c>
      <c r="K127" s="1">
        <v>3</v>
      </c>
      <c r="L127" s="1" t="s">
        <v>45</v>
      </c>
      <c r="M127" s="1">
        <v>5</v>
      </c>
      <c r="N127" s="1">
        <v>164</v>
      </c>
      <c r="O127" s="1">
        <v>3</v>
      </c>
      <c r="P127" s="1" t="s">
        <v>36</v>
      </c>
      <c r="Q127" s="1">
        <v>2</v>
      </c>
      <c r="R127" s="1">
        <v>46</v>
      </c>
      <c r="S127" s="1">
        <f t="shared" si="13"/>
        <v>-0.98681044765238035</v>
      </c>
      <c r="T127" s="1">
        <v>2</v>
      </c>
      <c r="U127" s="1">
        <v>1</v>
      </c>
      <c r="V127" s="1" t="s">
        <v>43</v>
      </c>
      <c r="W127" s="1">
        <v>4</v>
      </c>
      <c r="X127" s="1">
        <v>2</v>
      </c>
      <c r="Y127" s="1" t="s">
        <v>44</v>
      </c>
      <c r="Z127" s="1">
        <v>2</v>
      </c>
      <c r="AA127" s="1">
        <v>2368</v>
      </c>
      <c r="AB127">
        <f t="shared" si="14"/>
        <v>-0.88160658508596634</v>
      </c>
      <c r="AC127" s="1">
        <v>23300</v>
      </c>
      <c r="AD127">
        <f t="shared" si="15"/>
        <v>1.2627665932160637</v>
      </c>
      <c r="AE127" s="1">
        <v>1</v>
      </c>
      <c r="AF127" s="1" t="s">
        <v>39</v>
      </c>
      <c r="AG127">
        <v>2</v>
      </c>
      <c r="AH127">
        <v>19</v>
      </c>
      <c r="AI127">
        <f t="shared" si="16"/>
        <v>1.0529060735927882</v>
      </c>
      <c r="AJ127">
        <v>3</v>
      </c>
      <c r="AK127">
        <f t="shared" si="17"/>
        <v>-0.41671029440006313</v>
      </c>
      <c r="AL127">
        <v>3</v>
      </c>
      <c r="AM127">
        <f t="shared" si="18"/>
        <v>0.2799168070331145</v>
      </c>
      <c r="AN127">
        <v>0</v>
      </c>
      <c r="AO127">
        <v>5</v>
      </c>
      <c r="AP127">
        <f t="shared" si="19"/>
        <v>-0.80945082551797021</v>
      </c>
      <c r="AQ127">
        <v>3</v>
      </c>
      <c r="AR127">
        <f t="shared" si="20"/>
        <v>0.15535191841023818</v>
      </c>
      <c r="AS127">
        <v>2</v>
      </c>
      <c r="AT127">
        <f t="shared" si="21"/>
        <v>-1.0659629455429713</v>
      </c>
      <c r="AU127">
        <v>5</v>
      </c>
      <c r="AV127">
        <f t="shared" si="22"/>
        <v>-0.33070240810614432</v>
      </c>
      <c r="AW127">
        <v>4</v>
      </c>
      <c r="AX127">
        <f t="shared" si="23"/>
        <v>-6.2414482479296263E-2</v>
      </c>
      <c r="AY127">
        <v>4</v>
      </c>
      <c r="AZ127">
        <f t="shared" si="24"/>
        <v>0.56579070814029764</v>
      </c>
      <c r="BA127">
        <v>3</v>
      </c>
      <c r="BB127" s="1">
        <f t="shared" si="25"/>
        <v>-0.31441866110180405</v>
      </c>
    </row>
    <row r="128" spans="1:54" ht="15.6" thickTop="1" thickBot="1" x14ac:dyDescent="0.35">
      <c r="A128" s="1">
        <v>58</v>
      </c>
      <c r="B128" s="1" t="s">
        <v>32</v>
      </c>
      <c r="C128" s="1">
        <v>1</v>
      </c>
      <c r="D128" s="1" t="s">
        <v>33</v>
      </c>
      <c r="E128" s="1">
        <v>2</v>
      </c>
      <c r="F128" s="1">
        <v>147</v>
      </c>
      <c r="G128" s="1" t="s">
        <v>41</v>
      </c>
      <c r="H128" s="1">
        <v>2</v>
      </c>
      <c r="I128" s="1">
        <v>23</v>
      </c>
      <c r="K128" s="1">
        <v>4</v>
      </c>
      <c r="L128" s="1" t="s">
        <v>47</v>
      </c>
      <c r="M128" s="1">
        <v>2</v>
      </c>
      <c r="N128" s="1">
        <v>165</v>
      </c>
      <c r="O128" s="1">
        <v>4</v>
      </c>
      <c r="P128" s="1" t="s">
        <v>36</v>
      </c>
      <c r="Q128" s="1">
        <v>2</v>
      </c>
      <c r="R128" s="1">
        <v>94</v>
      </c>
      <c r="S128" s="1">
        <f t="shared" si="13"/>
        <v>1.3805232080482759</v>
      </c>
      <c r="T128" s="1">
        <v>3</v>
      </c>
      <c r="U128" s="1">
        <v>3</v>
      </c>
      <c r="V128" s="1" t="s">
        <v>50</v>
      </c>
      <c r="W128" s="1">
        <v>3</v>
      </c>
      <c r="X128" s="1">
        <v>4</v>
      </c>
      <c r="Y128" s="1" t="s">
        <v>44</v>
      </c>
      <c r="Z128" s="1">
        <v>2</v>
      </c>
      <c r="AA128" s="1">
        <v>10312</v>
      </c>
      <c r="AB128">
        <f t="shared" si="14"/>
        <v>0.80593273515197794</v>
      </c>
      <c r="AC128" s="1">
        <v>3465</v>
      </c>
      <c r="AD128">
        <f t="shared" si="15"/>
        <v>-1.5186810931482964</v>
      </c>
      <c r="AE128" s="1">
        <v>1</v>
      </c>
      <c r="AF128" s="1" t="s">
        <v>39</v>
      </c>
      <c r="AG128">
        <v>2</v>
      </c>
      <c r="AH128">
        <v>12</v>
      </c>
      <c r="AI128">
        <f t="shared" si="16"/>
        <v>-0.87872654038687459</v>
      </c>
      <c r="AJ128">
        <v>3</v>
      </c>
      <c r="AK128">
        <f t="shared" si="17"/>
        <v>-0.41689222424693273</v>
      </c>
      <c r="AL128">
        <v>4</v>
      </c>
      <c r="AM128">
        <f t="shared" si="18"/>
        <v>1.2047442994599376</v>
      </c>
      <c r="AN128">
        <v>1</v>
      </c>
      <c r="AO128" s="4">
        <v>40</v>
      </c>
      <c r="AP128">
        <f t="shared" si="19"/>
        <v>3.7069466418974035</v>
      </c>
      <c r="AQ128">
        <v>3</v>
      </c>
      <c r="AR128">
        <f t="shared" si="20"/>
        <v>0.1554110976416678</v>
      </c>
      <c r="AS128">
        <v>2</v>
      </c>
      <c r="AT128">
        <f t="shared" si="21"/>
        <v>-1.0668104951286819</v>
      </c>
      <c r="AU128" s="4">
        <v>40</v>
      </c>
      <c r="AV128">
        <f t="shared" si="22"/>
        <v>5.4118403459491189</v>
      </c>
      <c r="AW128">
        <v>10</v>
      </c>
      <c r="AX128">
        <f t="shared" si="23"/>
        <v>1.6158899617981493</v>
      </c>
      <c r="AY128" s="4">
        <v>15</v>
      </c>
      <c r="AZ128">
        <f t="shared" si="24"/>
        <v>3.9944822619878182</v>
      </c>
      <c r="BA128">
        <v>6</v>
      </c>
      <c r="BB128" s="1">
        <f t="shared" si="25"/>
        <v>0.52926800809645547</v>
      </c>
    </row>
    <row r="129" spans="1:54" ht="15" thickTop="1" x14ac:dyDescent="0.3">
      <c r="A129" s="1">
        <v>19</v>
      </c>
      <c r="B129" s="1" t="s">
        <v>32</v>
      </c>
      <c r="C129" s="1">
        <v>1</v>
      </c>
      <c r="D129" s="1" t="s">
        <v>33</v>
      </c>
      <c r="E129" s="1">
        <v>2</v>
      </c>
      <c r="F129" s="1">
        <v>528</v>
      </c>
      <c r="G129" s="1" t="s">
        <v>34</v>
      </c>
      <c r="H129" s="1">
        <v>3</v>
      </c>
      <c r="I129" s="1">
        <v>22</v>
      </c>
      <c r="K129" s="1">
        <v>1</v>
      </c>
      <c r="L129" s="1" t="s">
        <v>55</v>
      </c>
      <c r="M129" s="1">
        <v>4</v>
      </c>
      <c r="N129" s="1">
        <v>167</v>
      </c>
      <c r="O129" s="1">
        <v>4</v>
      </c>
      <c r="P129" s="1" t="s">
        <v>42</v>
      </c>
      <c r="Q129" s="1">
        <v>1</v>
      </c>
      <c r="R129" s="1">
        <v>50</v>
      </c>
      <c r="S129" s="1">
        <f t="shared" si="13"/>
        <v>-0.78943586656540299</v>
      </c>
      <c r="T129" s="1">
        <v>3</v>
      </c>
      <c r="U129" s="1">
        <v>1</v>
      </c>
      <c r="V129" s="1" t="s">
        <v>53</v>
      </c>
      <c r="W129" s="1">
        <v>2</v>
      </c>
      <c r="X129" s="1">
        <v>3</v>
      </c>
      <c r="Y129" s="1" t="s">
        <v>38</v>
      </c>
      <c r="Z129" s="1">
        <v>1</v>
      </c>
      <c r="AA129" s="1">
        <v>1675</v>
      </c>
      <c r="AB129">
        <f t="shared" si="14"/>
        <v>-1.0287199400913507</v>
      </c>
      <c r="AC129" s="1">
        <v>26820</v>
      </c>
      <c r="AD129">
        <f t="shared" si="15"/>
        <v>1.7575351760447997</v>
      </c>
      <c r="AE129" s="1">
        <v>1</v>
      </c>
      <c r="AF129" s="1" t="s">
        <v>32</v>
      </c>
      <c r="AG129">
        <v>1</v>
      </c>
      <c r="AH129">
        <v>19</v>
      </c>
      <c r="AI129">
        <f t="shared" si="16"/>
        <v>1.052988995404287</v>
      </c>
      <c r="AJ129">
        <v>3</v>
      </c>
      <c r="AK129">
        <f t="shared" si="17"/>
        <v>-0.41707439258608175</v>
      </c>
      <c r="AL129">
        <v>4</v>
      </c>
      <c r="AM129">
        <f t="shared" si="18"/>
        <v>1.2058445104070334</v>
      </c>
      <c r="AN129">
        <v>0</v>
      </c>
      <c r="AO129">
        <v>0</v>
      </c>
      <c r="AP129">
        <f t="shared" si="19"/>
        <v>-1.4594050113701584</v>
      </c>
      <c r="AQ129">
        <v>2</v>
      </c>
      <c r="AR129">
        <f t="shared" si="20"/>
        <v>-0.62072546487866276</v>
      </c>
      <c r="AS129">
        <v>2</v>
      </c>
      <c r="AT129">
        <f t="shared" si="21"/>
        <v>-1.0676600696004548</v>
      </c>
      <c r="AU129">
        <v>0</v>
      </c>
      <c r="AV129">
        <f t="shared" si="22"/>
        <v>-1.1594776737509904</v>
      </c>
      <c r="AW129">
        <v>0</v>
      </c>
      <c r="AX129">
        <f t="shared" si="23"/>
        <v>-1.1808291063595693</v>
      </c>
      <c r="AY129">
        <v>0</v>
      </c>
      <c r="AZ129">
        <f t="shared" si="24"/>
        <v>-0.68146110412499161</v>
      </c>
      <c r="BA129">
        <v>0</v>
      </c>
      <c r="BB129" s="1">
        <f t="shared" si="25"/>
        <v>-1.1576581399079839</v>
      </c>
    </row>
    <row r="130" spans="1:54" x14ac:dyDescent="0.3">
      <c r="A130" s="1">
        <v>22</v>
      </c>
      <c r="B130" s="1" t="s">
        <v>39</v>
      </c>
      <c r="C130" s="1">
        <v>2</v>
      </c>
      <c r="D130" s="1" t="s">
        <v>33</v>
      </c>
      <c r="E130" s="1">
        <v>2</v>
      </c>
      <c r="F130" s="1">
        <v>594</v>
      </c>
      <c r="G130" s="1" t="s">
        <v>41</v>
      </c>
      <c r="H130" s="1">
        <v>2</v>
      </c>
      <c r="I130" s="1">
        <v>2</v>
      </c>
      <c r="K130" s="1">
        <v>1</v>
      </c>
      <c r="L130" s="1" t="s">
        <v>56</v>
      </c>
      <c r="M130" s="1">
        <v>3</v>
      </c>
      <c r="N130" s="1">
        <v>169</v>
      </c>
      <c r="O130" s="1">
        <v>3</v>
      </c>
      <c r="P130" s="1" t="s">
        <v>42</v>
      </c>
      <c r="Q130" s="1">
        <v>1</v>
      </c>
      <c r="R130" s="1">
        <v>100</v>
      </c>
      <c r="S130" s="1">
        <f t="shared" ref="S130:S193" si="26">(R130-AVERAGE(R130:R1599))/_xlfn.STDEV.P(R130:R1599)</f>
        <v>1.6773019752302991</v>
      </c>
      <c r="T130" s="1">
        <v>3</v>
      </c>
      <c r="U130" s="1">
        <v>1</v>
      </c>
      <c r="V130" s="1" t="s">
        <v>46</v>
      </c>
      <c r="W130" s="1">
        <v>6</v>
      </c>
      <c r="X130" s="1">
        <v>4</v>
      </c>
      <c r="Y130" s="1" t="s">
        <v>44</v>
      </c>
      <c r="Z130" s="1">
        <v>2</v>
      </c>
      <c r="AA130" s="1">
        <v>2523</v>
      </c>
      <c r="AB130">
        <f t="shared" ref="AB130:AB193" si="27">(AA130-AVERAGE(AA130:AA1599))/_xlfn.STDEV.P(AA130:AA1599)</f>
        <v>-0.84932627378129866</v>
      </c>
      <c r="AC130" s="1">
        <v>19299</v>
      </c>
      <c r="AD130">
        <f t="shared" ref="AD130:AD193" si="28">(AC130-AVERAGE(AC130:AC1599))/_xlfn.STDEV.P(AC130:AC1599)</f>
        <v>0.7037522401335945</v>
      </c>
      <c r="AE130" s="1">
        <v>0</v>
      </c>
      <c r="AF130" s="1" t="s">
        <v>39</v>
      </c>
      <c r="AG130">
        <v>2</v>
      </c>
      <c r="AH130">
        <v>14</v>
      </c>
      <c r="AI130">
        <f t="shared" ref="AI130:AI193" si="29">(AH130-AVERAGE(AH130:AH1599))/_xlfn.STDEV.P(AH130:AH1599)</f>
        <v>-0.32645072473535902</v>
      </c>
      <c r="AJ130">
        <v>3</v>
      </c>
      <c r="AK130">
        <f t="shared" ref="AK130:AK193" si="30">(AJ130-AVERAGE(AJ130:AJ1599))/_xlfn.STDEV.P(AJ130:AJ1599)</f>
        <v>-0.41725679993903431</v>
      </c>
      <c r="AL130">
        <v>3</v>
      </c>
      <c r="AM130">
        <f t="shared" ref="AM130:AM193" si="31">(AL130-AVERAGE(AL130:AL1599))/_xlfn.STDEV.P(AL130:AL1599)</f>
        <v>0.28191983216181382</v>
      </c>
      <c r="AN130">
        <v>1</v>
      </c>
      <c r="AO130">
        <v>3</v>
      </c>
      <c r="AP130">
        <f t="shared" ref="AP130:AP193" si="32">(AO130-AVERAGE(AO130:AO1599))/_xlfn.STDEV.P(AO130:AO1599)</f>
        <v>-1.0719307207727766</v>
      </c>
      <c r="AQ130">
        <v>2</v>
      </c>
      <c r="AR130">
        <f t="shared" ref="AR130:AR193" si="33">(AQ130-AVERAGE(AQ130:AQ1599))/_xlfn.STDEV.P(AQ130:AQ1599)</f>
        <v>-0.62104585090014963</v>
      </c>
      <c r="AS130">
        <v>3</v>
      </c>
      <c r="AT130">
        <f t="shared" ref="AT130:AT193" si="34">(AS130-AVERAGE(AS130:AS1599))/_xlfn.STDEV.P(AS130:AS1599)</f>
        <v>0.33456334310260111</v>
      </c>
      <c r="AU130">
        <v>2</v>
      </c>
      <c r="AV130">
        <f t="shared" ref="AV130:AV193" si="35">(AU130-AVERAGE(AU130:AU1599))/_xlfn.STDEV.P(AU130:AU1599)</f>
        <v>-0.82878090898692458</v>
      </c>
      <c r="AW130">
        <v>1</v>
      </c>
      <c r="AX130">
        <f t="shared" ref="AX130:AX193" si="36">(AW130-AVERAGE(AW130:AW1599))/_xlfn.STDEV.P(AW130:AW1599)</f>
        <v>-0.9019524643497091</v>
      </c>
      <c r="AY130">
        <v>2</v>
      </c>
      <c r="AZ130">
        <f t="shared" ref="AZ130:AZ193" si="37">(AY130-AVERAGE(AY130:AY1599))/_xlfn.STDEV.P(AY130:AY1599)</f>
        <v>-5.5107045534125966E-2</v>
      </c>
      <c r="BA130">
        <v>1</v>
      </c>
      <c r="BB130" s="1">
        <f t="shared" ref="BB130:BB193" si="38">(BA130-AVERAGE(BA130:BA1599))/_xlfn.STDEV.P(BA130:BA1599)</f>
        <v>-0.8774359193627892</v>
      </c>
    </row>
    <row r="131" spans="1:54" x14ac:dyDescent="0.3">
      <c r="A131" s="1">
        <v>49</v>
      </c>
      <c r="B131" s="1" t="s">
        <v>39</v>
      </c>
      <c r="C131" s="1">
        <v>2</v>
      </c>
      <c r="D131" s="1" t="s">
        <v>33</v>
      </c>
      <c r="E131" s="1">
        <v>2</v>
      </c>
      <c r="F131" s="1">
        <v>470</v>
      </c>
      <c r="G131" s="1" t="s">
        <v>41</v>
      </c>
      <c r="H131" s="1">
        <v>2</v>
      </c>
      <c r="I131" s="1">
        <v>20</v>
      </c>
      <c r="K131" s="1">
        <v>4</v>
      </c>
      <c r="L131" s="1" t="s">
        <v>47</v>
      </c>
      <c r="M131" s="1">
        <v>2</v>
      </c>
      <c r="N131" s="1">
        <v>170</v>
      </c>
      <c r="O131" s="1">
        <v>3</v>
      </c>
      <c r="P131" s="1" t="s">
        <v>36</v>
      </c>
      <c r="Q131" s="1">
        <v>2</v>
      </c>
      <c r="R131" s="1">
        <v>96</v>
      </c>
      <c r="S131" s="1">
        <f t="shared" si="26"/>
        <v>1.4821791554241817</v>
      </c>
      <c r="T131" s="1">
        <v>3</v>
      </c>
      <c r="U131" s="1">
        <v>2</v>
      </c>
      <c r="V131" s="1" t="s">
        <v>49</v>
      </c>
      <c r="W131" s="1">
        <v>8</v>
      </c>
      <c r="X131" s="1">
        <v>1</v>
      </c>
      <c r="Y131" s="1" t="s">
        <v>44</v>
      </c>
      <c r="Z131" s="1">
        <v>2</v>
      </c>
      <c r="AA131" s="1">
        <v>6567</v>
      </c>
      <c r="AB131">
        <f t="shared" si="27"/>
        <v>9.3077419019330712E-3</v>
      </c>
      <c r="AC131" s="1">
        <v>5549</v>
      </c>
      <c r="AD131">
        <f t="shared" si="28"/>
        <v>-1.2269359370310879</v>
      </c>
      <c r="AE131" s="1">
        <v>1</v>
      </c>
      <c r="AF131" s="1" t="s">
        <v>39</v>
      </c>
      <c r="AG131">
        <v>2</v>
      </c>
      <c r="AH131">
        <v>14</v>
      </c>
      <c r="AI131">
        <f t="shared" si="29"/>
        <v>-0.32658539841544032</v>
      </c>
      <c r="AJ131">
        <v>3</v>
      </c>
      <c r="AK131">
        <f t="shared" si="30"/>
        <v>-0.41743944682890988</v>
      </c>
      <c r="AL131">
        <v>3</v>
      </c>
      <c r="AM131">
        <f t="shared" si="31"/>
        <v>0.28203328603614047</v>
      </c>
      <c r="AN131">
        <v>0</v>
      </c>
      <c r="AO131">
        <v>16</v>
      </c>
      <c r="AP131">
        <f t="shared" si="32"/>
        <v>0.61374154153159055</v>
      </c>
      <c r="AQ131">
        <v>2</v>
      </c>
      <c r="AR131">
        <f t="shared" si="33"/>
        <v>-0.62136673353383409</v>
      </c>
      <c r="AS131">
        <v>2</v>
      </c>
      <c r="AT131">
        <f t="shared" si="34"/>
        <v>-1.0679086735056786</v>
      </c>
      <c r="AU131">
        <v>15</v>
      </c>
      <c r="AV131">
        <f t="shared" si="35"/>
        <v>1.3265621241136623</v>
      </c>
      <c r="AW131">
        <v>11</v>
      </c>
      <c r="AX131">
        <f t="shared" si="36"/>
        <v>1.8965501805728278</v>
      </c>
      <c r="AY131">
        <v>5</v>
      </c>
      <c r="AZ131">
        <f t="shared" si="37"/>
        <v>0.88461192711557912</v>
      </c>
      <c r="BA131">
        <v>11</v>
      </c>
      <c r="BB131" s="1">
        <f t="shared" si="38"/>
        <v>1.9340657312961094</v>
      </c>
    </row>
    <row r="132" spans="1:54" x14ac:dyDescent="0.3">
      <c r="A132" s="1">
        <v>43</v>
      </c>
      <c r="B132" s="1" t="s">
        <v>39</v>
      </c>
      <c r="C132" s="1">
        <v>2</v>
      </c>
      <c r="D132" s="1" t="s">
        <v>40</v>
      </c>
      <c r="E132" s="1">
        <v>1</v>
      </c>
      <c r="F132" s="1">
        <v>957</v>
      </c>
      <c r="G132" s="1" t="s">
        <v>41</v>
      </c>
      <c r="H132" s="1">
        <v>2</v>
      </c>
      <c r="I132" s="1">
        <v>28</v>
      </c>
      <c r="K132" s="1">
        <v>3</v>
      </c>
      <c r="L132" s="1" t="s">
        <v>47</v>
      </c>
      <c r="M132" s="1">
        <v>2</v>
      </c>
      <c r="N132" s="1">
        <v>171</v>
      </c>
      <c r="O132" s="1">
        <v>2</v>
      </c>
      <c r="P132" s="1" t="s">
        <v>36</v>
      </c>
      <c r="Q132" s="1">
        <v>2</v>
      </c>
      <c r="R132" s="1">
        <v>72</v>
      </c>
      <c r="S132" s="1">
        <f t="shared" si="26"/>
        <v>0.29835290514605178</v>
      </c>
      <c r="T132" s="1">
        <v>4</v>
      </c>
      <c r="U132" s="1">
        <v>1</v>
      </c>
      <c r="V132" s="1" t="s">
        <v>43</v>
      </c>
      <c r="W132" s="1">
        <v>4</v>
      </c>
      <c r="X132" s="1">
        <v>3</v>
      </c>
      <c r="Y132" s="1" t="s">
        <v>38</v>
      </c>
      <c r="Z132" s="1">
        <v>1</v>
      </c>
      <c r="AA132" s="1">
        <v>4739</v>
      </c>
      <c r="AB132">
        <f t="shared" si="27"/>
        <v>-0.37891677857140599</v>
      </c>
      <c r="AC132" s="1">
        <v>16090</v>
      </c>
      <c r="AD132">
        <f t="shared" si="28"/>
        <v>0.25259765648805482</v>
      </c>
      <c r="AE132" s="1">
        <v>4</v>
      </c>
      <c r="AF132" s="1" t="s">
        <v>39</v>
      </c>
      <c r="AG132">
        <v>2</v>
      </c>
      <c r="AH132">
        <v>12</v>
      </c>
      <c r="AI132">
        <f t="shared" si="29"/>
        <v>-0.87845952074281108</v>
      </c>
      <c r="AJ132">
        <v>3</v>
      </c>
      <c r="AK132">
        <f t="shared" si="30"/>
        <v>-0.41762233378043551</v>
      </c>
      <c r="AL132">
        <v>4</v>
      </c>
      <c r="AM132">
        <f t="shared" si="31"/>
        <v>1.2065400681217344</v>
      </c>
      <c r="AN132">
        <v>0</v>
      </c>
      <c r="AO132">
        <v>18</v>
      </c>
      <c r="AP132">
        <f t="shared" si="32"/>
        <v>0.87346291627243733</v>
      </c>
      <c r="AQ132">
        <v>2</v>
      </c>
      <c r="AR132">
        <f t="shared" si="33"/>
        <v>-0.62168811406399394</v>
      </c>
      <c r="AS132">
        <v>3</v>
      </c>
      <c r="AT132">
        <f t="shared" si="34"/>
        <v>0.33392268973330458</v>
      </c>
      <c r="AU132">
        <v>3</v>
      </c>
      <c r="AV132">
        <f t="shared" si="35"/>
        <v>-0.66266480261813365</v>
      </c>
      <c r="AW132">
        <v>2</v>
      </c>
      <c r="AX132">
        <f t="shared" si="36"/>
        <v>-0.6218393804383352</v>
      </c>
      <c r="AY132">
        <v>1</v>
      </c>
      <c r="AZ132">
        <f t="shared" si="37"/>
        <v>-0.36768426557223427</v>
      </c>
      <c r="BA132">
        <v>2</v>
      </c>
      <c r="BB132" s="1">
        <f t="shared" si="38"/>
        <v>-0.59597406513803719</v>
      </c>
    </row>
    <row r="133" spans="1:54" x14ac:dyDescent="0.3">
      <c r="A133" s="1">
        <v>50</v>
      </c>
      <c r="B133" s="1" t="s">
        <v>39</v>
      </c>
      <c r="C133" s="1">
        <v>2</v>
      </c>
      <c r="D133" s="1" t="s">
        <v>40</v>
      </c>
      <c r="E133" s="1">
        <v>1</v>
      </c>
      <c r="F133" s="1">
        <v>809</v>
      </c>
      <c r="G133" s="1" t="s">
        <v>34</v>
      </c>
      <c r="H133" s="1">
        <v>3</v>
      </c>
      <c r="I133" s="1">
        <v>12</v>
      </c>
      <c r="K133" s="1">
        <v>3</v>
      </c>
      <c r="L133" s="1" t="s">
        <v>55</v>
      </c>
      <c r="M133" s="1">
        <v>4</v>
      </c>
      <c r="N133" s="1">
        <v>174</v>
      </c>
      <c r="O133" s="1">
        <v>3</v>
      </c>
      <c r="P133" s="1" t="s">
        <v>36</v>
      </c>
      <c r="Q133" s="1">
        <v>2</v>
      </c>
      <c r="R133" s="1">
        <v>77</v>
      </c>
      <c r="S133" s="1">
        <f t="shared" si="26"/>
        <v>0.54538943315851107</v>
      </c>
      <c r="T133" s="1">
        <v>3</v>
      </c>
      <c r="U133" s="1">
        <v>3</v>
      </c>
      <c r="V133" s="1" t="s">
        <v>37</v>
      </c>
      <c r="W133" s="1">
        <v>1</v>
      </c>
      <c r="X133" s="1">
        <v>4</v>
      </c>
      <c r="Y133" s="1" t="s">
        <v>38</v>
      </c>
      <c r="Z133" s="1">
        <v>1</v>
      </c>
      <c r="AA133" s="1">
        <v>9208</v>
      </c>
      <c r="AB133">
        <f t="shared" si="27"/>
        <v>0.56973783594860461</v>
      </c>
      <c r="AC133" s="1">
        <v>6645</v>
      </c>
      <c r="AD133">
        <f t="shared" si="28"/>
        <v>-1.0735660373666378</v>
      </c>
      <c r="AE133" s="1">
        <v>4</v>
      </c>
      <c r="AF133" s="1" t="s">
        <v>39</v>
      </c>
      <c r="AG133">
        <v>2</v>
      </c>
      <c r="AH133">
        <v>11</v>
      </c>
      <c r="AI133">
        <f t="shared" si="29"/>
        <v>-1.1548870126153357</v>
      </c>
      <c r="AJ133">
        <v>3</v>
      </c>
      <c r="AK133">
        <f t="shared" si="30"/>
        <v>-0.41780546131994484</v>
      </c>
      <c r="AL133">
        <v>4</v>
      </c>
      <c r="AM133">
        <f t="shared" si="31"/>
        <v>1.2076471674377183</v>
      </c>
      <c r="AN133">
        <v>0</v>
      </c>
      <c r="AO133">
        <v>16</v>
      </c>
      <c r="AP133">
        <f t="shared" si="32"/>
        <v>0.61465486704407235</v>
      </c>
      <c r="AQ133">
        <v>3</v>
      </c>
      <c r="AR133">
        <f t="shared" si="33"/>
        <v>0.15347546401451023</v>
      </c>
      <c r="AS133">
        <v>3</v>
      </c>
      <c r="AT133">
        <f t="shared" si="34"/>
        <v>0.33406126719099088</v>
      </c>
      <c r="AU133">
        <v>2</v>
      </c>
      <c r="AV133">
        <f t="shared" si="35"/>
        <v>-0.82886905946248479</v>
      </c>
      <c r="AW133">
        <v>2</v>
      </c>
      <c r="AX133">
        <f t="shared" si="36"/>
        <v>-0.62216138218574502</v>
      </c>
      <c r="AY133">
        <v>2</v>
      </c>
      <c r="AZ133">
        <f t="shared" si="37"/>
        <v>-5.4720016055696888E-2</v>
      </c>
      <c r="BA133">
        <v>1</v>
      </c>
      <c r="BB133" s="1">
        <f t="shared" si="38"/>
        <v>-0.87770431684880712</v>
      </c>
    </row>
    <row r="134" spans="1:54" x14ac:dyDescent="0.3">
      <c r="A134" s="1">
        <v>31</v>
      </c>
      <c r="B134" s="1" t="s">
        <v>32</v>
      </c>
      <c r="C134" s="1">
        <v>1</v>
      </c>
      <c r="D134" s="1" t="s">
        <v>33</v>
      </c>
      <c r="E134" s="1">
        <v>2</v>
      </c>
      <c r="F134" s="1">
        <v>542</v>
      </c>
      <c r="G134" s="1" t="s">
        <v>34</v>
      </c>
      <c r="H134" s="1">
        <v>3</v>
      </c>
      <c r="I134" s="1">
        <v>20</v>
      </c>
      <c r="K134" s="1">
        <v>3</v>
      </c>
      <c r="L134" s="1" t="s">
        <v>35</v>
      </c>
      <c r="M134" s="1">
        <v>1</v>
      </c>
      <c r="N134" s="1">
        <v>175</v>
      </c>
      <c r="O134" s="1">
        <v>2</v>
      </c>
      <c r="P134" s="1" t="s">
        <v>36</v>
      </c>
      <c r="Q134" s="1">
        <v>2</v>
      </c>
      <c r="R134" s="1">
        <v>71</v>
      </c>
      <c r="S134" s="1">
        <f t="shared" si="26"/>
        <v>0.24943332977547866</v>
      </c>
      <c r="T134" s="1">
        <v>1</v>
      </c>
      <c r="U134" s="1">
        <v>2</v>
      </c>
      <c r="V134" s="1" t="s">
        <v>37</v>
      </c>
      <c r="W134" s="1">
        <v>1</v>
      </c>
      <c r="X134" s="1">
        <v>3</v>
      </c>
      <c r="Y134" s="1" t="s">
        <v>44</v>
      </c>
      <c r="Z134" s="1">
        <v>2</v>
      </c>
      <c r="AA134" s="1">
        <v>4559</v>
      </c>
      <c r="AB134">
        <f t="shared" si="27"/>
        <v>-0.41676354103060204</v>
      </c>
      <c r="AC134" s="1">
        <v>24788</v>
      </c>
      <c r="AD134">
        <f t="shared" si="28"/>
        <v>1.473350589055747</v>
      </c>
      <c r="AE134" s="1">
        <v>3</v>
      </c>
      <c r="AF134" s="1" t="s">
        <v>32</v>
      </c>
      <c r="AG134">
        <v>1</v>
      </c>
      <c r="AH134">
        <v>11</v>
      </c>
      <c r="AI134">
        <f t="shared" si="29"/>
        <v>-1.1558947654333283</v>
      </c>
      <c r="AJ134">
        <v>3</v>
      </c>
      <c r="AK134">
        <f t="shared" si="30"/>
        <v>-0.41798882997539083</v>
      </c>
      <c r="AL134">
        <v>3</v>
      </c>
      <c r="AM134">
        <f t="shared" si="31"/>
        <v>0.28404760348035252</v>
      </c>
      <c r="AN134">
        <v>1</v>
      </c>
      <c r="AO134">
        <v>4</v>
      </c>
      <c r="AP134">
        <f t="shared" si="32"/>
        <v>-0.94096623900177367</v>
      </c>
      <c r="AQ134">
        <v>2</v>
      </c>
      <c r="AR134">
        <f t="shared" si="33"/>
        <v>-0.62166849357511489</v>
      </c>
      <c r="AS134">
        <v>3</v>
      </c>
      <c r="AT134">
        <f t="shared" si="34"/>
        <v>0.33420001732036364</v>
      </c>
      <c r="AU134">
        <v>2</v>
      </c>
      <c r="AV134">
        <f t="shared" si="35"/>
        <v>-0.8293917049591657</v>
      </c>
      <c r="AW134">
        <v>2</v>
      </c>
      <c r="AX134">
        <f t="shared" si="36"/>
        <v>-0.62248388466996252</v>
      </c>
      <c r="AY134">
        <v>2</v>
      </c>
      <c r="AZ134">
        <f t="shared" si="37"/>
        <v>-5.4740521924234481E-2</v>
      </c>
      <c r="BA134">
        <v>2</v>
      </c>
      <c r="BB134" s="1">
        <f t="shared" si="38"/>
        <v>-0.59688055068228163</v>
      </c>
    </row>
    <row r="135" spans="1:54" x14ac:dyDescent="0.3">
      <c r="A135" s="1">
        <v>41</v>
      </c>
      <c r="B135" s="1" t="s">
        <v>39</v>
      </c>
      <c r="C135" s="1">
        <v>2</v>
      </c>
      <c r="D135" s="1" t="s">
        <v>33</v>
      </c>
      <c r="E135" s="1">
        <v>2</v>
      </c>
      <c r="F135" s="1">
        <v>802</v>
      </c>
      <c r="G135" s="1" t="s">
        <v>34</v>
      </c>
      <c r="H135" s="1">
        <v>3</v>
      </c>
      <c r="I135" s="1">
        <v>9</v>
      </c>
      <c r="K135" s="1">
        <v>1</v>
      </c>
      <c r="L135" s="1" t="s">
        <v>35</v>
      </c>
      <c r="M135" s="1">
        <v>1</v>
      </c>
      <c r="N135" s="1">
        <v>176</v>
      </c>
      <c r="O135" s="1">
        <v>3</v>
      </c>
      <c r="P135" s="1" t="s">
        <v>42</v>
      </c>
      <c r="Q135" s="1">
        <v>1</v>
      </c>
      <c r="R135" s="1">
        <v>96</v>
      </c>
      <c r="S135" s="1">
        <f t="shared" si="26"/>
        <v>1.4833519922873879</v>
      </c>
      <c r="T135" s="1">
        <v>3</v>
      </c>
      <c r="U135" s="1">
        <v>3</v>
      </c>
      <c r="V135" s="1" t="s">
        <v>37</v>
      </c>
      <c r="W135" s="1">
        <v>1</v>
      </c>
      <c r="X135" s="1">
        <v>3</v>
      </c>
      <c r="Y135" s="1" t="s">
        <v>48</v>
      </c>
      <c r="Z135" s="1">
        <v>3</v>
      </c>
      <c r="AA135" s="1">
        <v>8189</v>
      </c>
      <c r="AB135">
        <f t="shared" si="27"/>
        <v>0.35330897709527287</v>
      </c>
      <c r="AC135" s="1">
        <v>21196</v>
      </c>
      <c r="AD135">
        <f t="shared" si="28"/>
        <v>0.97046169095974888</v>
      </c>
      <c r="AE135" s="1">
        <v>3</v>
      </c>
      <c r="AF135" s="1" t="s">
        <v>32</v>
      </c>
      <c r="AG135">
        <v>1</v>
      </c>
      <c r="AH135">
        <v>13</v>
      </c>
      <c r="AI135">
        <f t="shared" si="29"/>
        <v>-0.60507419406344209</v>
      </c>
      <c r="AJ135">
        <v>3</v>
      </c>
      <c r="AK135">
        <f t="shared" si="30"/>
        <v>-0.41817244027635159</v>
      </c>
      <c r="AL135">
        <v>3</v>
      </c>
      <c r="AM135">
        <f t="shared" si="31"/>
        <v>0.28416238356323448</v>
      </c>
      <c r="AN135">
        <v>1</v>
      </c>
      <c r="AO135">
        <v>12</v>
      </c>
      <c r="AP135">
        <f t="shared" si="32"/>
        <v>9.5617620403702641E-2</v>
      </c>
      <c r="AQ135">
        <v>2</v>
      </c>
      <c r="AR135">
        <f t="shared" si="33"/>
        <v>-0.62199083895069363</v>
      </c>
      <c r="AS135">
        <v>3</v>
      </c>
      <c r="AT135">
        <f t="shared" si="34"/>
        <v>0.33433894048031032</v>
      </c>
      <c r="AU135">
        <v>9</v>
      </c>
      <c r="AV135">
        <f t="shared" si="35"/>
        <v>0.33075077895524707</v>
      </c>
      <c r="AW135">
        <v>7</v>
      </c>
      <c r="AX135">
        <f t="shared" si="36"/>
        <v>0.77714739938957922</v>
      </c>
      <c r="AY135">
        <v>0</v>
      </c>
      <c r="AZ135">
        <f t="shared" si="37"/>
        <v>-0.68053476884784236</v>
      </c>
      <c r="BA135">
        <v>7</v>
      </c>
      <c r="BB135" s="1">
        <f t="shared" si="38"/>
        <v>0.80950110555999666</v>
      </c>
    </row>
    <row r="136" spans="1:54" x14ac:dyDescent="0.3">
      <c r="A136" s="1">
        <v>26</v>
      </c>
      <c r="B136" s="1" t="s">
        <v>39</v>
      </c>
      <c r="C136" s="1">
        <v>2</v>
      </c>
      <c r="D136" s="1" t="s">
        <v>33</v>
      </c>
      <c r="E136" s="1">
        <v>2</v>
      </c>
      <c r="F136" s="1">
        <v>1355</v>
      </c>
      <c r="G136" s="1" t="s">
        <v>57</v>
      </c>
      <c r="H136" s="1">
        <v>3</v>
      </c>
      <c r="I136" s="1">
        <v>25</v>
      </c>
      <c r="K136" s="1">
        <v>1</v>
      </c>
      <c r="L136" s="1" t="s">
        <v>35</v>
      </c>
      <c r="M136" s="1">
        <v>1</v>
      </c>
      <c r="N136" s="1">
        <v>177</v>
      </c>
      <c r="O136" s="1">
        <v>3</v>
      </c>
      <c r="P136" s="1" t="s">
        <v>36</v>
      </c>
      <c r="Q136" s="1">
        <v>2</v>
      </c>
      <c r="R136" s="1">
        <v>61</v>
      </c>
      <c r="S136" s="1">
        <f t="shared" si="26"/>
        <v>-0.24299447834332735</v>
      </c>
      <c r="T136" s="1">
        <v>3</v>
      </c>
      <c r="U136" s="1">
        <v>1</v>
      </c>
      <c r="V136" s="1" t="s">
        <v>57</v>
      </c>
      <c r="W136" s="1">
        <v>9</v>
      </c>
      <c r="X136" s="1">
        <v>3</v>
      </c>
      <c r="Y136" s="1" t="s">
        <v>44</v>
      </c>
      <c r="Z136" s="1">
        <v>2</v>
      </c>
      <c r="AA136" s="1">
        <v>2942</v>
      </c>
      <c r="AB136">
        <f t="shared" si="27"/>
        <v>-0.75954707277106359</v>
      </c>
      <c r="AC136" s="1">
        <v>8916</v>
      </c>
      <c r="AD136">
        <f t="shared" si="28"/>
        <v>-0.75400497033541314</v>
      </c>
      <c r="AE136" s="1">
        <v>1</v>
      </c>
      <c r="AF136" s="1" t="s">
        <v>39</v>
      </c>
      <c r="AG136">
        <v>2</v>
      </c>
      <c r="AH136">
        <v>23</v>
      </c>
      <c r="AI136">
        <f t="shared" si="29"/>
        <v>2.1531172325233472</v>
      </c>
      <c r="AJ136">
        <v>4</v>
      </c>
      <c r="AK136">
        <f t="shared" si="30"/>
        <v>2.3903070596046812</v>
      </c>
      <c r="AL136">
        <v>4</v>
      </c>
      <c r="AM136">
        <f t="shared" si="31"/>
        <v>1.20835145540202</v>
      </c>
      <c r="AN136">
        <v>1</v>
      </c>
      <c r="AO136">
        <v>8</v>
      </c>
      <c r="AP136">
        <f t="shared" si="32"/>
        <v>-0.42277782768956917</v>
      </c>
      <c r="AQ136">
        <v>3</v>
      </c>
      <c r="AR136">
        <f t="shared" si="33"/>
        <v>0.15253355031619664</v>
      </c>
      <c r="AS136">
        <v>3</v>
      </c>
      <c r="AT136">
        <f t="shared" si="34"/>
        <v>0.33447803703076467</v>
      </c>
      <c r="AU136">
        <v>8</v>
      </c>
      <c r="AV136">
        <f t="shared" si="35"/>
        <v>0.16513387476695504</v>
      </c>
      <c r="AW136">
        <v>7</v>
      </c>
      <c r="AX136">
        <f t="shared" si="36"/>
        <v>0.77761397924185094</v>
      </c>
      <c r="AY136">
        <v>5</v>
      </c>
      <c r="AZ136">
        <f t="shared" si="37"/>
        <v>0.88321281637788052</v>
      </c>
      <c r="BA136">
        <v>7</v>
      </c>
      <c r="BB136" s="1">
        <f t="shared" si="38"/>
        <v>0.81000267857406549</v>
      </c>
    </row>
    <row r="137" spans="1:54" x14ac:dyDescent="0.3">
      <c r="A137" s="1">
        <v>36</v>
      </c>
      <c r="B137" s="1" t="s">
        <v>39</v>
      </c>
      <c r="C137" s="1">
        <v>2</v>
      </c>
      <c r="D137" s="1" t="s">
        <v>33</v>
      </c>
      <c r="E137" s="1">
        <v>2</v>
      </c>
      <c r="F137" s="1">
        <v>216</v>
      </c>
      <c r="G137" s="1" t="s">
        <v>41</v>
      </c>
      <c r="H137" s="1">
        <v>2</v>
      </c>
      <c r="I137" s="1">
        <v>6</v>
      </c>
      <c r="K137" s="1">
        <v>2</v>
      </c>
      <c r="L137" s="1" t="s">
        <v>47</v>
      </c>
      <c r="M137" s="1">
        <v>2</v>
      </c>
      <c r="N137" s="1">
        <v>178</v>
      </c>
      <c r="O137" s="1">
        <v>2</v>
      </c>
      <c r="P137" s="1" t="s">
        <v>42</v>
      </c>
      <c r="Q137" s="1">
        <v>1</v>
      </c>
      <c r="R137" s="1">
        <v>84</v>
      </c>
      <c r="S137" s="1">
        <f t="shared" si="26"/>
        <v>0.8921341633687333</v>
      </c>
      <c r="T137" s="1">
        <v>3</v>
      </c>
      <c r="U137" s="1">
        <v>2</v>
      </c>
      <c r="V137" s="1" t="s">
        <v>49</v>
      </c>
      <c r="W137" s="1">
        <v>8</v>
      </c>
      <c r="X137" s="1">
        <v>2</v>
      </c>
      <c r="Y137" s="1" t="s">
        <v>48</v>
      </c>
      <c r="Z137" s="1">
        <v>3</v>
      </c>
      <c r="AA137" s="1">
        <v>4941</v>
      </c>
      <c r="AB137">
        <f t="shared" si="27"/>
        <v>-0.3360307149077435</v>
      </c>
      <c r="AC137" s="1">
        <v>2819</v>
      </c>
      <c r="AD137">
        <f t="shared" si="28"/>
        <v>-1.6108548949953032</v>
      </c>
      <c r="AE137" s="1">
        <v>6</v>
      </c>
      <c r="AF137" s="1" t="s">
        <v>39</v>
      </c>
      <c r="AG137">
        <v>2</v>
      </c>
      <c r="AH137">
        <v>20</v>
      </c>
      <c r="AI137">
        <f t="shared" si="29"/>
        <v>1.3289925587067062</v>
      </c>
      <c r="AJ137">
        <v>4</v>
      </c>
      <c r="AK137">
        <f t="shared" si="30"/>
        <v>2.3963355863535147</v>
      </c>
      <c r="AL137">
        <v>4</v>
      </c>
      <c r="AM137">
        <f t="shared" si="31"/>
        <v>1.2094655246947188</v>
      </c>
      <c r="AN137">
        <v>2</v>
      </c>
      <c r="AO137">
        <v>7</v>
      </c>
      <c r="AP137">
        <f t="shared" si="32"/>
        <v>-0.55253250531188236</v>
      </c>
      <c r="AQ137">
        <v>0</v>
      </c>
      <c r="AR137">
        <f t="shared" si="33"/>
        <v>-2.1710998345319092</v>
      </c>
      <c r="AS137">
        <v>3</v>
      </c>
      <c r="AT137">
        <f t="shared" si="34"/>
        <v>0.33461730733270956</v>
      </c>
      <c r="AU137">
        <v>3</v>
      </c>
      <c r="AV137">
        <f t="shared" si="35"/>
        <v>-0.66327189813683951</v>
      </c>
      <c r="AW137">
        <v>2</v>
      </c>
      <c r="AX137">
        <f t="shared" si="36"/>
        <v>-0.62145870951284299</v>
      </c>
      <c r="AY137">
        <v>0</v>
      </c>
      <c r="AZ137">
        <f t="shared" si="37"/>
        <v>-0.68018998111224149</v>
      </c>
      <c r="BA137">
        <v>1</v>
      </c>
      <c r="BB137" s="1">
        <f t="shared" si="38"/>
        <v>-0.87708164426548019</v>
      </c>
    </row>
    <row r="138" spans="1:54" x14ac:dyDescent="0.3">
      <c r="A138" s="1">
        <v>51</v>
      </c>
      <c r="B138" s="1" t="s">
        <v>32</v>
      </c>
      <c r="C138" s="1">
        <v>1</v>
      </c>
      <c r="D138" s="1" t="s">
        <v>40</v>
      </c>
      <c r="E138" s="1">
        <v>1</v>
      </c>
      <c r="F138" s="1">
        <v>1150</v>
      </c>
      <c r="G138" s="1" t="s">
        <v>41</v>
      </c>
      <c r="H138" s="1">
        <v>2</v>
      </c>
      <c r="I138" s="1">
        <v>8</v>
      </c>
      <c r="K138" s="1">
        <v>4</v>
      </c>
      <c r="L138" s="1" t="s">
        <v>35</v>
      </c>
      <c r="M138" s="1">
        <v>1</v>
      </c>
      <c r="N138" s="1">
        <v>179</v>
      </c>
      <c r="O138" s="1">
        <v>1</v>
      </c>
      <c r="P138" s="1" t="s">
        <v>42</v>
      </c>
      <c r="Q138" s="1">
        <v>1</v>
      </c>
      <c r="R138" s="1">
        <v>53</v>
      </c>
      <c r="S138" s="1">
        <f t="shared" si="26"/>
        <v>-0.63723435036071963</v>
      </c>
      <c r="T138" s="1">
        <v>1</v>
      </c>
      <c r="U138" s="1">
        <v>3</v>
      </c>
      <c r="V138" s="1" t="s">
        <v>49</v>
      </c>
      <c r="W138" s="1">
        <v>8</v>
      </c>
      <c r="X138" s="1">
        <v>4</v>
      </c>
      <c r="Y138" s="1" t="s">
        <v>38</v>
      </c>
      <c r="Z138" s="1">
        <v>1</v>
      </c>
      <c r="AA138" s="1">
        <v>10650</v>
      </c>
      <c r="AB138">
        <f t="shared" si="27"/>
        <v>0.87424031730954521</v>
      </c>
      <c r="AC138" s="1">
        <v>25150</v>
      </c>
      <c r="AD138">
        <f t="shared" si="28"/>
        <v>1.5255448047806355</v>
      </c>
      <c r="AE138" s="1">
        <v>2</v>
      </c>
      <c r="AF138" s="1" t="s">
        <v>39</v>
      </c>
      <c r="AG138">
        <v>2</v>
      </c>
      <c r="AH138">
        <v>15</v>
      </c>
      <c r="AI138">
        <f t="shared" si="29"/>
        <v>-5.1160171640040324E-2</v>
      </c>
      <c r="AJ138">
        <v>3</v>
      </c>
      <c r="AK138">
        <f t="shared" si="30"/>
        <v>-0.41624869097123707</v>
      </c>
      <c r="AL138">
        <v>4</v>
      </c>
      <c r="AM138">
        <f t="shared" si="31"/>
        <v>1.2105826811109672</v>
      </c>
      <c r="AN138">
        <v>0</v>
      </c>
      <c r="AO138">
        <v>18</v>
      </c>
      <c r="AP138">
        <f t="shared" si="32"/>
        <v>0.8720748541585539</v>
      </c>
      <c r="AQ138">
        <v>2</v>
      </c>
      <c r="AR138">
        <f t="shared" si="33"/>
        <v>-0.62447011120578444</v>
      </c>
      <c r="AS138">
        <v>3</v>
      </c>
      <c r="AT138">
        <f t="shared" si="34"/>
        <v>0.3347567517481802</v>
      </c>
      <c r="AU138">
        <v>4</v>
      </c>
      <c r="AV138">
        <f t="shared" si="35"/>
        <v>-0.49797078194201705</v>
      </c>
      <c r="AW138">
        <v>2</v>
      </c>
      <c r="AX138">
        <f t="shared" si="36"/>
        <v>-0.62178161000895504</v>
      </c>
      <c r="AY138">
        <v>0</v>
      </c>
      <c r="AZ138">
        <f t="shared" si="37"/>
        <v>-0.68056290390597995</v>
      </c>
      <c r="BA138">
        <v>3</v>
      </c>
      <c r="BB138" s="1">
        <f t="shared" si="38"/>
        <v>-0.31518299601393607</v>
      </c>
    </row>
    <row r="139" spans="1:54" x14ac:dyDescent="0.3">
      <c r="A139" s="1">
        <v>39</v>
      </c>
      <c r="B139" s="1" t="s">
        <v>39</v>
      </c>
      <c r="C139" s="1">
        <v>2</v>
      </c>
      <c r="D139" s="1" t="s">
        <v>33</v>
      </c>
      <c r="E139" s="1">
        <v>2</v>
      </c>
      <c r="F139" s="1">
        <v>1329</v>
      </c>
      <c r="G139" s="1" t="s">
        <v>34</v>
      </c>
      <c r="H139" s="1">
        <v>3</v>
      </c>
      <c r="I139" s="1">
        <v>4</v>
      </c>
      <c r="K139" s="1">
        <v>4</v>
      </c>
      <c r="L139" s="1" t="s">
        <v>35</v>
      </c>
      <c r="M139" s="1">
        <v>1</v>
      </c>
      <c r="N139" s="1">
        <v>182</v>
      </c>
      <c r="O139" s="1">
        <v>4</v>
      </c>
      <c r="P139" s="1" t="s">
        <v>36</v>
      </c>
      <c r="Q139" s="1">
        <v>2</v>
      </c>
      <c r="R139" s="1">
        <v>47</v>
      </c>
      <c r="S139" s="1">
        <f t="shared" si="26"/>
        <v>-0.93362760057127292</v>
      </c>
      <c r="T139" s="1">
        <v>2</v>
      </c>
      <c r="U139" s="1">
        <v>2</v>
      </c>
      <c r="V139" s="1" t="s">
        <v>37</v>
      </c>
      <c r="W139" s="1">
        <v>1</v>
      </c>
      <c r="X139" s="1">
        <v>3</v>
      </c>
      <c r="Y139" s="1" t="s">
        <v>44</v>
      </c>
      <c r="Z139" s="1">
        <v>2</v>
      </c>
      <c r="AA139" s="1">
        <v>5902</v>
      </c>
      <c r="AB139">
        <f t="shared" si="27"/>
        <v>-0.13175403469399419</v>
      </c>
      <c r="AC139" s="1">
        <v>14590</v>
      </c>
      <c r="AD139">
        <f t="shared" si="28"/>
        <v>4.2525685315645843E-2</v>
      </c>
      <c r="AE139" s="1">
        <v>4</v>
      </c>
      <c r="AF139" s="1" t="s">
        <v>39</v>
      </c>
      <c r="AG139">
        <v>2</v>
      </c>
      <c r="AH139">
        <v>14</v>
      </c>
      <c r="AI139">
        <f t="shared" si="29"/>
        <v>-0.32738244889453788</v>
      </c>
      <c r="AJ139">
        <v>3</v>
      </c>
      <c r="AK139">
        <f t="shared" si="30"/>
        <v>-0.41643185872090333</v>
      </c>
      <c r="AL139">
        <v>3</v>
      </c>
      <c r="AM139">
        <f t="shared" si="31"/>
        <v>0.28714654649053428</v>
      </c>
      <c r="AN139">
        <v>1</v>
      </c>
      <c r="AO139">
        <v>17</v>
      </c>
      <c r="AP139">
        <f t="shared" si="32"/>
        <v>0.7431281468384745</v>
      </c>
      <c r="AQ139">
        <v>1</v>
      </c>
      <c r="AR139">
        <f t="shared" si="33"/>
        <v>-1.4002637321748028</v>
      </c>
      <c r="AS139">
        <v>4</v>
      </c>
      <c r="AT139">
        <f t="shared" si="34"/>
        <v>1.7343222705257828</v>
      </c>
      <c r="AU139">
        <v>15</v>
      </c>
      <c r="AV139">
        <f t="shared" si="35"/>
        <v>1.3235326376339951</v>
      </c>
      <c r="AW139">
        <v>11</v>
      </c>
      <c r="AX139">
        <f t="shared" si="36"/>
        <v>1.8959091075015888</v>
      </c>
      <c r="AY139">
        <v>5</v>
      </c>
      <c r="AZ139">
        <f t="shared" si="37"/>
        <v>0.88242607306551424</v>
      </c>
      <c r="BA139">
        <v>9</v>
      </c>
      <c r="BB139" s="1">
        <f t="shared" si="38"/>
        <v>1.3715585890045296</v>
      </c>
    </row>
    <row r="140" spans="1:54" x14ac:dyDescent="0.3">
      <c r="A140" s="1">
        <v>25</v>
      </c>
      <c r="B140" s="1" t="s">
        <v>39</v>
      </c>
      <c r="C140" s="1">
        <v>2</v>
      </c>
      <c r="D140" s="1" t="s">
        <v>33</v>
      </c>
      <c r="E140" s="1">
        <v>2</v>
      </c>
      <c r="F140" s="1">
        <v>959</v>
      </c>
      <c r="G140" s="1" t="s">
        <v>34</v>
      </c>
      <c r="H140" s="1">
        <v>3</v>
      </c>
      <c r="I140" s="1">
        <v>28</v>
      </c>
      <c r="K140" s="1">
        <v>3</v>
      </c>
      <c r="L140" s="1" t="s">
        <v>35</v>
      </c>
      <c r="M140" s="1">
        <v>1</v>
      </c>
      <c r="N140" s="1">
        <v>183</v>
      </c>
      <c r="O140" s="1">
        <v>1</v>
      </c>
      <c r="P140" s="1" t="s">
        <v>42</v>
      </c>
      <c r="Q140" s="1">
        <v>1</v>
      </c>
      <c r="R140" s="1">
        <v>41</v>
      </c>
      <c r="S140" s="1">
        <f t="shared" si="26"/>
        <v>-1.2303267086828813</v>
      </c>
      <c r="T140" s="1">
        <v>2</v>
      </c>
      <c r="U140" s="1">
        <v>2</v>
      </c>
      <c r="V140" s="1" t="s">
        <v>37</v>
      </c>
      <c r="W140" s="1">
        <v>1</v>
      </c>
      <c r="X140" s="1">
        <v>3</v>
      </c>
      <c r="Y140" s="1" t="s">
        <v>44</v>
      </c>
      <c r="Z140" s="1">
        <v>2</v>
      </c>
      <c r="AA140" s="1">
        <v>8639</v>
      </c>
      <c r="AB140">
        <f t="shared" si="27"/>
        <v>0.44822404802969829</v>
      </c>
      <c r="AC140" s="1">
        <v>24835</v>
      </c>
      <c r="AD140">
        <f t="shared" si="28"/>
        <v>1.4826327415957925</v>
      </c>
      <c r="AE140" s="1">
        <v>2</v>
      </c>
      <c r="AF140" s="1" t="s">
        <v>39</v>
      </c>
      <c r="AG140">
        <v>2</v>
      </c>
      <c r="AH140">
        <v>18</v>
      </c>
      <c r="AI140">
        <f t="shared" si="29"/>
        <v>0.77692361809290489</v>
      </c>
      <c r="AJ140">
        <v>3</v>
      </c>
      <c r="AK140">
        <f t="shared" si="30"/>
        <v>-0.41661526848919694</v>
      </c>
      <c r="AL140">
        <v>4</v>
      </c>
      <c r="AM140">
        <f t="shared" si="31"/>
        <v>1.211501343654394</v>
      </c>
      <c r="AN140">
        <v>0</v>
      </c>
      <c r="AO140">
        <v>6</v>
      </c>
      <c r="AP140">
        <f t="shared" si="32"/>
        <v>-0.68094961411164012</v>
      </c>
      <c r="AQ140">
        <v>3</v>
      </c>
      <c r="AR140">
        <f t="shared" si="33"/>
        <v>0.14967515536750803</v>
      </c>
      <c r="AS140">
        <v>3</v>
      </c>
      <c r="AT140">
        <f t="shared" si="34"/>
        <v>0.33645238173532344</v>
      </c>
      <c r="AU140">
        <v>2</v>
      </c>
      <c r="AV140">
        <f t="shared" si="35"/>
        <v>-0.82866933154646427</v>
      </c>
      <c r="AW140">
        <v>2</v>
      </c>
      <c r="AX140">
        <f t="shared" si="36"/>
        <v>-0.62128765650822371</v>
      </c>
      <c r="AY140">
        <v>2</v>
      </c>
      <c r="AZ140">
        <f t="shared" si="37"/>
        <v>-5.4924402328492612E-2</v>
      </c>
      <c r="BA140">
        <v>2</v>
      </c>
      <c r="BB140" s="1">
        <f t="shared" si="38"/>
        <v>-0.59562586769064152</v>
      </c>
    </row>
    <row r="141" spans="1:54" x14ac:dyDescent="0.3">
      <c r="A141" s="1">
        <v>30</v>
      </c>
      <c r="B141" s="1" t="s">
        <v>39</v>
      </c>
      <c r="C141" s="1">
        <v>2</v>
      </c>
      <c r="D141" s="1" t="s">
        <v>33</v>
      </c>
      <c r="E141" s="1">
        <v>2</v>
      </c>
      <c r="F141" s="1">
        <v>1240</v>
      </c>
      <c r="G141" s="1" t="s">
        <v>57</v>
      </c>
      <c r="H141" s="1">
        <v>3</v>
      </c>
      <c r="I141" s="1">
        <v>9</v>
      </c>
      <c r="K141" s="1">
        <v>3</v>
      </c>
      <c r="L141" s="1" t="s">
        <v>57</v>
      </c>
      <c r="M141" s="1">
        <v>4</v>
      </c>
      <c r="N141" s="1">
        <v>184</v>
      </c>
      <c r="O141" s="1">
        <v>3</v>
      </c>
      <c r="P141" s="1" t="s">
        <v>42</v>
      </c>
      <c r="Q141" s="1">
        <v>1</v>
      </c>
      <c r="R141" s="1">
        <v>48</v>
      </c>
      <c r="S141" s="1">
        <f t="shared" si="26"/>
        <v>-0.88603899154681875</v>
      </c>
      <c r="T141" s="1">
        <v>3</v>
      </c>
      <c r="U141" s="1">
        <v>2</v>
      </c>
      <c r="V141" s="1" t="s">
        <v>57</v>
      </c>
      <c r="W141" s="1">
        <v>9</v>
      </c>
      <c r="X141" s="1">
        <v>4</v>
      </c>
      <c r="Y141" s="1" t="s">
        <v>44</v>
      </c>
      <c r="Z141" s="1">
        <v>2</v>
      </c>
      <c r="AA141" s="1">
        <v>6347</v>
      </c>
      <c r="AB141">
        <f t="shared" si="27"/>
        <v>-3.7151490970180001E-2</v>
      </c>
      <c r="AC141" s="1">
        <v>13982</v>
      </c>
      <c r="AD141">
        <f t="shared" si="28"/>
        <v>-4.1826935625226207E-2</v>
      </c>
      <c r="AE141" s="1">
        <v>0</v>
      </c>
      <c r="AF141" s="1" t="s">
        <v>32</v>
      </c>
      <c r="AG141">
        <v>1</v>
      </c>
      <c r="AH141">
        <v>19</v>
      </c>
      <c r="AI141">
        <f t="shared" si="29"/>
        <v>1.0534611840702239</v>
      </c>
      <c r="AJ141">
        <v>3</v>
      </c>
      <c r="AK141">
        <f t="shared" si="30"/>
        <v>-0.41679892080955189</v>
      </c>
      <c r="AL141">
        <v>4</v>
      </c>
      <c r="AM141">
        <f t="shared" si="31"/>
        <v>1.2126251519938662</v>
      </c>
      <c r="AN141">
        <v>0</v>
      </c>
      <c r="AO141">
        <v>12</v>
      </c>
      <c r="AP141">
        <f t="shared" si="32"/>
        <v>9.5525446400253428E-2</v>
      </c>
      <c r="AQ141">
        <v>2</v>
      </c>
      <c r="AR141">
        <f t="shared" si="33"/>
        <v>-0.62573091920264512</v>
      </c>
      <c r="AS141">
        <v>1</v>
      </c>
      <c r="AT141">
        <f t="shared" si="34"/>
        <v>-2.4634404767998372</v>
      </c>
      <c r="AU141">
        <v>11</v>
      </c>
      <c r="AV141">
        <f t="shared" si="35"/>
        <v>0.66156355147371526</v>
      </c>
      <c r="AW141">
        <v>9</v>
      </c>
      <c r="AX141">
        <f t="shared" si="36"/>
        <v>1.3383046062469053</v>
      </c>
      <c r="AY141">
        <v>4</v>
      </c>
      <c r="AZ141">
        <f t="shared" si="37"/>
        <v>0.57011404686592981</v>
      </c>
      <c r="BA141">
        <v>7</v>
      </c>
      <c r="BB141" s="1">
        <f t="shared" si="38"/>
        <v>0.80992265053738521</v>
      </c>
    </row>
    <row r="142" spans="1:54" x14ac:dyDescent="0.3">
      <c r="A142" s="1">
        <v>32</v>
      </c>
      <c r="B142" s="1" t="s">
        <v>32</v>
      </c>
      <c r="C142" s="1">
        <v>1</v>
      </c>
      <c r="D142" s="1" t="s">
        <v>33</v>
      </c>
      <c r="E142" s="1">
        <v>2</v>
      </c>
      <c r="F142" s="1">
        <v>1033</v>
      </c>
      <c r="G142" s="1" t="s">
        <v>41</v>
      </c>
      <c r="H142" s="1">
        <v>2</v>
      </c>
      <c r="I142" s="1">
        <v>9</v>
      </c>
      <c r="K142" s="1">
        <v>3</v>
      </c>
      <c r="L142" s="1" t="s">
        <v>47</v>
      </c>
      <c r="M142" s="1">
        <v>2</v>
      </c>
      <c r="N142" s="1">
        <v>190</v>
      </c>
      <c r="O142" s="1">
        <v>1</v>
      </c>
      <c r="P142" s="1" t="s">
        <v>36</v>
      </c>
      <c r="Q142" s="1">
        <v>2</v>
      </c>
      <c r="R142" s="1">
        <v>41</v>
      </c>
      <c r="S142" s="1">
        <f t="shared" si="26"/>
        <v>-1.2320561879595044</v>
      </c>
      <c r="T142" s="1">
        <v>3</v>
      </c>
      <c r="U142" s="1">
        <v>1</v>
      </c>
      <c r="V142" s="1" t="s">
        <v>46</v>
      </c>
      <c r="W142" s="1">
        <v>6</v>
      </c>
      <c r="X142" s="1">
        <v>1</v>
      </c>
      <c r="Y142" s="1" t="s">
        <v>38</v>
      </c>
      <c r="Z142" s="1">
        <v>1</v>
      </c>
      <c r="AA142" s="1">
        <v>4200</v>
      </c>
      <c r="AB142">
        <f t="shared" si="27"/>
        <v>-0.49185317890152669</v>
      </c>
      <c r="AC142" s="1">
        <v>10224</v>
      </c>
      <c r="AD142">
        <f t="shared" si="28"/>
        <v>-0.57012696386039063</v>
      </c>
      <c r="AE142" s="1">
        <v>7</v>
      </c>
      <c r="AF142" s="1" t="s">
        <v>39</v>
      </c>
      <c r="AG142">
        <v>2</v>
      </c>
      <c r="AH142">
        <v>22</v>
      </c>
      <c r="AI142">
        <f t="shared" si="29"/>
        <v>1.8825399550827304</v>
      </c>
      <c r="AJ142">
        <v>4</v>
      </c>
      <c r="AK142">
        <f t="shared" si="30"/>
        <v>2.398180359258451</v>
      </c>
      <c r="AL142">
        <v>1</v>
      </c>
      <c r="AM142">
        <f t="shared" si="31"/>
        <v>-1.5599425532033886</v>
      </c>
      <c r="AN142">
        <v>0</v>
      </c>
      <c r="AO142">
        <v>10</v>
      </c>
      <c r="AP142">
        <f t="shared" si="32"/>
        <v>-0.16329174935140942</v>
      </c>
      <c r="AQ142">
        <v>2</v>
      </c>
      <c r="AR142">
        <f t="shared" si="33"/>
        <v>-0.62605827173367856</v>
      </c>
      <c r="AS142">
        <v>4</v>
      </c>
      <c r="AT142">
        <f t="shared" si="34"/>
        <v>1.7380756134273663</v>
      </c>
      <c r="AU142">
        <v>5</v>
      </c>
      <c r="AV142">
        <f t="shared" si="35"/>
        <v>-0.33170765521496198</v>
      </c>
      <c r="AW142">
        <v>4</v>
      </c>
      <c r="AX142">
        <f t="shared" si="36"/>
        <v>-6.0647042050456734E-2</v>
      </c>
      <c r="AY142">
        <v>0</v>
      </c>
      <c r="AZ142">
        <f t="shared" si="37"/>
        <v>-0.67940326362171322</v>
      </c>
      <c r="BA142">
        <v>4</v>
      </c>
      <c r="BB142" s="1">
        <f t="shared" si="38"/>
        <v>-3.297511875764108E-2</v>
      </c>
    </row>
    <row r="143" spans="1:54" x14ac:dyDescent="0.3">
      <c r="A143" s="1">
        <v>45</v>
      </c>
      <c r="B143" s="1" t="s">
        <v>39</v>
      </c>
      <c r="C143" s="1">
        <v>2</v>
      </c>
      <c r="D143" s="1" t="s">
        <v>33</v>
      </c>
      <c r="E143" s="1">
        <v>2</v>
      </c>
      <c r="F143" s="1">
        <v>1316</v>
      </c>
      <c r="G143" s="1" t="s">
        <v>41</v>
      </c>
      <c r="H143" s="1">
        <v>2</v>
      </c>
      <c r="I143" s="1">
        <v>29</v>
      </c>
      <c r="K143" s="1">
        <v>3</v>
      </c>
      <c r="L143" s="1" t="s">
        <v>47</v>
      </c>
      <c r="M143" s="1">
        <v>2</v>
      </c>
      <c r="N143" s="1">
        <v>192</v>
      </c>
      <c r="O143" s="1">
        <v>3</v>
      </c>
      <c r="P143" s="1" t="s">
        <v>42</v>
      </c>
      <c r="Q143" s="1">
        <v>1</v>
      </c>
      <c r="R143" s="1">
        <v>83</v>
      </c>
      <c r="S143" s="1">
        <f t="shared" si="26"/>
        <v>0.8397154347057032</v>
      </c>
      <c r="T143" s="1">
        <v>3</v>
      </c>
      <c r="U143" s="1">
        <v>1</v>
      </c>
      <c r="V143" s="1" t="s">
        <v>43</v>
      </c>
      <c r="W143" s="1">
        <v>4</v>
      </c>
      <c r="X143" s="1">
        <v>4</v>
      </c>
      <c r="Y143" s="1" t="s">
        <v>38</v>
      </c>
      <c r="Z143" s="1">
        <v>1</v>
      </c>
      <c r="AA143" s="1">
        <v>3452</v>
      </c>
      <c r="AB143">
        <f t="shared" si="27"/>
        <v>-0.65044789216188625</v>
      </c>
      <c r="AC143" s="1">
        <v>9752</v>
      </c>
      <c r="AD143">
        <f t="shared" si="28"/>
        <v>-0.63674617192494998</v>
      </c>
      <c r="AE143" s="1">
        <v>5</v>
      </c>
      <c r="AF143" s="1" t="s">
        <v>39</v>
      </c>
      <c r="AG143">
        <v>2</v>
      </c>
      <c r="AH143">
        <v>13</v>
      </c>
      <c r="AI143">
        <f t="shared" si="29"/>
        <v>-0.60134851778918719</v>
      </c>
      <c r="AJ143">
        <v>3</v>
      </c>
      <c r="AK143">
        <f t="shared" si="30"/>
        <v>-0.41592313771561468</v>
      </c>
      <c r="AL143">
        <v>2</v>
      </c>
      <c r="AM143">
        <f t="shared" si="31"/>
        <v>-0.63689544272464038</v>
      </c>
      <c r="AN143">
        <v>0</v>
      </c>
      <c r="AO143">
        <v>9</v>
      </c>
      <c r="AP143">
        <f t="shared" si="32"/>
        <v>-0.29273415701111116</v>
      </c>
      <c r="AQ143">
        <v>2</v>
      </c>
      <c r="AR143">
        <f t="shared" si="33"/>
        <v>-0.62638613856848191</v>
      </c>
      <c r="AS143">
        <v>2</v>
      </c>
      <c r="AT143">
        <f t="shared" si="34"/>
        <v>-1.0668179508285651</v>
      </c>
      <c r="AU143">
        <v>6</v>
      </c>
      <c r="AV143">
        <f t="shared" si="35"/>
        <v>-0.16629678314586469</v>
      </c>
      <c r="AW143">
        <v>5</v>
      </c>
      <c r="AX143">
        <f t="shared" si="36"/>
        <v>0.21929654856788552</v>
      </c>
      <c r="AY143">
        <v>0</v>
      </c>
      <c r="AZ143">
        <f t="shared" si="37"/>
        <v>-0.67977688294085148</v>
      </c>
      <c r="BA143">
        <v>3</v>
      </c>
      <c r="BB143" s="1">
        <f t="shared" si="38"/>
        <v>-0.31401596682271649</v>
      </c>
    </row>
    <row r="144" spans="1:54" x14ac:dyDescent="0.3">
      <c r="A144" s="1">
        <v>38</v>
      </c>
      <c r="B144" s="1" t="s">
        <v>39</v>
      </c>
      <c r="C144" s="1">
        <v>2</v>
      </c>
      <c r="D144" s="1" t="s">
        <v>33</v>
      </c>
      <c r="E144" s="1">
        <v>2</v>
      </c>
      <c r="F144" s="1">
        <v>364</v>
      </c>
      <c r="G144" s="1" t="s">
        <v>41</v>
      </c>
      <c r="H144" s="1">
        <v>2</v>
      </c>
      <c r="I144" s="1">
        <v>3</v>
      </c>
      <c r="K144" s="1">
        <v>5</v>
      </c>
      <c r="L144" s="1" t="s">
        <v>56</v>
      </c>
      <c r="M144" s="1">
        <v>3</v>
      </c>
      <c r="N144" s="1">
        <v>193</v>
      </c>
      <c r="O144" s="1">
        <v>4</v>
      </c>
      <c r="P144" s="1" t="s">
        <v>36</v>
      </c>
      <c r="Q144" s="1">
        <v>2</v>
      </c>
      <c r="R144" s="1">
        <v>32</v>
      </c>
      <c r="S144" s="1">
        <f t="shared" si="26"/>
        <v>-1.67660733287554</v>
      </c>
      <c r="T144" s="1">
        <v>3</v>
      </c>
      <c r="U144" s="1">
        <v>2</v>
      </c>
      <c r="V144" s="1" t="s">
        <v>43</v>
      </c>
      <c r="W144" s="1">
        <v>4</v>
      </c>
      <c r="X144" s="1">
        <v>3</v>
      </c>
      <c r="Y144" s="1" t="s">
        <v>38</v>
      </c>
      <c r="Z144" s="1">
        <v>1</v>
      </c>
      <c r="AA144" s="1">
        <v>4317</v>
      </c>
      <c r="AB144">
        <f t="shared" si="27"/>
        <v>-0.46770026911093149</v>
      </c>
      <c r="AC144" s="1">
        <v>2302</v>
      </c>
      <c r="AD144">
        <f t="shared" si="28"/>
        <v>-1.6838737481815393</v>
      </c>
      <c r="AE144" s="1">
        <v>3</v>
      </c>
      <c r="AF144" s="1" t="s">
        <v>32</v>
      </c>
      <c r="AG144">
        <v>1</v>
      </c>
      <c r="AH144">
        <v>20</v>
      </c>
      <c r="AI144">
        <f t="shared" si="29"/>
        <v>1.3322995174709578</v>
      </c>
      <c r="AJ144">
        <v>4</v>
      </c>
      <c r="AK144">
        <f t="shared" si="30"/>
        <v>2.4032291201801028</v>
      </c>
      <c r="AL144">
        <v>2</v>
      </c>
      <c r="AM144">
        <f t="shared" si="31"/>
        <v>-0.6372325209092653</v>
      </c>
      <c r="AN144">
        <v>0</v>
      </c>
      <c r="AO144">
        <v>19</v>
      </c>
      <c r="AP144">
        <f t="shared" si="32"/>
        <v>1.000494546114697</v>
      </c>
      <c r="AQ144">
        <v>2</v>
      </c>
      <c r="AR144">
        <f t="shared" si="33"/>
        <v>-0.62671452105517234</v>
      </c>
      <c r="AS144">
        <v>3</v>
      </c>
      <c r="AT144">
        <f t="shared" si="34"/>
        <v>0.3361597326115307</v>
      </c>
      <c r="AU144">
        <v>3</v>
      </c>
      <c r="AV144">
        <f t="shared" si="35"/>
        <v>-0.66282754472714445</v>
      </c>
      <c r="AW144">
        <v>2</v>
      </c>
      <c r="AX144">
        <f t="shared" si="36"/>
        <v>-0.6202155430617865</v>
      </c>
      <c r="AY144">
        <v>2</v>
      </c>
      <c r="AZ144">
        <f t="shared" si="37"/>
        <v>-5.5503341687573954E-2</v>
      </c>
      <c r="BA144">
        <v>2</v>
      </c>
      <c r="BB144" s="1">
        <f t="shared" si="38"/>
        <v>-0.59507894838358422</v>
      </c>
    </row>
    <row r="145" spans="1:54" x14ac:dyDescent="0.3">
      <c r="A145" s="1">
        <v>30</v>
      </c>
      <c r="B145" s="1" t="s">
        <v>39</v>
      </c>
      <c r="C145" s="1">
        <v>2</v>
      </c>
      <c r="D145" s="1" t="s">
        <v>33</v>
      </c>
      <c r="E145" s="1">
        <v>2</v>
      </c>
      <c r="F145" s="1">
        <v>438</v>
      </c>
      <c r="G145" s="1" t="s">
        <v>41</v>
      </c>
      <c r="H145" s="1">
        <v>2</v>
      </c>
      <c r="I145" s="1">
        <v>18</v>
      </c>
      <c r="K145" s="1">
        <v>3</v>
      </c>
      <c r="L145" s="1" t="s">
        <v>35</v>
      </c>
      <c r="M145" s="1">
        <v>1</v>
      </c>
      <c r="N145" s="1">
        <v>194</v>
      </c>
      <c r="O145" s="1">
        <v>1</v>
      </c>
      <c r="P145" s="1" t="s">
        <v>36</v>
      </c>
      <c r="Q145" s="1">
        <v>2</v>
      </c>
      <c r="R145" s="1">
        <v>75</v>
      </c>
      <c r="S145" s="1">
        <f t="shared" si="26"/>
        <v>0.44449306911945285</v>
      </c>
      <c r="T145" s="1">
        <v>3</v>
      </c>
      <c r="U145" s="1">
        <v>1</v>
      </c>
      <c r="V145" s="1" t="s">
        <v>43</v>
      </c>
      <c r="W145" s="1">
        <v>4</v>
      </c>
      <c r="X145" s="1">
        <v>3</v>
      </c>
      <c r="Y145" s="1" t="s">
        <v>38</v>
      </c>
      <c r="Z145" s="1">
        <v>1</v>
      </c>
      <c r="AA145" s="1">
        <v>2632</v>
      </c>
      <c r="AB145">
        <f t="shared" si="27"/>
        <v>-0.82447717153345568</v>
      </c>
      <c r="AC145" s="1">
        <v>23910</v>
      </c>
      <c r="AD145">
        <f t="shared" si="28"/>
        <v>1.3519080050525452</v>
      </c>
      <c r="AE145" s="1">
        <v>1</v>
      </c>
      <c r="AF145" s="1" t="s">
        <v>39</v>
      </c>
      <c r="AG145">
        <v>2</v>
      </c>
      <c r="AH145">
        <v>14</v>
      </c>
      <c r="AI145">
        <f t="shared" si="29"/>
        <v>-0.32446826889655023</v>
      </c>
      <c r="AJ145">
        <v>3</v>
      </c>
      <c r="AK145">
        <f t="shared" si="30"/>
        <v>-0.41504395441801145</v>
      </c>
      <c r="AL145">
        <v>3</v>
      </c>
      <c r="AM145">
        <f t="shared" si="31"/>
        <v>0.28708076017691814</v>
      </c>
      <c r="AN145">
        <v>0</v>
      </c>
      <c r="AO145">
        <v>5</v>
      </c>
      <c r="AP145">
        <f t="shared" si="32"/>
        <v>-0.80943971980043861</v>
      </c>
      <c r="AQ145">
        <v>4</v>
      </c>
      <c r="AR145">
        <f t="shared" si="33"/>
        <v>0.92246611216384944</v>
      </c>
      <c r="AS145">
        <v>2</v>
      </c>
      <c r="AT145">
        <f t="shared" si="34"/>
        <v>-1.0670672830045591</v>
      </c>
      <c r="AU145">
        <v>5</v>
      </c>
      <c r="AV145">
        <f t="shared" si="35"/>
        <v>-0.33227927294142995</v>
      </c>
      <c r="AW145">
        <v>4</v>
      </c>
      <c r="AX145">
        <f t="shared" si="36"/>
        <v>-6.0936394994412106E-2</v>
      </c>
      <c r="AY145">
        <v>0</v>
      </c>
      <c r="AZ145">
        <f t="shared" si="37"/>
        <v>-0.67993758976951524</v>
      </c>
      <c r="BA145">
        <v>4</v>
      </c>
      <c r="BB145" s="1">
        <f t="shared" si="38"/>
        <v>-3.3652978654626485E-2</v>
      </c>
    </row>
    <row r="146" spans="1:54" x14ac:dyDescent="0.3">
      <c r="A146" s="1">
        <v>32</v>
      </c>
      <c r="B146" s="1" t="s">
        <v>39</v>
      </c>
      <c r="C146" s="1">
        <v>2</v>
      </c>
      <c r="D146" s="1" t="s">
        <v>40</v>
      </c>
      <c r="E146" s="1">
        <v>1</v>
      </c>
      <c r="F146" s="1">
        <v>689</v>
      </c>
      <c r="G146" s="1" t="s">
        <v>34</v>
      </c>
      <c r="H146" s="1">
        <v>3</v>
      </c>
      <c r="I146" s="1">
        <v>9</v>
      </c>
      <c r="K146" s="1">
        <v>2</v>
      </c>
      <c r="L146" s="1" t="s">
        <v>47</v>
      </c>
      <c r="M146" s="1">
        <v>2</v>
      </c>
      <c r="N146" s="1">
        <v>195</v>
      </c>
      <c r="O146" s="1">
        <v>4</v>
      </c>
      <c r="P146" s="1" t="s">
        <v>42</v>
      </c>
      <c r="Q146" s="1">
        <v>1</v>
      </c>
      <c r="R146" s="1">
        <v>35</v>
      </c>
      <c r="S146" s="1">
        <f t="shared" si="26"/>
        <v>-1.5300682673983514</v>
      </c>
      <c r="T146" s="1">
        <v>1</v>
      </c>
      <c r="U146" s="1">
        <v>2</v>
      </c>
      <c r="V146" s="1" t="s">
        <v>37</v>
      </c>
      <c r="W146" s="1">
        <v>1</v>
      </c>
      <c r="X146" s="1">
        <v>4</v>
      </c>
      <c r="Y146" s="1" t="s">
        <v>48</v>
      </c>
      <c r="Z146" s="1">
        <v>3</v>
      </c>
      <c r="AA146" s="1">
        <v>4668</v>
      </c>
      <c r="AB146">
        <f t="shared" si="27"/>
        <v>-0.39421431912640065</v>
      </c>
      <c r="AC146" s="1">
        <v>22812</v>
      </c>
      <c r="AD146">
        <f t="shared" si="28"/>
        <v>1.1989167901636408</v>
      </c>
      <c r="AE146" s="1">
        <v>0</v>
      </c>
      <c r="AF146" s="1" t="s">
        <v>39</v>
      </c>
      <c r="AG146">
        <v>2</v>
      </c>
      <c r="AH146">
        <v>17</v>
      </c>
      <c r="AI146">
        <f t="shared" si="29"/>
        <v>0.50419796117451177</v>
      </c>
      <c r="AJ146">
        <v>3</v>
      </c>
      <c r="AK146">
        <f t="shared" si="30"/>
        <v>-0.41522739926869962</v>
      </c>
      <c r="AL146">
        <v>4</v>
      </c>
      <c r="AM146">
        <f t="shared" si="31"/>
        <v>1.2115290717225458</v>
      </c>
      <c r="AN146">
        <v>3</v>
      </c>
      <c r="AO146">
        <v>9</v>
      </c>
      <c r="AP146">
        <f t="shared" si="32"/>
        <v>-0.29267248251176425</v>
      </c>
      <c r="AQ146">
        <v>2</v>
      </c>
      <c r="AR146">
        <f t="shared" si="33"/>
        <v>-0.62631269523361277</v>
      </c>
      <c r="AS146">
        <v>4</v>
      </c>
      <c r="AT146">
        <f t="shared" si="34"/>
        <v>1.738955405013493</v>
      </c>
      <c r="AU146">
        <v>8</v>
      </c>
      <c r="AV146">
        <f t="shared" si="35"/>
        <v>0.16377686181085829</v>
      </c>
      <c r="AW146">
        <v>7</v>
      </c>
      <c r="AX146">
        <f t="shared" si="36"/>
        <v>0.77812949521190022</v>
      </c>
      <c r="AY146">
        <v>0</v>
      </c>
      <c r="AZ146">
        <f t="shared" si="37"/>
        <v>-0.68031253533495128</v>
      </c>
      <c r="BA146">
        <v>7</v>
      </c>
      <c r="BB146" s="1">
        <f t="shared" si="38"/>
        <v>0.80861152871373143</v>
      </c>
    </row>
    <row r="147" spans="1:54" x14ac:dyDescent="0.3">
      <c r="A147" s="1">
        <v>30</v>
      </c>
      <c r="B147" s="1" t="s">
        <v>39</v>
      </c>
      <c r="C147" s="1">
        <v>2</v>
      </c>
      <c r="D147" s="1" t="s">
        <v>33</v>
      </c>
      <c r="E147" s="1">
        <v>2</v>
      </c>
      <c r="F147" s="1">
        <v>201</v>
      </c>
      <c r="G147" s="1" t="s">
        <v>41</v>
      </c>
      <c r="H147" s="1">
        <v>2</v>
      </c>
      <c r="I147" s="1">
        <v>5</v>
      </c>
      <c r="K147" s="1">
        <v>3</v>
      </c>
      <c r="L147" s="1" t="s">
        <v>56</v>
      </c>
      <c r="M147" s="1">
        <v>3</v>
      </c>
      <c r="N147" s="1">
        <v>197</v>
      </c>
      <c r="O147" s="1">
        <v>4</v>
      </c>
      <c r="P147" s="1" t="s">
        <v>36</v>
      </c>
      <c r="Q147" s="1">
        <v>2</v>
      </c>
      <c r="R147" s="1">
        <v>84</v>
      </c>
      <c r="S147" s="1">
        <f t="shared" si="26"/>
        <v>0.88831072793134236</v>
      </c>
      <c r="T147" s="1">
        <v>3</v>
      </c>
      <c r="U147" s="1">
        <v>1</v>
      </c>
      <c r="V147" s="1" t="s">
        <v>43</v>
      </c>
      <c r="W147" s="1">
        <v>4</v>
      </c>
      <c r="X147" s="1">
        <v>1</v>
      </c>
      <c r="Y147" s="1" t="s">
        <v>48</v>
      </c>
      <c r="Z147" s="1">
        <v>3</v>
      </c>
      <c r="AA147" s="1">
        <v>3204</v>
      </c>
      <c r="AB147">
        <f t="shared" si="27"/>
        <v>-0.70404659999363295</v>
      </c>
      <c r="AC147" s="1">
        <v>10415</v>
      </c>
      <c r="AD147">
        <f t="shared" si="28"/>
        <v>-0.54390852651424604</v>
      </c>
      <c r="AE147" s="1">
        <v>5</v>
      </c>
      <c r="AF147" s="1" t="s">
        <v>39</v>
      </c>
      <c r="AG147">
        <v>2</v>
      </c>
      <c r="AH147">
        <v>14</v>
      </c>
      <c r="AI147">
        <f t="shared" si="29"/>
        <v>-0.32413177053666031</v>
      </c>
      <c r="AJ147">
        <v>3</v>
      </c>
      <c r="AK147">
        <f t="shared" si="30"/>
        <v>-0.41541108757641076</v>
      </c>
      <c r="AL147">
        <v>4</v>
      </c>
      <c r="AM147">
        <f t="shared" si="31"/>
        <v>1.2126580288938282</v>
      </c>
      <c r="AN147">
        <v>1</v>
      </c>
      <c r="AO147">
        <v>8</v>
      </c>
      <c r="AP147">
        <f t="shared" si="32"/>
        <v>-0.42206590651720988</v>
      </c>
      <c r="AQ147">
        <v>3</v>
      </c>
      <c r="AR147">
        <f t="shared" si="33"/>
        <v>0.14789213200365295</v>
      </c>
      <c r="AS147">
        <v>3</v>
      </c>
      <c r="AT147">
        <f t="shared" si="34"/>
        <v>0.33708387082373059</v>
      </c>
      <c r="AU147">
        <v>3</v>
      </c>
      <c r="AV147">
        <f t="shared" si="35"/>
        <v>-0.66284823507340507</v>
      </c>
      <c r="AW147">
        <v>2</v>
      </c>
      <c r="AX147">
        <f t="shared" si="36"/>
        <v>-0.61967267943467719</v>
      </c>
      <c r="AY147">
        <v>2</v>
      </c>
      <c r="AZ147">
        <f t="shared" si="37"/>
        <v>-5.6527731642893646E-2</v>
      </c>
      <c r="BA147">
        <v>2</v>
      </c>
      <c r="BB147" s="1">
        <f t="shared" si="38"/>
        <v>-0.59449600849728901</v>
      </c>
    </row>
    <row r="148" spans="1:54" x14ac:dyDescent="0.3">
      <c r="A148" s="1">
        <v>30</v>
      </c>
      <c r="B148" s="1" t="s">
        <v>39</v>
      </c>
      <c r="C148" s="1">
        <v>2</v>
      </c>
      <c r="D148" s="1" t="s">
        <v>33</v>
      </c>
      <c r="E148" s="1">
        <v>2</v>
      </c>
      <c r="F148" s="1">
        <v>1427</v>
      </c>
      <c r="G148" s="1" t="s">
        <v>41</v>
      </c>
      <c r="H148" s="1">
        <v>2</v>
      </c>
      <c r="I148" s="1">
        <v>2</v>
      </c>
      <c r="K148" s="1">
        <v>1</v>
      </c>
      <c r="L148" s="1" t="s">
        <v>47</v>
      </c>
      <c r="M148" s="1">
        <v>2</v>
      </c>
      <c r="N148" s="1">
        <v>198</v>
      </c>
      <c r="O148" s="1">
        <v>2</v>
      </c>
      <c r="P148" s="1" t="s">
        <v>42</v>
      </c>
      <c r="Q148" s="1">
        <v>1</v>
      </c>
      <c r="R148" s="1">
        <v>35</v>
      </c>
      <c r="S148" s="1">
        <f t="shared" si="26"/>
        <v>-1.5312070312675683</v>
      </c>
      <c r="T148" s="1">
        <v>2</v>
      </c>
      <c r="U148" s="1">
        <v>1</v>
      </c>
      <c r="V148" s="1" t="s">
        <v>46</v>
      </c>
      <c r="W148" s="1">
        <v>6</v>
      </c>
      <c r="X148" s="1">
        <v>4</v>
      </c>
      <c r="Y148" s="1" t="s">
        <v>38</v>
      </c>
      <c r="Z148" s="1">
        <v>1</v>
      </c>
      <c r="AA148" s="1">
        <v>2720</v>
      </c>
      <c r="AB148">
        <f t="shared" si="27"/>
        <v>-0.80679890227726681</v>
      </c>
      <c r="AC148" s="1">
        <v>11162</v>
      </c>
      <c r="AD148">
        <f t="shared" si="28"/>
        <v>-0.43911954831951033</v>
      </c>
      <c r="AE148" s="1">
        <v>0</v>
      </c>
      <c r="AF148" s="1" t="s">
        <v>39</v>
      </c>
      <c r="AG148">
        <v>2</v>
      </c>
      <c r="AH148">
        <v>13</v>
      </c>
      <c r="AI148">
        <f t="shared" si="29"/>
        <v>-0.60036318269904554</v>
      </c>
      <c r="AJ148">
        <v>3</v>
      </c>
      <c r="AK148">
        <f t="shared" si="30"/>
        <v>-0.41559501988012204</v>
      </c>
      <c r="AL148">
        <v>4</v>
      </c>
      <c r="AM148">
        <f t="shared" si="31"/>
        <v>1.2137901479973339</v>
      </c>
      <c r="AN148">
        <v>0</v>
      </c>
      <c r="AO148">
        <v>6</v>
      </c>
      <c r="AP148">
        <f t="shared" si="32"/>
        <v>-0.68072055571676704</v>
      </c>
      <c r="AQ148">
        <v>3</v>
      </c>
      <c r="AR148">
        <f t="shared" si="33"/>
        <v>0.14794919400805839</v>
      </c>
      <c r="AS148">
        <v>3</v>
      </c>
      <c r="AT148">
        <f t="shared" si="34"/>
        <v>0.33722561497382897</v>
      </c>
      <c r="AU148">
        <v>5</v>
      </c>
      <c r="AV148">
        <f t="shared" si="35"/>
        <v>-0.3326030879528778</v>
      </c>
      <c r="AW148">
        <v>3</v>
      </c>
      <c r="AX148">
        <f t="shared" si="36"/>
        <v>-0.34040683318670573</v>
      </c>
      <c r="AY148">
        <v>1</v>
      </c>
      <c r="AZ148">
        <f t="shared" si="37"/>
        <v>-0.36851191640962622</v>
      </c>
      <c r="BA148">
        <v>2</v>
      </c>
      <c r="BB148" s="1">
        <f t="shared" si="38"/>
        <v>-0.5947998662277556</v>
      </c>
    </row>
    <row r="149" spans="1:54" x14ac:dyDescent="0.3">
      <c r="A149" s="1">
        <v>41</v>
      </c>
      <c r="B149" s="1" t="s">
        <v>39</v>
      </c>
      <c r="C149" s="1">
        <v>2</v>
      </c>
      <c r="D149" s="1" t="s">
        <v>40</v>
      </c>
      <c r="E149" s="1">
        <v>1</v>
      </c>
      <c r="F149" s="1">
        <v>857</v>
      </c>
      <c r="G149" s="1" t="s">
        <v>41</v>
      </c>
      <c r="H149" s="1">
        <v>2</v>
      </c>
      <c r="I149" s="1">
        <v>10</v>
      </c>
      <c r="K149" s="1">
        <v>3</v>
      </c>
      <c r="L149" s="1" t="s">
        <v>35</v>
      </c>
      <c r="M149" s="1">
        <v>1</v>
      </c>
      <c r="N149" s="1">
        <v>199</v>
      </c>
      <c r="O149" s="1">
        <v>4</v>
      </c>
      <c r="P149" s="1" t="s">
        <v>42</v>
      </c>
      <c r="Q149" s="1">
        <v>1</v>
      </c>
      <c r="R149" s="1">
        <v>91</v>
      </c>
      <c r="S149" s="1">
        <f t="shared" si="26"/>
        <v>1.2341129577925507</v>
      </c>
      <c r="T149" s="1">
        <v>2</v>
      </c>
      <c r="U149" s="1">
        <v>4</v>
      </c>
      <c r="V149" s="1" t="s">
        <v>52</v>
      </c>
      <c r="W149" s="1">
        <v>7</v>
      </c>
      <c r="X149" s="1">
        <v>1</v>
      </c>
      <c r="Y149" s="1" t="s">
        <v>48</v>
      </c>
      <c r="Z149" s="1">
        <v>3</v>
      </c>
      <c r="AA149" s="1">
        <v>17181</v>
      </c>
      <c r="AB149">
        <f t="shared" si="27"/>
        <v>2.2504555846699641</v>
      </c>
      <c r="AC149" s="1">
        <v>12888</v>
      </c>
      <c r="AD149">
        <f t="shared" si="28"/>
        <v>-0.19665363883181958</v>
      </c>
      <c r="AE149" s="1">
        <v>4</v>
      </c>
      <c r="AF149" s="1" t="s">
        <v>39</v>
      </c>
      <c r="AG149">
        <v>2</v>
      </c>
      <c r="AH149">
        <v>13</v>
      </c>
      <c r="AI149">
        <f t="shared" si="29"/>
        <v>-0.60067186306961207</v>
      </c>
      <c r="AJ149">
        <v>3</v>
      </c>
      <c r="AK149">
        <f t="shared" si="30"/>
        <v>-0.41577919672048458</v>
      </c>
      <c r="AL149">
        <v>2</v>
      </c>
      <c r="AM149">
        <f t="shared" si="31"/>
        <v>-0.63472514556321402</v>
      </c>
      <c r="AN149">
        <v>1</v>
      </c>
      <c r="AO149">
        <v>21</v>
      </c>
      <c r="AP149">
        <f t="shared" si="32"/>
        <v>1.2570117925927786</v>
      </c>
      <c r="AQ149">
        <v>2</v>
      </c>
      <c r="AR149">
        <f t="shared" si="33"/>
        <v>-0.62595559154543323</v>
      </c>
      <c r="AS149">
        <v>2</v>
      </c>
      <c r="AT149">
        <f t="shared" si="34"/>
        <v>-1.066208728854066</v>
      </c>
      <c r="AU149">
        <v>7</v>
      </c>
      <c r="AV149">
        <f t="shared" si="35"/>
        <v>-2.2482613259969856E-3</v>
      </c>
      <c r="AW149">
        <v>6</v>
      </c>
      <c r="AX149">
        <f t="shared" si="36"/>
        <v>0.49793872718292581</v>
      </c>
      <c r="AY149">
        <v>7</v>
      </c>
      <c r="AZ149">
        <f t="shared" si="37"/>
        <v>1.502495594897209</v>
      </c>
      <c r="BA149">
        <v>7</v>
      </c>
      <c r="BB149" s="1">
        <f t="shared" si="38"/>
        <v>0.80782318641073581</v>
      </c>
    </row>
    <row r="150" spans="1:54" x14ac:dyDescent="0.3">
      <c r="A150" s="1">
        <v>41</v>
      </c>
      <c r="B150" s="1" t="s">
        <v>39</v>
      </c>
      <c r="C150" s="1">
        <v>2</v>
      </c>
      <c r="D150" s="1" t="s">
        <v>33</v>
      </c>
      <c r="E150" s="1">
        <v>2</v>
      </c>
      <c r="F150" s="1">
        <v>933</v>
      </c>
      <c r="G150" s="1" t="s">
        <v>41</v>
      </c>
      <c r="H150" s="1">
        <v>2</v>
      </c>
      <c r="I150" s="1">
        <v>9</v>
      </c>
      <c r="K150" s="1">
        <v>4</v>
      </c>
      <c r="L150" s="1" t="s">
        <v>35</v>
      </c>
      <c r="M150" s="1">
        <v>1</v>
      </c>
      <c r="N150" s="1">
        <v>200</v>
      </c>
      <c r="O150" s="1">
        <v>3</v>
      </c>
      <c r="P150" s="1" t="s">
        <v>42</v>
      </c>
      <c r="Q150" s="1">
        <v>1</v>
      </c>
      <c r="R150" s="1">
        <v>94</v>
      </c>
      <c r="S150" s="1">
        <f t="shared" si="26"/>
        <v>1.3835667508237108</v>
      </c>
      <c r="T150" s="1">
        <v>3</v>
      </c>
      <c r="U150" s="1">
        <v>1</v>
      </c>
      <c r="V150" s="1" t="s">
        <v>46</v>
      </c>
      <c r="W150" s="1">
        <v>6</v>
      </c>
      <c r="X150" s="1">
        <v>1</v>
      </c>
      <c r="Y150" s="1" t="s">
        <v>44</v>
      </c>
      <c r="Z150" s="1">
        <v>2</v>
      </c>
      <c r="AA150" s="1">
        <v>2238</v>
      </c>
      <c r="AB150">
        <f t="shared" si="27"/>
        <v>-0.9089179364492489</v>
      </c>
      <c r="AC150" s="1">
        <v>6961</v>
      </c>
      <c r="AD150">
        <f t="shared" si="28"/>
        <v>-1.0297239296379255</v>
      </c>
      <c r="AE150" s="1">
        <v>2</v>
      </c>
      <c r="AF150" s="1" t="s">
        <v>39</v>
      </c>
      <c r="AG150">
        <v>2</v>
      </c>
      <c r="AH150">
        <v>21</v>
      </c>
      <c r="AI150">
        <f t="shared" si="29"/>
        <v>1.6067214002784156</v>
      </c>
      <c r="AJ150">
        <v>4</v>
      </c>
      <c r="AK150">
        <f t="shared" si="30"/>
        <v>2.4040564010620007</v>
      </c>
      <c r="AL150">
        <v>4</v>
      </c>
      <c r="AM150">
        <f t="shared" si="31"/>
        <v>1.2141712799369326</v>
      </c>
      <c r="AN150">
        <v>1</v>
      </c>
      <c r="AO150">
        <v>7</v>
      </c>
      <c r="AP150">
        <f t="shared" si="32"/>
        <v>-0.55106012278348682</v>
      </c>
      <c r="AQ150">
        <v>2</v>
      </c>
      <c r="AR150">
        <f t="shared" si="33"/>
        <v>-0.62628510997683273</v>
      </c>
      <c r="AS150">
        <v>3</v>
      </c>
      <c r="AT150">
        <f t="shared" si="34"/>
        <v>0.33657855074633963</v>
      </c>
      <c r="AU150">
        <v>5</v>
      </c>
      <c r="AV150">
        <f t="shared" si="35"/>
        <v>-0.33261860003024296</v>
      </c>
      <c r="AW150">
        <v>0</v>
      </c>
      <c r="AX150">
        <f t="shared" si="36"/>
        <v>-1.1783277854648473</v>
      </c>
      <c r="AY150">
        <v>1</v>
      </c>
      <c r="AZ150">
        <f t="shared" si="37"/>
        <v>-0.36770871338577726</v>
      </c>
      <c r="BA150">
        <v>4</v>
      </c>
      <c r="BB150" s="1">
        <f t="shared" si="38"/>
        <v>-3.331780678397548E-2</v>
      </c>
    </row>
    <row r="151" spans="1:54" x14ac:dyDescent="0.3">
      <c r="A151" s="1">
        <v>19</v>
      </c>
      <c r="B151" s="1" t="s">
        <v>39</v>
      </c>
      <c r="C151" s="1">
        <v>2</v>
      </c>
      <c r="D151" s="1" t="s">
        <v>33</v>
      </c>
      <c r="E151" s="1">
        <v>2</v>
      </c>
      <c r="F151" s="1">
        <v>1181</v>
      </c>
      <c r="G151" s="1" t="s">
        <v>41</v>
      </c>
      <c r="H151" s="1">
        <v>2</v>
      </c>
      <c r="I151" s="1">
        <v>3</v>
      </c>
      <c r="K151" s="1">
        <v>1</v>
      </c>
      <c r="L151" s="1" t="s">
        <v>47</v>
      </c>
      <c r="M151" s="1">
        <v>2</v>
      </c>
      <c r="N151" s="1">
        <v>201</v>
      </c>
      <c r="O151" s="1">
        <v>2</v>
      </c>
      <c r="P151" s="1" t="s">
        <v>36</v>
      </c>
      <c r="Q151" s="1">
        <v>2</v>
      </c>
      <c r="R151" s="1">
        <v>79</v>
      </c>
      <c r="S151" s="1">
        <f t="shared" si="26"/>
        <v>0.64346044274563186</v>
      </c>
      <c r="T151" s="1">
        <v>3</v>
      </c>
      <c r="U151" s="1">
        <v>1</v>
      </c>
      <c r="V151" s="1" t="s">
        <v>46</v>
      </c>
      <c r="W151" s="1">
        <v>6</v>
      </c>
      <c r="X151" s="1">
        <v>2</v>
      </c>
      <c r="Y151" s="1" t="s">
        <v>38</v>
      </c>
      <c r="Z151" s="1">
        <v>1</v>
      </c>
      <c r="AA151" s="1">
        <v>1483</v>
      </c>
      <c r="AB151">
        <f t="shared" si="27"/>
        <v>-1.0694257628747081</v>
      </c>
      <c r="AC151" s="1">
        <v>16102</v>
      </c>
      <c r="AD151">
        <f t="shared" si="28"/>
        <v>0.25419782111129441</v>
      </c>
      <c r="AE151" s="1">
        <v>1</v>
      </c>
      <c r="AF151" s="1" t="s">
        <v>39</v>
      </c>
      <c r="AG151">
        <v>2</v>
      </c>
      <c r="AH151">
        <v>14</v>
      </c>
      <c r="AI151">
        <f t="shared" si="29"/>
        <v>-0.32399617419592719</v>
      </c>
      <c r="AJ151">
        <v>3</v>
      </c>
      <c r="AK151">
        <f t="shared" si="30"/>
        <v>-0.41489567433949714</v>
      </c>
      <c r="AL151">
        <v>4</v>
      </c>
      <c r="AM151">
        <f t="shared" si="31"/>
        <v>1.2153090788849645</v>
      </c>
      <c r="AN151">
        <v>0</v>
      </c>
      <c r="AO151">
        <v>1</v>
      </c>
      <c r="AP151">
        <f t="shared" si="32"/>
        <v>-1.3265418422144903</v>
      </c>
      <c r="AQ151">
        <v>3</v>
      </c>
      <c r="AR151">
        <f t="shared" si="33"/>
        <v>0.14699103036308472</v>
      </c>
      <c r="AS151">
        <v>3</v>
      </c>
      <c r="AT151">
        <f t="shared" si="34"/>
        <v>0.3367203603987689</v>
      </c>
      <c r="AU151">
        <v>1</v>
      </c>
      <c r="AV151">
        <f t="shared" si="35"/>
        <v>-0.9932750960331358</v>
      </c>
      <c r="AW151">
        <v>0</v>
      </c>
      <c r="AX151">
        <f t="shared" si="36"/>
        <v>-1.1793936719306493</v>
      </c>
      <c r="AY151">
        <v>0</v>
      </c>
      <c r="AZ151">
        <f t="shared" si="37"/>
        <v>-0.67977420176068826</v>
      </c>
      <c r="BA151">
        <v>0</v>
      </c>
      <c r="BB151" s="1">
        <f t="shared" si="38"/>
        <v>-1.1551010537696804</v>
      </c>
    </row>
    <row r="152" spans="1:54" x14ac:dyDescent="0.3">
      <c r="A152" s="1">
        <v>40</v>
      </c>
      <c r="B152" s="1" t="s">
        <v>39</v>
      </c>
      <c r="C152" s="1">
        <v>2</v>
      </c>
      <c r="D152" s="1" t="s">
        <v>40</v>
      </c>
      <c r="E152" s="1">
        <v>1</v>
      </c>
      <c r="F152" s="1">
        <v>1395</v>
      </c>
      <c r="G152" s="1" t="s">
        <v>41</v>
      </c>
      <c r="H152" s="1">
        <v>2</v>
      </c>
      <c r="I152" s="1">
        <v>26</v>
      </c>
      <c r="K152" s="1">
        <v>3</v>
      </c>
      <c r="L152" s="1" t="s">
        <v>47</v>
      </c>
      <c r="M152" s="1">
        <v>2</v>
      </c>
      <c r="N152" s="1">
        <v>202</v>
      </c>
      <c r="O152" s="1">
        <v>2</v>
      </c>
      <c r="P152" s="1" t="s">
        <v>36</v>
      </c>
      <c r="Q152" s="1">
        <v>2</v>
      </c>
      <c r="R152" s="1">
        <v>54</v>
      </c>
      <c r="S152" s="1">
        <f t="shared" si="26"/>
        <v>-0.59197715090306902</v>
      </c>
      <c r="T152" s="1">
        <v>3</v>
      </c>
      <c r="U152" s="1">
        <v>2</v>
      </c>
      <c r="V152" s="1" t="s">
        <v>43</v>
      </c>
      <c r="W152" s="1">
        <v>4</v>
      </c>
      <c r="X152" s="1">
        <v>2</v>
      </c>
      <c r="Y152" s="1" t="s">
        <v>48</v>
      </c>
      <c r="Z152" s="1">
        <v>3</v>
      </c>
      <c r="AA152" s="1">
        <v>5605</v>
      </c>
      <c r="AB152">
        <f t="shared" si="27"/>
        <v>-0.19736867409286807</v>
      </c>
      <c r="AC152" s="1">
        <v>8504</v>
      </c>
      <c r="AD152">
        <f t="shared" si="28"/>
        <v>-0.81318516529146456</v>
      </c>
      <c r="AE152" s="1">
        <v>1</v>
      </c>
      <c r="AF152" s="1" t="s">
        <v>39</v>
      </c>
      <c r="AG152">
        <v>2</v>
      </c>
      <c r="AH152">
        <v>11</v>
      </c>
      <c r="AI152">
        <f t="shared" si="29"/>
        <v>-1.1522361466596753</v>
      </c>
      <c r="AJ152">
        <v>3</v>
      </c>
      <c r="AK152">
        <f t="shared" si="30"/>
        <v>-0.41507986776670108</v>
      </c>
      <c r="AL152">
        <v>1</v>
      </c>
      <c r="AM152">
        <f t="shared" si="31"/>
        <v>-1.5584014882196875</v>
      </c>
      <c r="AN152">
        <v>1</v>
      </c>
      <c r="AO152">
        <v>20</v>
      </c>
      <c r="AP152">
        <f t="shared" si="32"/>
        <v>1.1276093727465595</v>
      </c>
      <c r="AQ152">
        <v>2</v>
      </c>
      <c r="AR152">
        <f t="shared" si="33"/>
        <v>-0.62627174079604253</v>
      </c>
      <c r="AS152">
        <v>3</v>
      </c>
      <c r="AT152">
        <f t="shared" si="34"/>
        <v>0.33686234944710591</v>
      </c>
      <c r="AU152">
        <v>20</v>
      </c>
      <c r="AV152">
        <f t="shared" si="35"/>
        <v>2.1434164172501222</v>
      </c>
      <c r="AW152">
        <v>7</v>
      </c>
      <c r="AX152">
        <f t="shared" si="36"/>
        <v>0.77603495997132532</v>
      </c>
      <c r="AY152">
        <v>2</v>
      </c>
      <c r="AZ152">
        <f t="shared" si="37"/>
        <v>-5.6462666985899697E-2</v>
      </c>
      <c r="BA152">
        <v>13</v>
      </c>
      <c r="BB152" s="1">
        <f t="shared" si="38"/>
        <v>2.4900946513878037</v>
      </c>
    </row>
    <row r="153" spans="1:54" x14ac:dyDescent="0.3">
      <c r="A153" s="1">
        <v>35</v>
      </c>
      <c r="B153" s="1" t="s">
        <v>39</v>
      </c>
      <c r="C153" s="1">
        <v>2</v>
      </c>
      <c r="D153" s="1" t="s">
        <v>33</v>
      </c>
      <c r="E153" s="1">
        <v>2</v>
      </c>
      <c r="F153" s="1">
        <v>662</v>
      </c>
      <c r="G153" s="1" t="s">
        <v>34</v>
      </c>
      <c r="H153" s="1">
        <v>3</v>
      </c>
      <c r="I153" s="1">
        <v>1</v>
      </c>
      <c r="K153" s="1">
        <v>5</v>
      </c>
      <c r="L153" s="1" t="s">
        <v>55</v>
      </c>
      <c r="M153" s="1">
        <v>4</v>
      </c>
      <c r="N153" s="1">
        <v>204</v>
      </c>
      <c r="O153" s="1">
        <v>3</v>
      </c>
      <c r="P153" s="1" t="s">
        <v>42</v>
      </c>
      <c r="Q153" s="1">
        <v>1</v>
      </c>
      <c r="R153" s="1">
        <v>94</v>
      </c>
      <c r="S153" s="1">
        <f t="shared" si="26"/>
        <v>1.3844849342170418</v>
      </c>
      <c r="T153" s="1">
        <v>3</v>
      </c>
      <c r="U153" s="1">
        <v>3</v>
      </c>
      <c r="V153" s="1" t="s">
        <v>37</v>
      </c>
      <c r="W153" s="1">
        <v>1</v>
      </c>
      <c r="X153" s="1">
        <v>2</v>
      </c>
      <c r="Y153" s="1" t="s">
        <v>44</v>
      </c>
      <c r="Z153" s="1">
        <v>2</v>
      </c>
      <c r="AA153" s="1">
        <v>7295</v>
      </c>
      <c r="AB153">
        <f t="shared" si="27"/>
        <v>0.16031866463205463</v>
      </c>
      <c r="AC153" s="1">
        <v>11439</v>
      </c>
      <c r="AD153">
        <f t="shared" si="28"/>
        <v>-0.40139566894664391</v>
      </c>
      <c r="AE153" s="1">
        <v>1</v>
      </c>
      <c r="AF153" s="1" t="s">
        <v>39</v>
      </c>
      <c r="AG153">
        <v>2</v>
      </c>
      <c r="AH153">
        <v>13</v>
      </c>
      <c r="AI153">
        <f t="shared" si="29"/>
        <v>-0.60111502157356866</v>
      </c>
      <c r="AJ153">
        <v>3</v>
      </c>
      <c r="AK153">
        <f t="shared" si="30"/>
        <v>-0.41526430673059855</v>
      </c>
      <c r="AL153">
        <v>1</v>
      </c>
      <c r="AM153">
        <f t="shared" si="31"/>
        <v>-1.5604293634067143</v>
      </c>
      <c r="AN153">
        <v>2</v>
      </c>
      <c r="AO153">
        <v>10</v>
      </c>
      <c r="AP153">
        <f t="shared" si="32"/>
        <v>-0.16394162962937855</v>
      </c>
      <c r="AQ153">
        <v>3</v>
      </c>
      <c r="AR153">
        <f t="shared" si="33"/>
        <v>0.14653935210399169</v>
      </c>
      <c r="AS153">
        <v>3</v>
      </c>
      <c r="AT153">
        <f t="shared" si="34"/>
        <v>0.33700451826990985</v>
      </c>
      <c r="AU153">
        <v>10</v>
      </c>
      <c r="AV153">
        <f t="shared" si="35"/>
        <v>0.49443241380844449</v>
      </c>
      <c r="AW153">
        <v>8</v>
      </c>
      <c r="AX153">
        <f t="shared" si="36"/>
        <v>1.0559639134976173</v>
      </c>
      <c r="AY153">
        <v>0</v>
      </c>
      <c r="AZ153">
        <f t="shared" si="37"/>
        <v>-0.67993663499587054</v>
      </c>
      <c r="BA153">
        <v>6</v>
      </c>
      <c r="BB153" s="1">
        <f t="shared" si="38"/>
        <v>0.52968076435831002</v>
      </c>
    </row>
    <row r="154" spans="1:54" ht="15" thickBot="1" x14ac:dyDescent="0.35">
      <c r="A154" s="1">
        <v>53</v>
      </c>
      <c r="B154" s="1" t="s">
        <v>39</v>
      </c>
      <c r="C154" s="1">
        <v>2</v>
      </c>
      <c r="D154" s="1" t="s">
        <v>33</v>
      </c>
      <c r="E154" s="1">
        <v>2</v>
      </c>
      <c r="F154" s="1">
        <v>1436</v>
      </c>
      <c r="G154" s="1" t="s">
        <v>34</v>
      </c>
      <c r="H154" s="1">
        <v>3</v>
      </c>
      <c r="I154" s="1">
        <v>6</v>
      </c>
      <c r="K154" s="1">
        <v>2</v>
      </c>
      <c r="L154" s="1" t="s">
        <v>55</v>
      </c>
      <c r="M154" s="1">
        <v>4</v>
      </c>
      <c r="N154" s="1">
        <v>205</v>
      </c>
      <c r="O154" s="1">
        <v>2</v>
      </c>
      <c r="P154" s="1" t="s">
        <v>42</v>
      </c>
      <c r="Q154" s="1">
        <v>1</v>
      </c>
      <c r="R154" s="1">
        <v>34</v>
      </c>
      <c r="S154" s="1">
        <f t="shared" si="26"/>
        <v>-1.5801628658223619</v>
      </c>
      <c r="T154" s="1">
        <v>3</v>
      </c>
      <c r="U154" s="1">
        <v>2</v>
      </c>
      <c r="V154" s="1" t="s">
        <v>53</v>
      </c>
      <c r="W154" s="1">
        <v>2</v>
      </c>
      <c r="X154" s="1">
        <v>3</v>
      </c>
      <c r="Y154" s="1" t="s">
        <v>44</v>
      </c>
      <c r="Z154" s="1">
        <v>2</v>
      </c>
      <c r="AA154" s="1">
        <v>2306</v>
      </c>
      <c r="AB154">
        <f t="shared" si="27"/>
        <v>-0.89537667695444334</v>
      </c>
      <c r="AC154" s="1">
        <v>16047</v>
      </c>
      <c r="AD154">
        <f t="shared" si="28"/>
        <v>0.24554234473666733</v>
      </c>
      <c r="AE154" s="1">
        <v>2</v>
      </c>
      <c r="AF154" s="1" t="s">
        <v>32</v>
      </c>
      <c r="AG154">
        <v>1</v>
      </c>
      <c r="AH154">
        <v>20</v>
      </c>
      <c r="AI154">
        <f t="shared" si="29"/>
        <v>1.3305910231090623</v>
      </c>
      <c r="AJ154">
        <v>4</v>
      </c>
      <c r="AK154">
        <f t="shared" si="30"/>
        <v>2.4070343647296957</v>
      </c>
      <c r="AL154">
        <v>4</v>
      </c>
      <c r="AM154">
        <f t="shared" si="31"/>
        <v>1.215406813746077</v>
      </c>
      <c r="AN154">
        <v>1</v>
      </c>
      <c r="AO154">
        <v>13</v>
      </c>
      <c r="AP154">
        <f t="shared" si="32"/>
        <v>0.22360819343577099</v>
      </c>
      <c r="AQ154">
        <v>3</v>
      </c>
      <c r="AR154">
        <f t="shared" si="33"/>
        <v>0.14659612735168723</v>
      </c>
      <c r="AS154">
        <v>1</v>
      </c>
      <c r="AT154">
        <f t="shared" si="34"/>
        <v>-2.4663835493547883</v>
      </c>
      <c r="AU154">
        <v>7</v>
      </c>
      <c r="AV154">
        <f t="shared" si="35"/>
        <v>-1.2542236942835541E-3</v>
      </c>
      <c r="AW154">
        <v>7</v>
      </c>
      <c r="AX154">
        <f t="shared" si="36"/>
        <v>0.77734173628557479</v>
      </c>
      <c r="AY154">
        <v>4</v>
      </c>
      <c r="AZ154">
        <f t="shared" si="37"/>
        <v>0.56633704707127397</v>
      </c>
      <c r="BA154">
        <v>5</v>
      </c>
      <c r="BB154" s="1">
        <f t="shared" si="38"/>
        <v>0.24898136387484018</v>
      </c>
    </row>
    <row r="155" spans="1:54" ht="15.6" thickTop="1" thickBot="1" x14ac:dyDescent="0.35">
      <c r="A155" s="1">
        <v>45</v>
      </c>
      <c r="B155" s="1" t="s">
        <v>39</v>
      </c>
      <c r="C155" s="1">
        <v>2</v>
      </c>
      <c r="D155" s="1" t="s">
        <v>33</v>
      </c>
      <c r="E155" s="1">
        <v>2</v>
      </c>
      <c r="F155" s="1">
        <v>194</v>
      </c>
      <c r="G155" s="1" t="s">
        <v>41</v>
      </c>
      <c r="H155" s="1">
        <v>2</v>
      </c>
      <c r="I155" s="1">
        <v>9</v>
      </c>
      <c r="K155" s="1">
        <v>3</v>
      </c>
      <c r="L155" s="1" t="s">
        <v>35</v>
      </c>
      <c r="M155" s="1">
        <v>1</v>
      </c>
      <c r="N155" s="1">
        <v>206</v>
      </c>
      <c r="O155" s="1">
        <v>2</v>
      </c>
      <c r="P155" s="1" t="s">
        <v>42</v>
      </c>
      <c r="Q155" s="1">
        <v>1</v>
      </c>
      <c r="R155" s="1">
        <v>60</v>
      </c>
      <c r="S155" s="1">
        <f t="shared" si="26"/>
        <v>-0.29618610649844657</v>
      </c>
      <c r="T155" s="1">
        <v>3</v>
      </c>
      <c r="U155" s="1">
        <v>2</v>
      </c>
      <c r="V155" s="1" t="s">
        <v>46</v>
      </c>
      <c r="W155" s="1">
        <v>6</v>
      </c>
      <c r="X155" s="1">
        <v>2</v>
      </c>
      <c r="Y155" s="1" t="s">
        <v>48</v>
      </c>
      <c r="Z155" s="1">
        <v>3</v>
      </c>
      <c r="AA155" s="1">
        <v>2348</v>
      </c>
      <c r="AB155">
        <f t="shared" si="27"/>
        <v>-0.887102041613123</v>
      </c>
      <c r="AC155" s="1">
        <v>10901</v>
      </c>
      <c r="AD155">
        <f t="shared" si="28"/>
        <v>-0.47676886616370229</v>
      </c>
      <c r="AE155" s="1">
        <v>8</v>
      </c>
      <c r="AF155" s="1" t="s">
        <v>39</v>
      </c>
      <c r="AG155">
        <v>2</v>
      </c>
      <c r="AH155">
        <v>18</v>
      </c>
      <c r="AI155">
        <f t="shared" si="29"/>
        <v>0.77982516977053407</v>
      </c>
      <c r="AJ155">
        <v>3</v>
      </c>
      <c r="AK155">
        <f t="shared" si="30"/>
        <v>-0.4143768635594669</v>
      </c>
      <c r="AL155">
        <v>3</v>
      </c>
      <c r="AM155">
        <f t="shared" si="31"/>
        <v>0.29042509020788576</v>
      </c>
      <c r="AN155">
        <v>1</v>
      </c>
      <c r="AO155">
        <v>20</v>
      </c>
      <c r="AP155">
        <f t="shared" si="32"/>
        <v>1.127803219162089</v>
      </c>
      <c r="AQ155">
        <v>2</v>
      </c>
      <c r="AR155">
        <f t="shared" si="33"/>
        <v>-0.62591487016240321</v>
      </c>
      <c r="AS155">
        <v>1</v>
      </c>
      <c r="AT155">
        <f t="shared" si="34"/>
        <v>-2.4730376621960692</v>
      </c>
      <c r="AU155">
        <v>17</v>
      </c>
      <c r="AV155">
        <f t="shared" si="35"/>
        <v>1.6511848994373335</v>
      </c>
      <c r="AW155">
        <v>9</v>
      </c>
      <c r="AX155">
        <f t="shared" si="36"/>
        <v>1.336671061873312</v>
      </c>
      <c r="AY155">
        <v>0</v>
      </c>
      <c r="AZ155">
        <f t="shared" si="37"/>
        <v>-0.67970863567501805</v>
      </c>
      <c r="BA155" s="4">
        <v>15</v>
      </c>
      <c r="BB155" s="1">
        <f t="shared" si="38"/>
        <v>3.0576488906223838</v>
      </c>
    </row>
    <row r="156" spans="1:54" ht="15" thickTop="1" x14ac:dyDescent="0.3">
      <c r="A156" s="1">
        <v>32</v>
      </c>
      <c r="B156" s="1" t="s">
        <v>39</v>
      </c>
      <c r="C156" s="1">
        <v>2</v>
      </c>
      <c r="D156" s="1" t="s">
        <v>40</v>
      </c>
      <c r="E156" s="1">
        <v>1</v>
      </c>
      <c r="F156" s="1">
        <v>967</v>
      </c>
      <c r="G156" s="1" t="s">
        <v>34</v>
      </c>
      <c r="H156" s="1">
        <v>3</v>
      </c>
      <c r="I156" s="1">
        <v>8</v>
      </c>
      <c r="K156" s="1">
        <v>3</v>
      </c>
      <c r="L156" s="1" t="s">
        <v>55</v>
      </c>
      <c r="M156" s="1">
        <v>4</v>
      </c>
      <c r="N156" s="1">
        <v>207</v>
      </c>
      <c r="O156" s="1">
        <v>2</v>
      </c>
      <c r="P156" s="1" t="s">
        <v>36</v>
      </c>
      <c r="Q156" s="1">
        <v>2</v>
      </c>
      <c r="R156" s="1">
        <v>43</v>
      </c>
      <c r="S156" s="1">
        <f t="shared" si="26"/>
        <v>-1.1369138240153747</v>
      </c>
      <c r="T156" s="1">
        <v>3</v>
      </c>
      <c r="U156" s="1">
        <v>3</v>
      </c>
      <c r="V156" s="1" t="s">
        <v>37</v>
      </c>
      <c r="W156" s="1">
        <v>1</v>
      </c>
      <c r="X156" s="1">
        <v>4</v>
      </c>
      <c r="Y156" s="1" t="s">
        <v>38</v>
      </c>
      <c r="Z156" s="1">
        <v>1</v>
      </c>
      <c r="AA156" s="1">
        <v>8998</v>
      </c>
      <c r="AB156">
        <f t="shared" si="27"/>
        <v>0.51933005886996242</v>
      </c>
      <c r="AC156" s="1">
        <v>15589</v>
      </c>
      <c r="AD156">
        <f t="shared" si="28"/>
        <v>0.1809304510274452</v>
      </c>
      <c r="AE156" s="1">
        <v>1</v>
      </c>
      <c r="AF156" s="1" t="s">
        <v>39</v>
      </c>
      <c r="AG156">
        <v>2</v>
      </c>
      <c r="AH156">
        <v>14</v>
      </c>
      <c r="AI156">
        <f t="shared" si="29"/>
        <v>-0.32386716148098393</v>
      </c>
      <c r="AJ156">
        <v>3</v>
      </c>
      <c r="AK156">
        <f t="shared" si="30"/>
        <v>-0.41456131799262064</v>
      </c>
      <c r="AL156">
        <v>4</v>
      </c>
      <c r="AM156">
        <f t="shared" si="31"/>
        <v>1.2163482524185119</v>
      </c>
      <c r="AN156">
        <v>0</v>
      </c>
      <c r="AO156">
        <v>9</v>
      </c>
      <c r="AP156">
        <f t="shared" si="32"/>
        <v>-0.29210792375424993</v>
      </c>
      <c r="AQ156">
        <v>2</v>
      </c>
      <c r="AR156">
        <f t="shared" si="33"/>
        <v>-0.6262458573402262</v>
      </c>
      <c r="AS156">
        <v>3</v>
      </c>
      <c r="AT156">
        <f t="shared" si="34"/>
        <v>0.33469619415884122</v>
      </c>
      <c r="AU156">
        <v>9</v>
      </c>
      <c r="AV156">
        <f t="shared" si="35"/>
        <v>0.33070517143375733</v>
      </c>
      <c r="AW156">
        <v>8</v>
      </c>
      <c r="AX156">
        <f t="shared" si="36"/>
        <v>1.0585758621244468</v>
      </c>
      <c r="AY156">
        <v>3</v>
      </c>
      <c r="AZ156">
        <f t="shared" si="37"/>
        <v>0.25447013213353248</v>
      </c>
      <c r="BA156">
        <v>7</v>
      </c>
      <c r="BB156" s="1">
        <f t="shared" si="38"/>
        <v>0.81571253194997884</v>
      </c>
    </row>
    <row r="157" spans="1:54" x14ac:dyDescent="0.3">
      <c r="A157" s="1">
        <v>29</v>
      </c>
      <c r="B157" s="1" t="s">
        <v>39</v>
      </c>
      <c r="C157" s="1">
        <v>2</v>
      </c>
      <c r="D157" s="1" t="s">
        <v>51</v>
      </c>
      <c r="E157" s="1">
        <v>0</v>
      </c>
      <c r="F157" s="1">
        <v>1496</v>
      </c>
      <c r="G157" s="1" t="s">
        <v>41</v>
      </c>
      <c r="H157" s="1">
        <v>2</v>
      </c>
      <c r="I157" s="1">
        <v>1</v>
      </c>
      <c r="K157" s="1">
        <v>1</v>
      </c>
      <c r="L157" s="1" t="s">
        <v>56</v>
      </c>
      <c r="M157" s="1">
        <v>3</v>
      </c>
      <c r="N157" s="1">
        <v>208</v>
      </c>
      <c r="O157" s="1">
        <v>4</v>
      </c>
      <c r="P157" s="1" t="s">
        <v>42</v>
      </c>
      <c r="Q157" s="1">
        <v>1</v>
      </c>
      <c r="R157" s="1">
        <v>41</v>
      </c>
      <c r="S157" s="1">
        <f t="shared" si="26"/>
        <v>-1.2368112003577527</v>
      </c>
      <c r="T157" s="1">
        <v>3</v>
      </c>
      <c r="U157" s="1">
        <v>2</v>
      </c>
      <c r="V157" s="1" t="s">
        <v>49</v>
      </c>
      <c r="W157" s="1">
        <v>8</v>
      </c>
      <c r="X157" s="1">
        <v>3</v>
      </c>
      <c r="Y157" s="1" t="s">
        <v>44</v>
      </c>
      <c r="Z157" s="1">
        <v>2</v>
      </c>
      <c r="AA157" s="1">
        <v>4319</v>
      </c>
      <c r="AB157">
        <f t="shared" si="27"/>
        <v>-0.47014671454637613</v>
      </c>
      <c r="AC157" s="1">
        <v>26283</v>
      </c>
      <c r="AD157">
        <f t="shared" si="28"/>
        <v>1.681263363654018</v>
      </c>
      <c r="AE157" s="1">
        <v>1</v>
      </c>
      <c r="AF157" s="1" t="s">
        <v>39</v>
      </c>
      <c r="AG157">
        <v>2</v>
      </c>
      <c r="AH157">
        <v>13</v>
      </c>
      <c r="AI157">
        <f t="shared" si="29"/>
        <v>-0.59995152804611718</v>
      </c>
      <c r="AJ157">
        <v>3</v>
      </c>
      <c r="AK157">
        <f t="shared" si="30"/>
        <v>-0.41474601896769814</v>
      </c>
      <c r="AL157">
        <v>1</v>
      </c>
      <c r="AM157">
        <f t="shared" si="31"/>
        <v>-1.5604225431029362</v>
      </c>
      <c r="AN157">
        <v>1</v>
      </c>
      <c r="AO157">
        <v>10</v>
      </c>
      <c r="AP157">
        <f t="shared" si="32"/>
        <v>-0.16310196835882246</v>
      </c>
      <c r="AQ157">
        <v>1</v>
      </c>
      <c r="AR157">
        <f t="shared" si="33"/>
        <v>-1.3987884683364773</v>
      </c>
      <c r="AS157">
        <v>3</v>
      </c>
      <c r="AT157">
        <f t="shared" si="34"/>
        <v>0.33483769317845435</v>
      </c>
      <c r="AU157">
        <v>10</v>
      </c>
      <c r="AV157">
        <f t="shared" si="35"/>
        <v>0.49614127276127062</v>
      </c>
      <c r="AW157">
        <v>7</v>
      </c>
      <c r="AX157">
        <f t="shared" si="36"/>
        <v>0.77990527013936484</v>
      </c>
      <c r="AY157">
        <v>0</v>
      </c>
      <c r="AZ157">
        <f t="shared" si="37"/>
        <v>-0.67965107686860704</v>
      </c>
      <c r="BA157">
        <v>9</v>
      </c>
      <c r="BB157" s="1">
        <f t="shared" si="38"/>
        <v>1.3796629388357295</v>
      </c>
    </row>
    <row r="158" spans="1:54" x14ac:dyDescent="0.3">
      <c r="A158" s="1">
        <v>51</v>
      </c>
      <c r="B158" s="1" t="s">
        <v>39</v>
      </c>
      <c r="C158" s="1">
        <v>2</v>
      </c>
      <c r="D158" s="1" t="s">
        <v>33</v>
      </c>
      <c r="E158" s="1">
        <v>2</v>
      </c>
      <c r="F158" s="1">
        <v>1169</v>
      </c>
      <c r="G158" s="1" t="s">
        <v>41</v>
      </c>
      <c r="H158" s="1">
        <v>2</v>
      </c>
      <c r="I158" s="1">
        <v>7</v>
      </c>
      <c r="K158" s="1">
        <v>4</v>
      </c>
      <c r="L158" s="1" t="s">
        <v>47</v>
      </c>
      <c r="M158" s="1">
        <v>2</v>
      </c>
      <c r="N158" s="1">
        <v>211</v>
      </c>
      <c r="O158" s="1">
        <v>2</v>
      </c>
      <c r="P158" s="1" t="s">
        <v>42</v>
      </c>
      <c r="Q158" s="1">
        <v>1</v>
      </c>
      <c r="R158" s="1">
        <v>34</v>
      </c>
      <c r="S158" s="1">
        <f t="shared" si="26"/>
        <v>-1.5842427599210585</v>
      </c>
      <c r="T158" s="1">
        <v>2</v>
      </c>
      <c r="U158" s="1">
        <v>2</v>
      </c>
      <c r="V158" s="1" t="s">
        <v>49</v>
      </c>
      <c r="W158" s="1">
        <v>8</v>
      </c>
      <c r="X158" s="1">
        <v>3</v>
      </c>
      <c r="Y158" s="1" t="s">
        <v>44</v>
      </c>
      <c r="Z158" s="1">
        <v>2</v>
      </c>
      <c r="AA158" s="1">
        <v>6132</v>
      </c>
      <c r="AB158">
        <f t="shared" si="27"/>
        <v>-8.6983135663822042E-2</v>
      </c>
      <c r="AC158" s="1">
        <v>13983</v>
      </c>
      <c r="AD158">
        <f t="shared" si="28"/>
        <v>-4.3054818590785894E-2</v>
      </c>
      <c r="AE158" s="1">
        <v>2</v>
      </c>
      <c r="AF158" s="1" t="s">
        <v>39</v>
      </c>
      <c r="AG158">
        <v>2</v>
      </c>
      <c r="AH158">
        <v>17</v>
      </c>
      <c r="AI158">
        <f t="shared" si="29"/>
        <v>0.5032626813906137</v>
      </c>
      <c r="AJ158">
        <v>3</v>
      </c>
      <c r="AK158">
        <f t="shared" si="30"/>
        <v>-0.41493096703440141</v>
      </c>
      <c r="AL158">
        <v>3</v>
      </c>
      <c r="AM158">
        <f t="shared" si="31"/>
        <v>0.29049430949119931</v>
      </c>
      <c r="AN158">
        <v>0</v>
      </c>
      <c r="AO158">
        <v>10</v>
      </c>
      <c r="AP158">
        <f t="shared" si="32"/>
        <v>-0.16316567138198626</v>
      </c>
      <c r="AQ158">
        <v>2</v>
      </c>
      <c r="AR158">
        <f t="shared" si="33"/>
        <v>-0.62787084374026014</v>
      </c>
      <c r="AS158">
        <v>3</v>
      </c>
      <c r="AT158">
        <f t="shared" si="34"/>
        <v>0.33497937181394477</v>
      </c>
      <c r="AU158">
        <v>1</v>
      </c>
      <c r="AV158">
        <f t="shared" si="35"/>
        <v>-0.99086664002085745</v>
      </c>
      <c r="AW158">
        <v>0</v>
      </c>
      <c r="AX158">
        <f t="shared" si="36"/>
        <v>-1.1759976883190133</v>
      </c>
      <c r="AY158">
        <v>0</v>
      </c>
      <c r="AZ158">
        <f t="shared" si="37"/>
        <v>-0.6800291865751712</v>
      </c>
      <c r="BA158">
        <v>0</v>
      </c>
      <c r="BB158" s="1">
        <f t="shared" si="38"/>
        <v>-1.1551369147776829</v>
      </c>
    </row>
    <row r="159" spans="1:54" x14ac:dyDescent="0.3">
      <c r="A159" s="1">
        <v>58</v>
      </c>
      <c r="B159" s="1" t="s">
        <v>39</v>
      </c>
      <c r="C159" s="1">
        <v>2</v>
      </c>
      <c r="D159" s="1" t="s">
        <v>33</v>
      </c>
      <c r="E159" s="1">
        <v>2</v>
      </c>
      <c r="F159" s="1">
        <v>1145</v>
      </c>
      <c r="G159" s="1" t="s">
        <v>41</v>
      </c>
      <c r="H159" s="1">
        <v>2</v>
      </c>
      <c r="I159" s="1">
        <v>9</v>
      </c>
      <c r="K159" s="1">
        <v>3</v>
      </c>
      <c r="L159" s="1" t="s">
        <v>47</v>
      </c>
      <c r="M159" s="1">
        <v>2</v>
      </c>
      <c r="N159" s="1">
        <v>214</v>
      </c>
      <c r="O159" s="1">
        <v>2</v>
      </c>
      <c r="P159" s="1" t="s">
        <v>36</v>
      </c>
      <c r="Q159" s="1">
        <v>2</v>
      </c>
      <c r="R159" s="1">
        <v>75</v>
      </c>
      <c r="S159" s="1">
        <f t="shared" si="26"/>
        <v>0.44278392626160723</v>
      </c>
      <c r="T159" s="1">
        <v>2</v>
      </c>
      <c r="U159" s="1">
        <v>1</v>
      </c>
      <c r="V159" s="1" t="s">
        <v>43</v>
      </c>
      <c r="W159" s="1">
        <v>4</v>
      </c>
      <c r="X159" s="1">
        <v>2</v>
      </c>
      <c r="Y159" s="1" t="s">
        <v>44</v>
      </c>
      <c r="Z159" s="1">
        <v>2</v>
      </c>
      <c r="AA159" s="1">
        <v>3346</v>
      </c>
      <c r="AB159">
        <f t="shared" si="27"/>
        <v>-0.67592926725837232</v>
      </c>
      <c r="AC159" s="1">
        <v>11873</v>
      </c>
      <c r="AD159">
        <f t="shared" si="28"/>
        <v>-0.33917694166566936</v>
      </c>
      <c r="AE159" s="1">
        <v>4</v>
      </c>
      <c r="AF159" s="1" t="s">
        <v>32</v>
      </c>
      <c r="AG159">
        <v>1</v>
      </c>
      <c r="AH159">
        <v>20</v>
      </c>
      <c r="AI159">
        <f t="shared" si="29"/>
        <v>1.3309111771666946</v>
      </c>
      <c r="AJ159">
        <v>4</v>
      </c>
      <c r="AK159">
        <f t="shared" si="30"/>
        <v>2.4089642604841925</v>
      </c>
      <c r="AL159">
        <v>2</v>
      </c>
      <c r="AM159">
        <f t="shared" si="31"/>
        <v>-0.63554232801495136</v>
      </c>
      <c r="AN159">
        <v>1</v>
      </c>
      <c r="AO159">
        <v>9</v>
      </c>
      <c r="AP159">
        <f t="shared" si="32"/>
        <v>-0.29226031405128916</v>
      </c>
      <c r="AQ159">
        <v>3</v>
      </c>
      <c r="AR159">
        <f t="shared" si="33"/>
        <v>0.14411051650725287</v>
      </c>
      <c r="AS159">
        <v>2</v>
      </c>
      <c r="AT159">
        <f t="shared" si="34"/>
        <v>-1.0706748576537861</v>
      </c>
      <c r="AU159">
        <v>1</v>
      </c>
      <c r="AV159">
        <f t="shared" si="35"/>
        <v>-0.99161471466047701</v>
      </c>
      <c r="AW159">
        <v>0</v>
      </c>
      <c r="AX159">
        <f t="shared" si="36"/>
        <v>-1.1770654909308753</v>
      </c>
      <c r="AY159">
        <v>0</v>
      </c>
      <c r="AZ159">
        <f t="shared" si="37"/>
        <v>-0.68040792804506067</v>
      </c>
      <c r="BA159">
        <v>0</v>
      </c>
      <c r="BB159" s="1">
        <f t="shared" si="38"/>
        <v>-1.156164343196207</v>
      </c>
    </row>
    <row r="160" spans="1:54" x14ac:dyDescent="0.3">
      <c r="A160" s="1">
        <v>40</v>
      </c>
      <c r="B160" s="1" t="s">
        <v>39</v>
      </c>
      <c r="C160" s="1">
        <v>2</v>
      </c>
      <c r="D160" s="1" t="s">
        <v>33</v>
      </c>
      <c r="E160" s="1">
        <v>2</v>
      </c>
      <c r="F160" s="1">
        <v>630</v>
      </c>
      <c r="G160" s="1" t="s">
        <v>34</v>
      </c>
      <c r="H160" s="1">
        <v>3</v>
      </c>
      <c r="I160" s="1">
        <v>4</v>
      </c>
      <c r="K160" s="1">
        <v>4</v>
      </c>
      <c r="L160" s="1" t="s">
        <v>55</v>
      </c>
      <c r="M160" s="1">
        <v>4</v>
      </c>
      <c r="N160" s="1">
        <v>215</v>
      </c>
      <c r="O160" s="1">
        <v>3</v>
      </c>
      <c r="P160" s="1" t="s">
        <v>42</v>
      </c>
      <c r="Q160" s="1">
        <v>1</v>
      </c>
      <c r="R160" s="1">
        <v>67</v>
      </c>
      <c r="S160" s="1">
        <f t="shared" si="26"/>
        <v>4.7175888143761779E-2</v>
      </c>
      <c r="T160" s="1">
        <v>2</v>
      </c>
      <c r="U160" s="1">
        <v>3</v>
      </c>
      <c r="V160" s="1" t="s">
        <v>37</v>
      </c>
      <c r="W160" s="1">
        <v>1</v>
      </c>
      <c r="X160" s="1">
        <v>4</v>
      </c>
      <c r="Y160" s="1" t="s">
        <v>44</v>
      </c>
      <c r="Z160" s="1">
        <v>2</v>
      </c>
      <c r="AA160" s="1">
        <v>10855</v>
      </c>
      <c r="AB160">
        <f t="shared" si="27"/>
        <v>0.9106414039021502</v>
      </c>
      <c r="AC160" s="1">
        <v>8552</v>
      </c>
      <c r="AD160">
        <f t="shared" si="28"/>
        <v>-0.8052146953853494</v>
      </c>
      <c r="AE160" s="1">
        <v>7</v>
      </c>
      <c r="AF160" s="1" t="s">
        <v>39</v>
      </c>
      <c r="AG160">
        <v>2</v>
      </c>
      <c r="AH160">
        <v>11</v>
      </c>
      <c r="AI160">
        <f t="shared" si="29"/>
        <v>-1.1506382461274947</v>
      </c>
      <c r="AJ160">
        <v>3</v>
      </c>
      <c r="AK160">
        <f t="shared" si="30"/>
        <v>-0.41403933560541289</v>
      </c>
      <c r="AL160">
        <v>1</v>
      </c>
      <c r="AM160">
        <f t="shared" si="31"/>
        <v>-1.5618287408668663</v>
      </c>
      <c r="AN160">
        <v>1</v>
      </c>
      <c r="AO160">
        <v>15</v>
      </c>
      <c r="AP160">
        <f t="shared" si="32"/>
        <v>0.48153432070577179</v>
      </c>
      <c r="AQ160">
        <v>2</v>
      </c>
      <c r="AR160">
        <f t="shared" si="33"/>
        <v>-0.62786011117842633</v>
      </c>
      <c r="AS160">
        <v>2</v>
      </c>
      <c r="AT160">
        <f t="shared" si="34"/>
        <v>-1.0715510414034162</v>
      </c>
      <c r="AU160">
        <v>12</v>
      </c>
      <c r="AV160">
        <f t="shared" si="35"/>
        <v>0.82535403959458475</v>
      </c>
      <c r="AW160">
        <v>11</v>
      </c>
      <c r="AX160">
        <f t="shared" si="36"/>
        <v>1.8970784329088231</v>
      </c>
      <c r="AY160">
        <v>2</v>
      </c>
      <c r="AZ160">
        <f t="shared" si="37"/>
        <v>-5.8353197403388873E-2</v>
      </c>
      <c r="BA160">
        <v>11</v>
      </c>
      <c r="BB160" s="1">
        <f t="shared" si="38"/>
        <v>1.9435539565516726</v>
      </c>
    </row>
    <row r="161" spans="1:54" x14ac:dyDescent="0.3">
      <c r="A161" s="1">
        <v>34</v>
      </c>
      <c r="B161" s="1" t="s">
        <v>39</v>
      </c>
      <c r="C161" s="1">
        <v>2</v>
      </c>
      <c r="D161" s="1" t="s">
        <v>40</v>
      </c>
      <c r="E161" s="1">
        <v>1</v>
      </c>
      <c r="F161" s="1">
        <v>303</v>
      </c>
      <c r="G161" s="1" t="s">
        <v>34</v>
      </c>
      <c r="H161" s="1">
        <v>3</v>
      </c>
      <c r="I161" s="1">
        <v>2</v>
      </c>
      <c r="K161" s="1">
        <v>4</v>
      </c>
      <c r="L161" s="1" t="s">
        <v>55</v>
      </c>
      <c r="M161" s="1">
        <v>4</v>
      </c>
      <c r="N161" s="1">
        <v>216</v>
      </c>
      <c r="O161" s="1">
        <v>3</v>
      </c>
      <c r="P161" s="1" t="s">
        <v>36</v>
      </c>
      <c r="Q161" s="1">
        <v>2</v>
      </c>
      <c r="R161" s="1">
        <v>75</v>
      </c>
      <c r="S161" s="1">
        <f t="shared" si="26"/>
        <v>0.4428532317031374</v>
      </c>
      <c r="T161" s="1">
        <v>3</v>
      </c>
      <c r="U161" s="1">
        <v>1</v>
      </c>
      <c r="V161" s="1" t="s">
        <v>53</v>
      </c>
      <c r="W161" s="1">
        <v>2</v>
      </c>
      <c r="X161" s="1">
        <v>3</v>
      </c>
      <c r="Y161" s="1" t="s">
        <v>44</v>
      </c>
      <c r="Z161" s="1">
        <v>2</v>
      </c>
      <c r="AA161" s="1">
        <v>2231</v>
      </c>
      <c r="AB161">
        <f t="shared" si="27"/>
        <v>-0.91119404971598095</v>
      </c>
      <c r="AC161" s="1">
        <v>11314</v>
      </c>
      <c r="AD161">
        <f t="shared" si="28"/>
        <v>-0.41829975748994697</v>
      </c>
      <c r="AE161" s="1">
        <v>6</v>
      </c>
      <c r="AF161" s="1" t="s">
        <v>39</v>
      </c>
      <c r="AG161">
        <v>2</v>
      </c>
      <c r="AH161">
        <v>18</v>
      </c>
      <c r="AI161">
        <f t="shared" si="29"/>
        <v>0.77976889433075069</v>
      </c>
      <c r="AJ161">
        <v>3</v>
      </c>
      <c r="AK161">
        <f t="shared" si="30"/>
        <v>-0.41422429846279812</v>
      </c>
      <c r="AL161">
        <v>4</v>
      </c>
      <c r="AM161">
        <f t="shared" si="31"/>
        <v>1.2154873013864211</v>
      </c>
      <c r="AN161">
        <v>1</v>
      </c>
      <c r="AO161">
        <v>6</v>
      </c>
      <c r="AP161">
        <f t="shared" si="32"/>
        <v>-0.67877286848462892</v>
      </c>
      <c r="AQ161">
        <v>3</v>
      </c>
      <c r="AR161">
        <f t="shared" si="33"/>
        <v>0.14365448040156165</v>
      </c>
      <c r="AS161">
        <v>3</v>
      </c>
      <c r="AT161">
        <f t="shared" si="34"/>
        <v>0.3335255371013785</v>
      </c>
      <c r="AU161">
        <v>4</v>
      </c>
      <c r="AV161">
        <f t="shared" si="35"/>
        <v>-0.49593331424986542</v>
      </c>
      <c r="AW161">
        <v>3</v>
      </c>
      <c r="AX161">
        <f t="shared" si="36"/>
        <v>-0.33833012993021733</v>
      </c>
      <c r="AY161">
        <v>1</v>
      </c>
      <c r="AZ161">
        <f t="shared" si="37"/>
        <v>-0.36947435435809295</v>
      </c>
      <c r="BA161">
        <v>2</v>
      </c>
      <c r="BB161" s="1">
        <f t="shared" si="38"/>
        <v>-0.59256824433053945</v>
      </c>
    </row>
    <row r="162" spans="1:54" x14ac:dyDescent="0.3">
      <c r="A162" s="1">
        <v>22</v>
      </c>
      <c r="B162" s="1" t="s">
        <v>39</v>
      </c>
      <c r="C162" s="1">
        <v>2</v>
      </c>
      <c r="D162" s="1" t="s">
        <v>33</v>
      </c>
      <c r="E162" s="1">
        <v>2</v>
      </c>
      <c r="F162" s="1">
        <v>1256</v>
      </c>
      <c r="G162" s="1" t="s">
        <v>41</v>
      </c>
      <c r="H162" s="1">
        <v>2</v>
      </c>
      <c r="I162" s="1">
        <v>19</v>
      </c>
      <c r="K162" s="1">
        <v>1</v>
      </c>
      <c r="L162" s="1" t="s">
        <v>47</v>
      </c>
      <c r="M162" s="1">
        <v>2</v>
      </c>
      <c r="N162" s="1">
        <v>217</v>
      </c>
      <c r="O162" s="1">
        <v>3</v>
      </c>
      <c r="P162" s="1" t="s">
        <v>42</v>
      </c>
      <c r="Q162" s="1">
        <v>1</v>
      </c>
      <c r="R162" s="1">
        <v>80</v>
      </c>
      <c r="S162" s="1">
        <f t="shared" si="26"/>
        <v>0.69026664020850192</v>
      </c>
      <c r="T162" s="1">
        <v>3</v>
      </c>
      <c r="U162" s="1">
        <v>1</v>
      </c>
      <c r="V162" s="1" t="s">
        <v>43</v>
      </c>
      <c r="W162" s="1">
        <v>4</v>
      </c>
      <c r="X162" s="1">
        <v>4</v>
      </c>
      <c r="Y162" s="1" t="s">
        <v>44</v>
      </c>
      <c r="Z162" s="1">
        <v>2</v>
      </c>
      <c r="AA162" s="1">
        <v>2323</v>
      </c>
      <c r="AB162">
        <f t="shared" si="27"/>
        <v>-0.89239008147717724</v>
      </c>
      <c r="AC162" s="1">
        <v>11992</v>
      </c>
      <c r="AD162">
        <f t="shared" si="28"/>
        <v>-0.32341530480500663</v>
      </c>
      <c r="AE162" s="1">
        <v>1</v>
      </c>
      <c r="AF162" s="1" t="s">
        <v>39</v>
      </c>
      <c r="AG162">
        <v>2</v>
      </c>
      <c r="AH162">
        <v>24</v>
      </c>
      <c r="AI162">
        <f t="shared" si="29"/>
        <v>2.4355095811947343</v>
      </c>
      <c r="AJ162">
        <v>4</v>
      </c>
      <c r="AK162">
        <f t="shared" si="30"/>
        <v>2.41307203926171</v>
      </c>
      <c r="AL162">
        <v>1</v>
      </c>
      <c r="AM162">
        <f t="shared" si="31"/>
        <v>-1.5632375775845146</v>
      </c>
      <c r="AN162">
        <v>2</v>
      </c>
      <c r="AO162">
        <v>2</v>
      </c>
      <c r="AP162">
        <f t="shared" si="32"/>
        <v>-1.194837898672463</v>
      </c>
      <c r="AQ162">
        <v>6</v>
      </c>
      <c r="AR162">
        <f t="shared" si="33"/>
        <v>2.4583907480491023</v>
      </c>
      <c r="AS162">
        <v>3</v>
      </c>
      <c r="AT162">
        <f t="shared" si="34"/>
        <v>0.33366697968738496</v>
      </c>
      <c r="AU162">
        <v>2</v>
      </c>
      <c r="AV162">
        <f t="shared" si="35"/>
        <v>-0.826528271148673</v>
      </c>
      <c r="AW162">
        <v>2</v>
      </c>
      <c r="AX162">
        <f t="shared" si="36"/>
        <v>-0.61822227666193308</v>
      </c>
      <c r="AY162">
        <v>2</v>
      </c>
      <c r="AZ162">
        <f t="shared" si="37"/>
        <v>-5.8638245453258325E-2</v>
      </c>
      <c r="BA162">
        <v>2</v>
      </c>
      <c r="BB162" s="1">
        <f t="shared" si="38"/>
        <v>-0.59287383561594975</v>
      </c>
    </row>
    <row r="163" spans="1:54" x14ac:dyDescent="0.3">
      <c r="A163" s="1">
        <v>27</v>
      </c>
      <c r="B163" s="1" t="s">
        <v>39</v>
      </c>
      <c r="C163" s="1">
        <v>2</v>
      </c>
      <c r="D163" s="1" t="s">
        <v>51</v>
      </c>
      <c r="E163" s="1">
        <v>0</v>
      </c>
      <c r="F163" s="1">
        <v>691</v>
      </c>
      <c r="G163" s="1" t="s">
        <v>41</v>
      </c>
      <c r="H163" s="1">
        <v>2</v>
      </c>
      <c r="I163" s="1">
        <v>9</v>
      </c>
      <c r="K163" s="1">
        <v>3</v>
      </c>
      <c r="L163" s="1" t="s">
        <v>47</v>
      </c>
      <c r="M163" s="1">
        <v>2</v>
      </c>
      <c r="N163" s="1">
        <v>218</v>
      </c>
      <c r="O163" s="1">
        <v>4</v>
      </c>
      <c r="P163" s="1" t="s">
        <v>42</v>
      </c>
      <c r="Q163" s="1">
        <v>1</v>
      </c>
      <c r="R163" s="1">
        <v>57</v>
      </c>
      <c r="S163" s="1">
        <f t="shared" si="26"/>
        <v>-0.44628859643364127</v>
      </c>
      <c r="T163" s="1">
        <v>3</v>
      </c>
      <c r="U163" s="1">
        <v>1</v>
      </c>
      <c r="V163" s="1" t="s">
        <v>43</v>
      </c>
      <c r="W163" s="1">
        <v>4</v>
      </c>
      <c r="X163" s="1">
        <v>2</v>
      </c>
      <c r="Y163" s="1" t="s">
        <v>48</v>
      </c>
      <c r="Z163" s="1">
        <v>3</v>
      </c>
      <c r="AA163" s="1">
        <v>2024</v>
      </c>
      <c r="AB163">
        <f t="shared" si="27"/>
        <v>-0.95617990616156567</v>
      </c>
      <c r="AC163" s="1">
        <v>5970</v>
      </c>
      <c r="AD163">
        <f t="shared" si="28"/>
        <v>-1.1676934201255504</v>
      </c>
      <c r="AE163" s="1">
        <v>6</v>
      </c>
      <c r="AF163" s="1" t="s">
        <v>39</v>
      </c>
      <c r="AG163">
        <v>2</v>
      </c>
      <c r="AH163">
        <v>18</v>
      </c>
      <c r="AI163">
        <f t="shared" si="29"/>
        <v>0.78358699365364093</v>
      </c>
      <c r="AJ163">
        <v>3</v>
      </c>
      <c r="AK163">
        <f t="shared" si="30"/>
        <v>-0.41332890912668641</v>
      </c>
      <c r="AL163">
        <v>4</v>
      </c>
      <c r="AM163">
        <f t="shared" si="31"/>
        <v>1.2161148544305445</v>
      </c>
      <c r="AN163">
        <v>1</v>
      </c>
      <c r="AO163">
        <v>6</v>
      </c>
      <c r="AP163">
        <f t="shared" si="32"/>
        <v>-0.68017551602517623</v>
      </c>
      <c r="AQ163">
        <v>1</v>
      </c>
      <c r="AR163">
        <f t="shared" si="33"/>
        <v>-1.4002343982576155</v>
      </c>
      <c r="AS163">
        <v>1</v>
      </c>
      <c r="AT163">
        <f t="shared" si="34"/>
        <v>-2.4761943591075357</v>
      </c>
      <c r="AU163">
        <v>2</v>
      </c>
      <c r="AV163">
        <f t="shared" si="35"/>
        <v>-0.82705976436859197</v>
      </c>
      <c r="AW163">
        <v>2</v>
      </c>
      <c r="AX163">
        <f t="shared" si="36"/>
        <v>-0.61854868233921478</v>
      </c>
      <c r="AY163">
        <v>2</v>
      </c>
      <c r="AZ163">
        <f t="shared" si="37"/>
        <v>-5.8660716328883117E-2</v>
      </c>
      <c r="BA163">
        <v>2</v>
      </c>
      <c r="BB163" s="1">
        <f t="shared" si="38"/>
        <v>-0.59317990017574374</v>
      </c>
    </row>
    <row r="164" spans="1:54" x14ac:dyDescent="0.3">
      <c r="A164" s="1">
        <v>28</v>
      </c>
      <c r="B164" s="1" t="s">
        <v>39</v>
      </c>
      <c r="C164" s="1">
        <v>2</v>
      </c>
      <c r="D164" s="1" t="s">
        <v>33</v>
      </c>
      <c r="E164" s="1">
        <v>2</v>
      </c>
      <c r="F164" s="1">
        <v>440</v>
      </c>
      <c r="G164" s="1" t="s">
        <v>41</v>
      </c>
      <c r="H164" s="1">
        <v>2</v>
      </c>
      <c r="I164" s="1">
        <v>21</v>
      </c>
      <c r="K164" s="1">
        <v>3</v>
      </c>
      <c r="L164" s="1" t="s">
        <v>47</v>
      </c>
      <c r="M164" s="1">
        <v>2</v>
      </c>
      <c r="N164" s="1">
        <v>221</v>
      </c>
      <c r="O164" s="1">
        <v>3</v>
      </c>
      <c r="P164" s="1" t="s">
        <v>42</v>
      </c>
      <c r="Q164" s="1">
        <v>1</v>
      </c>
      <c r="R164" s="1">
        <v>42</v>
      </c>
      <c r="S164" s="1">
        <f t="shared" si="26"/>
        <v>-1.187751898838421</v>
      </c>
      <c r="T164" s="1">
        <v>3</v>
      </c>
      <c r="U164" s="1">
        <v>1</v>
      </c>
      <c r="V164" s="1" t="s">
        <v>43</v>
      </c>
      <c r="W164" s="1">
        <v>4</v>
      </c>
      <c r="X164" s="1">
        <v>4</v>
      </c>
      <c r="Y164" s="1" t="s">
        <v>44</v>
      </c>
      <c r="Z164" s="1">
        <v>2</v>
      </c>
      <c r="AA164" s="1">
        <v>2713</v>
      </c>
      <c r="AB164">
        <f t="shared" si="27"/>
        <v>-0.81130199249899049</v>
      </c>
      <c r="AC164" s="1">
        <v>6672</v>
      </c>
      <c r="AD164">
        <f t="shared" si="28"/>
        <v>-1.0703315552462198</v>
      </c>
      <c r="AE164" s="1">
        <v>1</v>
      </c>
      <c r="AF164" s="1" t="s">
        <v>39</v>
      </c>
      <c r="AG164">
        <v>2</v>
      </c>
      <c r="AH164">
        <v>11</v>
      </c>
      <c r="AI164">
        <f t="shared" si="29"/>
        <v>-1.1504349265461413</v>
      </c>
      <c r="AJ164">
        <v>3</v>
      </c>
      <c r="AK164">
        <f t="shared" si="30"/>
        <v>-0.41351388515256177</v>
      </c>
      <c r="AL164">
        <v>3</v>
      </c>
      <c r="AM164">
        <f t="shared" si="31"/>
        <v>0.28996075461883403</v>
      </c>
      <c r="AN164">
        <v>1</v>
      </c>
      <c r="AO164">
        <v>5</v>
      </c>
      <c r="AP164">
        <f t="shared" si="32"/>
        <v>-0.80947213695838716</v>
      </c>
      <c r="AQ164">
        <v>2</v>
      </c>
      <c r="AR164">
        <f t="shared" si="33"/>
        <v>-0.62848388469999616</v>
      </c>
      <c r="AS164">
        <v>1</v>
      </c>
      <c r="AT164">
        <f t="shared" si="34"/>
        <v>-2.4829673005277249</v>
      </c>
      <c r="AU164">
        <v>5</v>
      </c>
      <c r="AV164">
        <f t="shared" si="35"/>
        <v>-0.33217319600360667</v>
      </c>
      <c r="AW164">
        <v>2</v>
      </c>
      <c r="AX164">
        <f t="shared" si="36"/>
        <v>-0.61887560556477461</v>
      </c>
      <c r="AY164">
        <v>0</v>
      </c>
      <c r="AZ164">
        <f t="shared" si="37"/>
        <v>-0.68020258697992486</v>
      </c>
      <c r="BA164">
        <v>2</v>
      </c>
      <c r="BB164" s="1">
        <f t="shared" si="38"/>
        <v>-0.59348643923279765</v>
      </c>
    </row>
    <row r="165" spans="1:54" x14ac:dyDescent="0.3">
      <c r="A165" s="1">
        <v>57</v>
      </c>
      <c r="B165" s="1" t="s">
        <v>39</v>
      </c>
      <c r="C165" s="1">
        <v>2</v>
      </c>
      <c r="D165" s="1" t="s">
        <v>33</v>
      </c>
      <c r="E165" s="1">
        <v>2</v>
      </c>
      <c r="F165" s="1">
        <v>334</v>
      </c>
      <c r="G165" s="1" t="s">
        <v>41</v>
      </c>
      <c r="H165" s="1">
        <v>2</v>
      </c>
      <c r="I165" s="1">
        <v>24</v>
      </c>
      <c r="K165" s="1">
        <v>2</v>
      </c>
      <c r="L165" s="1" t="s">
        <v>35</v>
      </c>
      <c r="M165" s="1">
        <v>1</v>
      </c>
      <c r="N165" s="1">
        <v>223</v>
      </c>
      <c r="O165" s="1">
        <v>3</v>
      </c>
      <c r="P165" s="1" t="s">
        <v>42</v>
      </c>
      <c r="Q165" s="1">
        <v>1</v>
      </c>
      <c r="R165" s="1">
        <v>83</v>
      </c>
      <c r="S165" s="1">
        <f t="shared" si="26"/>
        <v>0.83757853106849134</v>
      </c>
      <c r="T165" s="1">
        <v>4</v>
      </c>
      <c r="U165" s="1">
        <v>3</v>
      </c>
      <c r="V165" s="1" t="s">
        <v>50</v>
      </c>
      <c r="W165" s="1">
        <v>3</v>
      </c>
      <c r="X165" s="1">
        <v>4</v>
      </c>
      <c r="Y165" s="1" t="s">
        <v>48</v>
      </c>
      <c r="Z165" s="1">
        <v>3</v>
      </c>
      <c r="AA165" s="1">
        <v>9439</v>
      </c>
      <c r="AB165">
        <f t="shared" si="27"/>
        <v>0.60912481594533008</v>
      </c>
      <c r="AC165" s="1">
        <v>23402</v>
      </c>
      <c r="AD165">
        <f t="shared" si="28"/>
        <v>1.2743973080468638</v>
      </c>
      <c r="AE165" s="1">
        <v>3</v>
      </c>
      <c r="AF165" s="1" t="s">
        <v>32</v>
      </c>
      <c r="AG165">
        <v>1</v>
      </c>
      <c r="AH165">
        <v>16</v>
      </c>
      <c r="AI165">
        <f t="shared" si="29"/>
        <v>0.23050308926492291</v>
      </c>
      <c r="AJ165">
        <v>3</v>
      </c>
      <c r="AK165">
        <f t="shared" si="30"/>
        <v>-0.41369910974646562</v>
      </c>
      <c r="AL165">
        <v>2</v>
      </c>
      <c r="AM165">
        <f t="shared" si="31"/>
        <v>-0.6369015376332845</v>
      </c>
      <c r="AN165">
        <v>1</v>
      </c>
      <c r="AO165">
        <v>12</v>
      </c>
      <c r="AP165">
        <f t="shared" si="32"/>
        <v>9.2310456645929143E-2</v>
      </c>
      <c r="AQ165">
        <v>2</v>
      </c>
      <c r="AR165">
        <f t="shared" si="33"/>
        <v>-0.62881929444401896</v>
      </c>
      <c r="AS165">
        <v>1</v>
      </c>
      <c r="AT165">
        <f t="shared" si="34"/>
        <v>-2.4897961242150175</v>
      </c>
      <c r="AU165">
        <v>5</v>
      </c>
      <c r="AV165">
        <f t="shared" si="35"/>
        <v>-0.33231427392718116</v>
      </c>
      <c r="AW165">
        <v>3</v>
      </c>
      <c r="AX165">
        <f t="shared" si="36"/>
        <v>-0.33965265622104746</v>
      </c>
      <c r="AY165">
        <v>1</v>
      </c>
      <c r="AZ165">
        <f t="shared" si="37"/>
        <v>-0.36988735563964875</v>
      </c>
      <c r="BA165">
        <v>4</v>
      </c>
      <c r="BB165" s="1">
        <f t="shared" si="38"/>
        <v>-2.9980853653470411E-2</v>
      </c>
    </row>
    <row r="166" spans="1:54" x14ac:dyDescent="0.3">
      <c r="A166" s="1">
        <v>27</v>
      </c>
      <c r="B166" s="1" t="s">
        <v>39</v>
      </c>
      <c r="C166" s="1">
        <v>2</v>
      </c>
      <c r="D166" s="1" t="s">
        <v>51</v>
      </c>
      <c r="E166" s="1">
        <v>0</v>
      </c>
      <c r="F166" s="1">
        <v>1450</v>
      </c>
      <c r="G166" s="1" t="s">
        <v>41</v>
      </c>
      <c r="H166" s="1">
        <v>2</v>
      </c>
      <c r="I166" s="1">
        <v>3</v>
      </c>
      <c r="K166" s="1">
        <v>3</v>
      </c>
      <c r="L166" s="1" t="s">
        <v>47</v>
      </c>
      <c r="M166" s="1">
        <v>2</v>
      </c>
      <c r="N166" s="1">
        <v>224</v>
      </c>
      <c r="O166" s="1">
        <v>3</v>
      </c>
      <c r="P166" s="1" t="s">
        <v>42</v>
      </c>
      <c r="Q166" s="1">
        <v>1</v>
      </c>
      <c r="R166" s="1">
        <v>79</v>
      </c>
      <c r="S166" s="1">
        <f t="shared" si="26"/>
        <v>0.64044666979207832</v>
      </c>
      <c r="T166" s="1">
        <v>2</v>
      </c>
      <c r="U166" s="1">
        <v>1</v>
      </c>
      <c r="V166" s="1" t="s">
        <v>43</v>
      </c>
      <c r="W166" s="1">
        <v>4</v>
      </c>
      <c r="X166" s="1">
        <v>3</v>
      </c>
      <c r="Y166" s="1" t="s">
        <v>48</v>
      </c>
      <c r="Z166" s="1">
        <v>3</v>
      </c>
      <c r="AA166" s="1">
        <v>2566</v>
      </c>
      <c r="AB166">
        <f t="shared" si="27"/>
        <v>-0.84220302221066434</v>
      </c>
      <c r="AC166" s="1">
        <v>25326</v>
      </c>
      <c r="AD166">
        <f t="shared" si="28"/>
        <v>1.5454950663232752</v>
      </c>
      <c r="AE166" s="1">
        <v>1</v>
      </c>
      <c r="AF166" s="1" t="s">
        <v>32</v>
      </c>
      <c r="AG166">
        <v>1</v>
      </c>
      <c r="AH166">
        <v>15</v>
      </c>
      <c r="AI166">
        <f t="shared" si="29"/>
        <v>-4.5696090214289574E-2</v>
      </c>
      <c r="AJ166">
        <v>3</v>
      </c>
      <c r="AK166">
        <f t="shared" si="30"/>
        <v>-0.41388458346559975</v>
      </c>
      <c r="AL166">
        <v>4</v>
      </c>
      <c r="AM166">
        <f t="shared" si="31"/>
        <v>1.2162992530175505</v>
      </c>
      <c r="AN166">
        <v>1</v>
      </c>
      <c r="AO166">
        <v>1</v>
      </c>
      <c r="AP166">
        <f t="shared" si="32"/>
        <v>-1.3250085644608969</v>
      </c>
      <c r="AQ166">
        <v>2</v>
      </c>
      <c r="AR166">
        <f t="shared" si="33"/>
        <v>-0.6291552417670182</v>
      </c>
      <c r="AS166">
        <v>2</v>
      </c>
      <c r="AT166">
        <f t="shared" si="34"/>
        <v>-1.0833022472823557</v>
      </c>
      <c r="AU166">
        <v>1</v>
      </c>
      <c r="AV166">
        <f t="shared" si="35"/>
        <v>-0.99256488101234919</v>
      </c>
      <c r="AW166">
        <v>1</v>
      </c>
      <c r="AX166">
        <f t="shared" si="36"/>
        <v>-0.8987092158659451</v>
      </c>
      <c r="AY166">
        <v>0</v>
      </c>
      <c r="AZ166">
        <f t="shared" si="37"/>
        <v>-0.68064158120290041</v>
      </c>
      <c r="BA166">
        <v>1</v>
      </c>
      <c r="BB166" s="1">
        <f t="shared" si="38"/>
        <v>-0.87538793506154466</v>
      </c>
    </row>
    <row r="167" spans="1:54" x14ac:dyDescent="0.3">
      <c r="A167" s="1">
        <v>50</v>
      </c>
      <c r="B167" s="1" t="s">
        <v>39</v>
      </c>
      <c r="C167" s="1">
        <v>2</v>
      </c>
      <c r="D167" s="1" t="s">
        <v>33</v>
      </c>
      <c r="E167" s="1">
        <v>2</v>
      </c>
      <c r="F167" s="1">
        <v>1452</v>
      </c>
      <c r="G167" s="1" t="s">
        <v>41</v>
      </c>
      <c r="H167" s="1">
        <v>2</v>
      </c>
      <c r="I167" s="1">
        <v>11</v>
      </c>
      <c r="K167" s="1">
        <v>3</v>
      </c>
      <c r="L167" s="1" t="s">
        <v>35</v>
      </c>
      <c r="M167" s="1">
        <v>1</v>
      </c>
      <c r="N167" s="1">
        <v>226</v>
      </c>
      <c r="O167" s="1">
        <v>3</v>
      </c>
      <c r="P167" s="1" t="s">
        <v>36</v>
      </c>
      <c r="Q167" s="1">
        <v>2</v>
      </c>
      <c r="R167" s="1">
        <v>53</v>
      </c>
      <c r="S167" s="1">
        <f t="shared" si="26"/>
        <v>-0.64382157346022517</v>
      </c>
      <c r="T167" s="1">
        <v>3</v>
      </c>
      <c r="U167" s="1">
        <v>5</v>
      </c>
      <c r="V167" s="1" t="s">
        <v>52</v>
      </c>
      <c r="W167" s="1">
        <v>7</v>
      </c>
      <c r="X167" s="1">
        <v>2</v>
      </c>
      <c r="Y167" s="1" t="s">
        <v>38</v>
      </c>
      <c r="Z167" s="1">
        <v>1</v>
      </c>
      <c r="AA167" s="1">
        <v>19926</v>
      </c>
      <c r="AB167">
        <f t="shared" si="27"/>
        <v>2.8234464903498306</v>
      </c>
      <c r="AC167" s="1">
        <v>17053</v>
      </c>
      <c r="AD167">
        <f t="shared" si="28"/>
        <v>0.38670245252464652</v>
      </c>
      <c r="AE167" s="1">
        <v>3</v>
      </c>
      <c r="AF167" s="1" t="s">
        <v>39</v>
      </c>
      <c r="AG167">
        <v>2</v>
      </c>
      <c r="AH167">
        <v>15</v>
      </c>
      <c r="AI167">
        <f t="shared" si="29"/>
        <v>-4.5713631515321089E-2</v>
      </c>
      <c r="AJ167">
        <v>3</v>
      </c>
      <c r="AK167">
        <f t="shared" si="30"/>
        <v>-0.41407030686891938</v>
      </c>
      <c r="AL167">
        <v>2</v>
      </c>
      <c r="AM167">
        <f t="shared" si="31"/>
        <v>-0.63642945081663405</v>
      </c>
      <c r="AN167">
        <v>0</v>
      </c>
      <c r="AO167">
        <v>21</v>
      </c>
      <c r="AP167">
        <f t="shared" si="32"/>
        <v>1.251347557740168</v>
      </c>
      <c r="AQ167">
        <v>5</v>
      </c>
      <c r="AR167">
        <f t="shared" si="33"/>
        <v>1.6889091331701356</v>
      </c>
      <c r="AS167">
        <v>3</v>
      </c>
      <c r="AT167">
        <f t="shared" si="34"/>
        <v>0.32926899954107364</v>
      </c>
      <c r="AU167">
        <v>5</v>
      </c>
      <c r="AV167">
        <f t="shared" si="35"/>
        <v>-0.33321432285663838</v>
      </c>
      <c r="AW167">
        <v>4</v>
      </c>
      <c r="AX167">
        <f t="shared" si="36"/>
        <v>-6.1026088396996692E-2</v>
      </c>
      <c r="AY167">
        <v>4</v>
      </c>
      <c r="AZ167">
        <f t="shared" si="37"/>
        <v>0.56109459052690291</v>
      </c>
      <c r="BA167">
        <v>4</v>
      </c>
      <c r="BB167" s="1">
        <f t="shared" si="38"/>
        <v>-3.0660396981133153E-2</v>
      </c>
    </row>
    <row r="168" spans="1:54" x14ac:dyDescent="0.3">
      <c r="A168" s="1">
        <v>41</v>
      </c>
      <c r="B168" s="1" t="s">
        <v>39</v>
      </c>
      <c r="C168" s="1">
        <v>2</v>
      </c>
      <c r="D168" s="1" t="s">
        <v>33</v>
      </c>
      <c r="E168" s="1">
        <v>2</v>
      </c>
      <c r="F168" s="1">
        <v>465</v>
      </c>
      <c r="G168" s="1" t="s">
        <v>41</v>
      </c>
      <c r="H168" s="1">
        <v>2</v>
      </c>
      <c r="I168" s="1">
        <v>14</v>
      </c>
      <c r="K168" s="1">
        <v>3</v>
      </c>
      <c r="L168" s="1" t="s">
        <v>35</v>
      </c>
      <c r="M168" s="1">
        <v>1</v>
      </c>
      <c r="N168" s="1">
        <v>227</v>
      </c>
      <c r="O168" s="1">
        <v>1</v>
      </c>
      <c r="P168" s="1" t="s">
        <v>42</v>
      </c>
      <c r="Q168" s="1">
        <v>1</v>
      </c>
      <c r="R168" s="1">
        <v>56</v>
      </c>
      <c r="S168" s="1">
        <f t="shared" si="26"/>
        <v>-0.49597930198882256</v>
      </c>
      <c r="T168" s="1">
        <v>3</v>
      </c>
      <c r="U168" s="1">
        <v>1</v>
      </c>
      <c r="V168" s="1" t="s">
        <v>43</v>
      </c>
      <c r="W168" s="1">
        <v>4</v>
      </c>
      <c r="X168" s="1">
        <v>3</v>
      </c>
      <c r="Y168" s="1" t="s">
        <v>48</v>
      </c>
      <c r="Z168" s="1">
        <v>3</v>
      </c>
      <c r="AA168" s="1">
        <v>2451</v>
      </c>
      <c r="AB168">
        <f t="shared" si="27"/>
        <v>-0.86719934758491901</v>
      </c>
      <c r="AC168" s="1">
        <v>4609</v>
      </c>
      <c r="AD168">
        <f t="shared" si="28"/>
        <v>-1.3586011063833334</v>
      </c>
      <c r="AE168" s="1">
        <v>4</v>
      </c>
      <c r="AF168" s="1" t="s">
        <v>39</v>
      </c>
      <c r="AG168">
        <v>2</v>
      </c>
      <c r="AH168">
        <v>12</v>
      </c>
      <c r="AI168">
        <f t="shared" si="29"/>
        <v>-0.87397391128864554</v>
      </c>
      <c r="AJ168">
        <v>3</v>
      </c>
      <c r="AK168">
        <f t="shared" si="30"/>
        <v>-0.41425628051713204</v>
      </c>
      <c r="AL168">
        <v>1</v>
      </c>
      <c r="AM168">
        <f t="shared" si="31"/>
        <v>-1.5635035061896176</v>
      </c>
      <c r="AN168">
        <v>1</v>
      </c>
      <c r="AO168">
        <v>13</v>
      </c>
      <c r="AP168">
        <f t="shared" si="32"/>
        <v>0.22125280711563639</v>
      </c>
      <c r="AQ168">
        <v>2</v>
      </c>
      <c r="AR168">
        <f t="shared" si="33"/>
        <v>-0.62864375272830009</v>
      </c>
      <c r="AS168">
        <v>3</v>
      </c>
      <c r="AT168">
        <f t="shared" si="34"/>
        <v>0.32940892305349412</v>
      </c>
      <c r="AU168">
        <v>9</v>
      </c>
      <c r="AV168">
        <f t="shared" si="35"/>
        <v>0.32652466772751165</v>
      </c>
      <c r="AW168">
        <v>8</v>
      </c>
      <c r="AX168">
        <f t="shared" si="36"/>
        <v>1.0562646770018715</v>
      </c>
      <c r="AY168">
        <v>1</v>
      </c>
      <c r="AZ168">
        <f t="shared" si="37"/>
        <v>-0.36996631865856694</v>
      </c>
      <c r="BA168">
        <v>8</v>
      </c>
      <c r="BB168" s="1">
        <f t="shared" si="38"/>
        <v>1.0959897911902852</v>
      </c>
    </row>
    <row r="169" spans="1:54" x14ac:dyDescent="0.3">
      <c r="A169" s="1">
        <v>30</v>
      </c>
      <c r="B169" s="1" t="s">
        <v>39</v>
      </c>
      <c r="C169" s="1">
        <v>2</v>
      </c>
      <c r="D169" s="1" t="s">
        <v>33</v>
      </c>
      <c r="E169" s="1">
        <v>2</v>
      </c>
      <c r="F169" s="1">
        <v>1339</v>
      </c>
      <c r="G169" s="1" t="s">
        <v>34</v>
      </c>
      <c r="H169" s="1">
        <v>3</v>
      </c>
      <c r="I169" s="1">
        <v>5</v>
      </c>
      <c r="K169" s="1">
        <v>3</v>
      </c>
      <c r="L169" s="1" t="s">
        <v>35</v>
      </c>
      <c r="M169" s="1">
        <v>1</v>
      </c>
      <c r="N169" s="1">
        <v>228</v>
      </c>
      <c r="O169" s="1">
        <v>2</v>
      </c>
      <c r="P169" s="1" t="s">
        <v>36</v>
      </c>
      <c r="Q169" s="1">
        <v>2</v>
      </c>
      <c r="R169" s="1">
        <v>41</v>
      </c>
      <c r="S169" s="1">
        <f t="shared" si="26"/>
        <v>-1.2369595859667506</v>
      </c>
      <c r="T169" s="1">
        <v>3</v>
      </c>
      <c r="U169" s="1">
        <v>3</v>
      </c>
      <c r="V169" s="1" t="s">
        <v>37</v>
      </c>
      <c r="W169" s="1">
        <v>1</v>
      </c>
      <c r="X169" s="1">
        <v>4</v>
      </c>
      <c r="Y169" s="1" t="s">
        <v>44</v>
      </c>
      <c r="Z169" s="1">
        <v>2</v>
      </c>
      <c r="AA169" s="1">
        <v>9419</v>
      </c>
      <c r="AB169">
        <f t="shared" si="27"/>
        <v>0.60757954457293228</v>
      </c>
      <c r="AC169" s="1">
        <v>8053</v>
      </c>
      <c r="AD169">
        <f t="shared" si="28"/>
        <v>-0.87685171052599942</v>
      </c>
      <c r="AE169" s="1">
        <v>2</v>
      </c>
      <c r="AF169" s="1" t="s">
        <v>39</v>
      </c>
      <c r="AG169">
        <v>2</v>
      </c>
      <c r="AH169">
        <v>12</v>
      </c>
      <c r="AI169">
        <f t="shared" si="29"/>
        <v>-0.87456559356195696</v>
      </c>
      <c r="AJ169">
        <v>3</v>
      </c>
      <c r="AK169">
        <f t="shared" si="30"/>
        <v>-0.41444250497271351</v>
      </c>
      <c r="AL169">
        <v>3</v>
      </c>
      <c r="AM169">
        <f t="shared" si="31"/>
        <v>0.28891931075763733</v>
      </c>
      <c r="AN169">
        <v>1</v>
      </c>
      <c r="AO169">
        <v>12</v>
      </c>
      <c r="AP169">
        <f t="shared" si="32"/>
        <v>9.2473024914194735E-2</v>
      </c>
      <c r="AQ169">
        <v>2</v>
      </c>
      <c r="AR169">
        <f t="shared" si="33"/>
        <v>-0.62898032626490652</v>
      </c>
      <c r="AS169">
        <v>3</v>
      </c>
      <c r="AT169">
        <f t="shared" si="34"/>
        <v>0.3295490250999763</v>
      </c>
      <c r="AU169">
        <v>10</v>
      </c>
      <c r="AV169">
        <f t="shared" si="35"/>
        <v>0.491577016695533</v>
      </c>
      <c r="AW169">
        <v>9</v>
      </c>
      <c r="AX169">
        <f t="shared" si="36"/>
        <v>1.3364636531313219</v>
      </c>
      <c r="AY169">
        <v>7</v>
      </c>
      <c r="AZ169">
        <f t="shared" si="37"/>
        <v>1.4919433130062987</v>
      </c>
      <c r="BA169">
        <v>4</v>
      </c>
      <c r="BB169" s="1">
        <f t="shared" si="38"/>
        <v>-2.9833347962636307E-2</v>
      </c>
    </row>
    <row r="170" spans="1:54" x14ac:dyDescent="0.3">
      <c r="A170" s="1">
        <v>38</v>
      </c>
      <c r="B170" s="1" t="s">
        <v>39</v>
      </c>
      <c r="C170" s="1">
        <v>2</v>
      </c>
      <c r="D170" s="1" t="s">
        <v>33</v>
      </c>
      <c r="E170" s="1">
        <v>2</v>
      </c>
      <c r="F170" s="1">
        <v>702</v>
      </c>
      <c r="G170" s="1" t="s">
        <v>34</v>
      </c>
      <c r="H170" s="1">
        <v>3</v>
      </c>
      <c r="I170" s="1">
        <v>1</v>
      </c>
      <c r="K170" s="1">
        <v>4</v>
      </c>
      <c r="L170" s="1" t="s">
        <v>35</v>
      </c>
      <c r="M170" s="1">
        <v>1</v>
      </c>
      <c r="N170" s="1">
        <v>230</v>
      </c>
      <c r="O170" s="1">
        <v>1</v>
      </c>
      <c r="P170" s="1" t="s">
        <v>36</v>
      </c>
      <c r="Q170" s="1">
        <v>2</v>
      </c>
      <c r="R170" s="1">
        <v>59</v>
      </c>
      <c r="S170" s="1">
        <f t="shared" si="26"/>
        <v>-0.34908907040142112</v>
      </c>
      <c r="T170" s="1">
        <v>2</v>
      </c>
      <c r="U170" s="1">
        <v>2</v>
      </c>
      <c r="V170" s="1" t="s">
        <v>37</v>
      </c>
      <c r="W170" s="1">
        <v>1</v>
      </c>
      <c r="X170" s="1">
        <v>4</v>
      </c>
      <c r="Y170" s="1" t="s">
        <v>38</v>
      </c>
      <c r="Z170" s="1">
        <v>1</v>
      </c>
      <c r="AA170" s="1">
        <v>8686</v>
      </c>
      <c r="AB170">
        <f t="shared" si="27"/>
        <v>0.45273560378350625</v>
      </c>
      <c r="AC170" s="1">
        <v>12930</v>
      </c>
      <c r="AD170">
        <f t="shared" si="28"/>
        <v>-0.19320676326045816</v>
      </c>
      <c r="AE170" s="1">
        <v>4</v>
      </c>
      <c r="AF170" s="1" t="s">
        <v>39</v>
      </c>
      <c r="AG170">
        <v>2</v>
      </c>
      <c r="AH170">
        <v>22</v>
      </c>
      <c r="AI170">
        <f t="shared" si="29"/>
        <v>1.8851524217119444</v>
      </c>
      <c r="AJ170">
        <v>4</v>
      </c>
      <c r="AK170">
        <f t="shared" si="30"/>
        <v>2.411794752192145</v>
      </c>
      <c r="AL170">
        <v>3</v>
      </c>
      <c r="AM170">
        <f t="shared" si="31"/>
        <v>0.28903950723726629</v>
      </c>
      <c r="AN170">
        <v>0</v>
      </c>
      <c r="AO170">
        <v>12</v>
      </c>
      <c r="AP170">
        <f t="shared" si="32"/>
        <v>9.2508833802133691E-2</v>
      </c>
      <c r="AQ170">
        <v>2</v>
      </c>
      <c r="AR170">
        <f t="shared" si="33"/>
        <v>-0.62931744098170506</v>
      </c>
      <c r="AS170">
        <v>4</v>
      </c>
      <c r="AT170">
        <f t="shared" si="34"/>
        <v>1.7417138997801884</v>
      </c>
      <c r="AU170">
        <v>8</v>
      </c>
      <c r="AV170">
        <f t="shared" si="35"/>
        <v>0.1620799669528098</v>
      </c>
      <c r="AW170">
        <v>3</v>
      </c>
      <c r="AX170">
        <f t="shared" si="36"/>
        <v>-0.33865864345236313</v>
      </c>
      <c r="AY170">
        <v>0</v>
      </c>
      <c r="AZ170">
        <f t="shared" si="37"/>
        <v>-0.67964746416975386</v>
      </c>
      <c r="BA170">
        <v>7</v>
      </c>
      <c r="BB170" s="1">
        <f t="shared" si="38"/>
        <v>0.81489314685371372</v>
      </c>
    </row>
    <row r="171" spans="1:54" x14ac:dyDescent="0.3">
      <c r="A171" s="1">
        <v>32</v>
      </c>
      <c r="B171" s="1" t="s">
        <v>39</v>
      </c>
      <c r="C171" s="1">
        <v>2</v>
      </c>
      <c r="D171" s="1" t="s">
        <v>33</v>
      </c>
      <c r="E171" s="1">
        <v>2</v>
      </c>
      <c r="F171" s="1">
        <v>120</v>
      </c>
      <c r="G171" s="1" t="s">
        <v>41</v>
      </c>
      <c r="H171" s="1">
        <v>2</v>
      </c>
      <c r="I171" s="1">
        <v>6</v>
      </c>
      <c r="K171" s="1">
        <v>5</v>
      </c>
      <c r="L171" s="1" t="s">
        <v>35</v>
      </c>
      <c r="M171" s="1">
        <v>1</v>
      </c>
      <c r="N171" s="1">
        <v>231</v>
      </c>
      <c r="O171" s="1">
        <v>3</v>
      </c>
      <c r="P171" s="1" t="s">
        <v>42</v>
      </c>
      <c r="Q171" s="1">
        <v>1</v>
      </c>
      <c r="R171" s="1">
        <v>43</v>
      </c>
      <c r="S171" s="1">
        <f t="shared" si="26"/>
        <v>-1.1392602923679096</v>
      </c>
      <c r="T171" s="1">
        <v>3</v>
      </c>
      <c r="U171" s="1">
        <v>1</v>
      </c>
      <c r="V171" s="1" t="s">
        <v>43</v>
      </c>
      <c r="W171" s="1">
        <v>4</v>
      </c>
      <c r="X171" s="1">
        <v>3</v>
      </c>
      <c r="Y171" s="1" t="s">
        <v>38</v>
      </c>
      <c r="Z171" s="1">
        <v>1</v>
      </c>
      <c r="AA171" s="1">
        <v>3038</v>
      </c>
      <c r="AB171">
        <f t="shared" si="27"/>
        <v>-0.74227347271456467</v>
      </c>
      <c r="AC171" s="1">
        <v>12430</v>
      </c>
      <c r="AD171">
        <f t="shared" si="28"/>
        <v>-0.26340759399161223</v>
      </c>
      <c r="AE171" s="1">
        <v>3</v>
      </c>
      <c r="AF171" s="1" t="s">
        <v>39</v>
      </c>
      <c r="AG171">
        <v>2</v>
      </c>
      <c r="AH171">
        <v>20</v>
      </c>
      <c r="AI171">
        <f t="shared" si="29"/>
        <v>1.3358523985764579</v>
      </c>
      <c r="AJ171">
        <v>4</v>
      </c>
      <c r="AK171">
        <f t="shared" si="30"/>
        <v>2.4181332513020513</v>
      </c>
      <c r="AL171">
        <v>1</v>
      </c>
      <c r="AM171">
        <f t="shared" si="31"/>
        <v>-1.5640271898143889</v>
      </c>
      <c r="AN171">
        <v>0</v>
      </c>
      <c r="AO171">
        <v>8</v>
      </c>
      <c r="AP171">
        <f t="shared" si="32"/>
        <v>-0.4225382431761816</v>
      </c>
      <c r="AQ171">
        <v>2</v>
      </c>
      <c r="AR171">
        <f t="shared" si="33"/>
        <v>-0.62965509833053412</v>
      </c>
      <c r="AS171">
        <v>3</v>
      </c>
      <c r="AT171">
        <f t="shared" si="34"/>
        <v>0.33128736889779586</v>
      </c>
      <c r="AU171">
        <v>5</v>
      </c>
      <c r="AV171">
        <f t="shared" si="35"/>
        <v>-0.33226828430144906</v>
      </c>
      <c r="AW171">
        <v>4</v>
      </c>
      <c r="AX171">
        <f t="shared" si="36"/>
        <v>-5.9473147309339183E-2</v>
      </c>
      <c r="AY171">
        <v>1</v>
      </c>
      <c r="AZ171">
        <f t="shared" si="37"/>
        <v>-0.36960191636969258</v>
      </c>
      <c r="BA171">
        <v>4</v>
      </c>
      <c r="BB171" s="1">
        <f t="shared" si="38"/>
        <v>-2.9214687645503137E-2</v>
      </c>
    </row>
    <row r="172" spans="1:54" x14ac:dyDescent="0.3">
      <c r="A172" s="1">
        <v>27</v>
      </c>
      <c r="B172" s="1" t="s">
        <v>39</v>
      </c>
      <c r="C172" s="1">
        <v>2</v>
      </c>
      <c r="D172" s="1" t="s">
        <v>33</v>
      </c>
      <c r="E172" s="1">
        <v>2</v>
      </c>
      <c r="F172" s="1">
        <v>1157</v>
      </c>
      <c r="G172" s="1" t="s">
        <v>41</v>
      </c>
      <c r="H172" s="1">
        <v>2</v>
      </c>
      <c r="I172" s="1">
        <v>17</v>
      </c>
      <c r="K172" s="1">
        <v>3</v>
      </c>
      <c r="L172" s="1" t="s">
        <v>56</v>
      </c>
      <c r="M172" s="1">
        <v>3</v>
      </c>
      <c r="N172" s="1">
        <v>233</v>
      </c>
      <c r="O172" s="1">
        <v>3</v>
      </c>
      <c r="P172" s="1" t="s">
        <v>42</v>
      </c>
      <c r="Q172" s="1">
        <v>1</v>
      </c>
      <c r="R172" s="1">
        <v>51</v>
      </c>
      <c r="S172" s="1">
        <f t="shared" si="26"/>
        <v>-0.74521196108781684</v>
      </c>
      <c r="T172" s="1">
        <v>3</v>
      </c>
      <c r="U172" s="1">
        <v>1</v>
      </c>
      <c r="V172" s="1" t="s">
        <v>43</v>
      </c>
      <c r="W172" s="1">
        <v>4</v>
      </c>
      <c r="X172" s="1">
        <v>2</v>
      </c>
      <c r="Y172" s="1" t="s">
        <v>44</v>
      </c>
      <c r="Z172" s="1">
        <v>2</v>
      </c>
      <c r="AA172" s="1">
        <v>3058</v>
      </c>
      <c r="AB172">
        <f t="shared" si="27"/>
        <v>-0.73848468360149722</v>
      </c>
      <c r="AC172" s="1">
        <v>13364</v>
      </c>
      <c r="AD172">
        <f t="shared" si="28"/>
        <v>-0.13257148147668005</v>
      </c>
      <c r="AE172" s="1">
        <v>0</v>
      </c>
      <c r="AF172" s="1" t="s">
        <v>32</v>
      </c>
      <c r="AG172">
        <v>1</v>
      </c>
      <c r="AH172">
        <v>16</v>
      </c>
      <c r="AI172">
        <f t="shared" si="29"/>
        <v>0.23173924120604036</v>
      </c>
      <c r="AJ172">
        <v>3</v>
      </c>
      <c r="AK172">
        <f t="shared" si="30"/>
        <v>-0.41245243568340062</v>
      </c>
      <c r="AL172">
        <v>4</v>
      </c>
      <c r="AM172">
        <f t="shared" si="31"/>
        <v>1.2152272838685199</v>
      </c>
      <c r="AN172">
        <v>1</v>
      </c>
      <c r="AO172">
        <v>6</v>
      </c>
      <c r="AP172">
        <f t="shared" si="32"/>
        <v>-0.68018990244056454</v>
      </c>
      <c r="AQ172">
        <v>3</v>
      </c>
      <c r="AR172">
        <f t="shared" si="33"/>
        <v>0.14263999240045822</v>
      </c>
      <c r="AS172">
        <v>2</v>
      </c>
      <c r="AT172">
        <f t="shared" si="34"/>
        <v>-1.0812183915990807</v>
      </c>
      <c r="AU172">
        <v>5</v>
      </c>
      <c r="AV172">
        <f t="shared" si="35"/>
        <v>-0.33241017045863042</v>
      </c>
      <c r="AW172">
        <v>2</v>
      </c>
      <c r="AX172">
        <f t="shared" si="36"/>
        <v>-0.6179432286798725</v>
      </c>
      <c r="AY172">
        <v>1</v>
      </c>
      <c r="AZ172">
        <f t="shared" si="37"/>
        <v>-0.36976347173341839</v>
      </c>
      <c r="BA172">
        <v>1</v>
      </c>
      <c r="BB172" s="1">
        <f t="shared" si="38"/>
        <v>-0.87353061921089281</v>
      </c>
    </row>
    <row r="173" spans="1:54" x14ac:dyDescent="0.3">
      <c r="A173" s="1">
        <v>19</v>
      </c>
      <c r="B173" s="1" t="s">
        <v>32</v>
      </c>
      <c r="C173" s="1">
        <v>1</v>
      </c>
      <c r="D173" s="1" t="s">
        <v>40</v>
      </c>
      <c r="E173" s="1">
        <v>1</v>
      </c>
      <c r="F173" s="1">
        <v>602</v>
      </c>
      <c r="G173" s="1" t="s">
        <v>34</v>
      </c>
      <c r="H173" s="1">
        <v>3</v>
      </c>
      <c r="I173" s="1">
        <v>1</v>
      </c>
      <c r="K173" s="1">
        <v>1</v>
      </c>
      <c r="L173" s="1" t="s">
        <v>56</v>
      </c>
      <c r="M173" s="1">
        <v>3</v>
      </c>
      <c r="N173" s="1">
        <v>235</v>
      </c>
      <c r="O173" s="1">
        <v>3</v>
      </c>
      <c r="P173" s="1" t="s">
        <v>36</v>
      </c>
      <c r="Q173" s="1">
        <v>2</v>
      </c>
      <c r="R173" s="1">
        <v>100</v>
      </c>
      <c r="S173" s="1">
        <f t="shared" si="26"/>
        <v>1.6736448905731103</v>
      </c>
      <c r="T173" s="1">
        <v>1</v>
      </c>
      <c r="U173" s="1">
        <v>1</v>
      </c>
      <c r="V173" s="1" t="s">
        <v>53</v>
      </c>
      <c r="W173" s="1">
        <v>2</v>
      </c>
      <c r="X173" s="1">
        <v>1</v>
      </c>
      <c r="Y173" s="1" t="s">
        <v>38</v>
      </c>
      <c r="Z173" s="1">
        <v>1</v>
      </c>
      <c r="AA173" s="1">
        <v>2325</v>
      </c>
      <c r="AB173">
        <f t="shared" si="27"/>
        <v>-0.89398617020021309</v>
      </c>
      <c r="AC173" s="1">
        <v>20989</v>
      </c>
      <c r="AD173">
        <f t="shared" si="28"/>
        <v>0.93597829689951151</v>
      </c>
      <c r="AE173" s="1">
        <v>0</v>
      </c>
      <c r="AF173" s="1" t="s">
        <v>39</v>
      </c>
      <c r="AG173">
        <v>2</v>
      </c>
      <c r="AH173">
        <v>21</v>
      </c>
      <c r="AI173">
        <f t="shared" si="29"/>
        <v>1.6132614117201924</v>
      </c>
      <c r="AJ173">
        <v>4</v>
      </c>
      <c r="AK173">
        <f t="shared" si="30"/>
        <v>2.4234305999999002</v>
      </c>
      <c r="AL173">
        <v>1</v>
      </c>
      <c r="AM173">
        <f t="shared" si="31"/>
        <v>-1.5654552566801443</v>
      </c>
      <c r="AN173">
        <v>0</v>
      </c>
      <c r="AO173">
        <v>1</v>
      </c>
      <c r="AP173">
        <f t="shared" si="32"/>
        <v>-1.324090244056908</v>
      </c>
      <c r="AQ173">
        <v>5</v>
      </c>
      <c r="AR173">
        <f t="shared" si="33"/>
        <v>1.6873802370298578</v>
      </c>
      <c r="AS173">
        <v>4</v>
      </c>
      <c r="AT173">
        <f t="shared" si="34"/>
        <v>1.7433575866778974</v>
      </c>
      <c r="AU173">
        <v>0</v>
      </c>
      <c r="AV173">
        <f t="shared" si="35"/>
        <v>-1.1560088871449423</v>
      </c>
      <c r="AW173">
        <v>0</v>
      </c>
      <c r="AX173">
        <f t="shared" si="36"/>
        <v>-1.1765862854900535</v>
      </c>
      <c r="AY173">
        <v>0</v>
      </c>
      <c r="AZ173">
        <f t="shared" si="37"/>
        <v>-0.68014659848370462</v>
      </c>
      <c r="BA173">
        <v>0</v>
      </c>
      <c r="BB173" s="1">
        <f t="shared" si="38"/>
        <v>-1.1555328575197443</v>
      </c>
    </row>
    <row r="174" spans="1:54" x14ac:dyDescent="0.3">
      <c r="A174" s="1">
        <v>36</v>
      </c>
      <c r="B174" s="1" t="s">
        <v>39</v>
      </c>
      <c r="C174" s="1">
        <v>2</v>
      </c>
      <c r="D174" s="1" t="s">
        <v>40</v>
      </c>
      <c r="E174" s="1">
        <v>1</v>
      </c>
      <c r="F174" s="1">
        <v>1480</v>
      </c>
      <c r="G174" s="1" t="s">
        <v>41</v>
      </c>
      <c r="H174" s="1">
        <v>2</v>
      </c>
      <c r="I174" s="1">
        <v>3</v>
      </c>
      <c r="K174" s="1">
        <v>2</v>
      </c>
      <c r="L174" s="1" t="s">
        <v>47</v>
      </c>
      <c r="M174" s="1">
        <v>2</v>
      </c>
      <c r="N174" s="1">
        <v>238</v>
      </c>
      <c r="O174" s="1">
        <v>4</v>
      </c>
      <c r="P174" s="1" t="s">
        <v>42</v>
      </c>
      <c r="Q174" s="1">
        <v>1</v>
      </c>
      <c r="R174" s="1">
        <v>30</v>
      </c>
      <c r="S174" s="1">
        <f t="shared" si="26"/>
        <v>-1.7824514768823534</v>
      </c>
      <c r="T174" s="1">
        <v>3</v>
      </c>
      <c r="U174" s="1">
        <v>1</v>
      </c>
      <c r="V174" s="1" t="s">
        <v>46</v>
      </c>
      <c r="W174" s="1">
        <v>6</v>
      </c>
      <c r="X174" s="1">
        <v>2</v>
      </c>
      <c r="Y174" s="1" t="s">
        <v>38</v>
      </c>
      <c r="Z174" s="1">
        <v>1</v>
      </c>
      <c r="AA174" s="1">
        <v>2088</v>
      </c>
      <c r="AB174">
        <f t="shared" si="27"/>
        <v>-0.94473812787923372</v>
      </c>
      <c r="AC174" s="1">
        <v>15062</v>
      </c>
      <c r="AD174">
        <f t="shared" si="28"/>
        <v>0.10605799417784612</v>
      </c>
      <c r="AE174" s="1">
        <v>4</v>
      </c>
      <c r="AF174" s="1" t="s">
        <v>39</v>
      </c>
      <c r="AG174">
        <v>2</v>
      </c>
      <c r="AH174">
        <v>12</v>
      </c>
      <c r="AI174">
        <f t="shared" si="29"/>
        <v>-0.87260599382594362</v>
      </c>
      <c r="AJ174">
        <v>3</v>
      </c>
      <c r="AK174">
        <f t="shared" si="30"/>
        <v>-0.41154510004295886</v>
      </c>
      <c r="AL174">
        <v>3</v>
      </c>
      <c r="AM174">
        <f t="shared" si="31"/>
        <v>0.28806113591652871</v>
      </c>
      <c r="AN174">
        <v>0</v>
      </c>
      <c r="AO174">
        <v>13</v>
      </c>
      <c r="AP174">
        <f t="shared" si="32"/>
        <v>0.21939512374290357</v>
      </c>
      <c r="AQ174">
        <v>3</v>
      </c>
      <c r="AR174">
        <f t="shared" si="33"/>
        <v>0.14409868346804239</v>
      </c>
      <c r="AS174">
        <v>2</v>
      </c>
      <c r="AT174">
        <f t="shared" si="34"/>
        <v>-1.0816293983603316</v>
      </c>
      <c r="AU174">
        <v>8</v>
      </c>
      <c r="AV174">
        <f t="shared" si="35"/>
        <v>0.16065202316517141</v>
      </c>
      <c r="AW174">
        <v>7</v>
      </c>
      <c r="AX174">
        <f t="shared" si="36"/>
        <v>0.77672287143620766</v>
      </c>
      <c r="AY174">
        <v>7</v>
      </c>
      <c r="AZ174">
        <f t="shared" si="37"/>
        <v>1.4905705931179265</v>
      </c>
      <c r="BA174">
        <v>2</v>
      </c>
      <c r="BB174" s="1">
        <f t="shared" si="38"/>
        <v>-0.59368141790959739</v>
      </c>
    </row>
    <row r="175" spans="1:54" x14ac:dyDescent="0.3">
      <c r="A175" s="1">
        <v>30</v>
      </c>
      <c r="B175" s="1" t="s">
        <v>39</v>
      </c>
      <c r="C175" s="1">
        <v>2</v>
      </c>
      <c r="D175" s="1" t="s">
        <v>51</v>
      </c>
      <c r="E175" s="1">
        <v>0</v>
      </c>
      <c r="F175" s="1">
        <v>111</v>
      </c>
      <c r="G175" s="1" t="s">
        <v>41</v>
      </c>
      <c r="H175" s="1">
        <v>2</v>
      </c>
      <c r="I175" s="1">
        <v>9</v>
      </c>
      <c r="K175" s="1">
        <v>3</v>
      </c>
      <c r="L175" s="1" t="s">
        <v>47</v>
      </c>
      <c r="M175" s="1">
        <v>2</v>
      </c>
      <c r="N175" s="1">
        <v>239</v>
      </c>
      <c r="O175" s="1">
        <v>3</v>
      </c>
      <c r="P175" s="1" t="s">
        <v>42</v>
      </c>
      <c r="Q175" s="1">
        <v>1</v>
      </c>
      <c r="R175" s="1">
        <v>66</v>
      </c>
      <c r="S175" s="1">
        <f t="shared" si="26"/>
        <v>-5.1470108549110305E-3</v>
      </c>
      <c r="T175" s="1">
        <v>3</v>
      </c>
      <c r="U175" s="1">
        <v>2</v>
      </c>
      <c r="V175" s="1" t="s">
        <v>46</v>
      </c>
      <c r="W175" s="1">
        <v>6</v>
      </c>
      <c r="X175" s="1">
        <v>1</v>
      </c>
      <c r="Y175" s="1" t="s">
        <v>48</v>
      </c>
      <c r="Z175" s="1">
        <v>3</v>
      </c>
      <c r="AA175" s="1">
        <v>3072</v>
      </c>
      <c r="AB175">
        <f t="shared" si="27"/>
        <v>-0.73729238254770257</v>
      </c>
      <c r="AC175" s="1">
        <v>11012</v>
      </c>
      <c r="AD175">
        <f t="shared" si="28"/>
        <v>-0.46124267030548632</v>
      </c>
      <c r="AE175" s="1">
        <v>1</v>
      </c>
      <c r="AF175" s="1" t="s">
        <v>39</v>
      </c>
      <c r="AG175">
        <v>2</v>
      </c>
      <c r="AH175">
        <v>11</v>
      </c>
      <c r="AI175">
        <f t="shared" si="29"/>
        <v>-1.1496298935071299</v>
      </c>
      <c r="AJ175">
        <v>3</v>
      </c>
      <c r="AK175">
        <f t="shared" si="30"/>
        <v>-0.41173060606997908</v>
      </c>
      <c r="AL175">
        <v>3</v>
      </c>
      <c r="AM175">
        <f t="shared" si="31"/>
        <v>0.28818138228547469</v>
      </c>
      <c r="AN175">
        <v>2</v>
      </c>
      <c r="AO175">
        <v>12</v>
      </c>
      <c r="AP175">
        <f t="shared" si="32"/>
        <v>9.0790071744583048E-2</v>
      </c>
      <c r="AQ175">
        <v>4</v>
      </c>
      <c r="AR175">
        <f t="shared" si="33"/>
        <v>0.91675671868917852</v>
      </c>
      <c r="AS175">
        <v>3</v>
      </c>
      <c r="AT175">
        <f t="shared" si="34"/>
        <v>0.33141040234053698</v>
      </c>
      <c r="AU175">
        <v>12</v>
      </c>
      <c r="AV175">
        <f t="shared" si="35"/>
        <v>0.81931920294806071</v>
      </c>
      <c r="AW175">
        <v>9</v>
      </c>
      <c r="AX175">
        <f t="shared" si="36"/>
        <v>1.3355150256429036</v>
      </c>
      <c r="AY175">
        <v>6</v>
      </c>
      <c r="AZ175">
        <f t="shared" si="37"/>
        <v>1.1821203384294272</v>
      </c>
      <c r="BA175">
        <v>10</v>
      </c>
      <c r="BB175" s="1">
        <f t="shared" si="38"/>
        <v>1.65701348079289</v>
      </c>
    </row>
    <row r="176" spans="1:54" x14ac:dyDescent="0.3">
      <c r="A176" s="1">
        <v>45</v>
      </c>
      <c r="B176" s="1" t="s">
        <v>39</v>
      </c>
      <c r="C176" s="1">
        <v>2</v>
      </c>
      <c r="D176" s="1" t="s">
        <v>33</v>
      </c>
      <c r="E176" s="1">
        <v>2</v>
      </c>
      <c r="F176" s="1">
        <v>1268</v>
      </c>
      <c r="G176" s="1" t="s">
        <v>34</v>
      </c>
      <c r="H176" s="1">
        <v>3</v>
      </c>
      <c r="I176" s="1">
        <v>4</v>
      </c>
      <c r="K176" s="1">
        <v>2</v>
      </c>
      <c r="L176" s="1" t="s">
        <v>35</v>
      </c>
      <c r="M176" s="1">
        <v>1</v>
      </c>
      <c r="N176" s="1">
        <v>240</v>
      </c>
      <c r="O176" s="1">
        <v>3</v>
      </c>
      <c r="P176" s="1" t="s">
        <v>36</v>
      </c>
      <c r="Q176" s="1">
        <v>2</v>
      </c>
      <c r="R176" s="1">
        <v>30</v>
      </c>
      <c r="S176" s="1">
        <f t="shared" si="26"/>
        <v>-1.7846421016817871</v>
      </c>
      <c r="T176" s="1">
        <v>3</v>
      </c>
      <c r="U176" s="1">
        <v>2</v>
      </c>
      <c r="V176" s="1" t="s">
        <v>37</v>
      </c>
      <c r="W176" s="1">
        <v>1</v>
      </c>
      <c r="X176" s="1">
        <v>1</v>
      </c>
      <c r="Y176" s="1" t="s">
        <v>48</v>
      </c>
      <c r="Z176" s="1">
        <v>3</v>
      </c>
      <c r="AA176" s="1">
        <v>5006</v>
      </c>
      <c r="AB176">
        <f t="shared" si="27"/>
        <v>-0.32872466126762684</v>
      </c>
      <c r="AC176" s="1">
        <v>6319</v>
      </c>
      <c r="AD176">
        <f t="shared" si="28"/>
        <v>-1.1186752209614925</v>
      </c>
      <c r="AE176" s="1">
        <v>4</v>
      </c>
      <c r="AF176" s="1" t="s">
        <v>32</v>
      </c>
      <c r="AG176">
        <v>1</v>
      </c>
      <c r="AH176">
        <v>11</v>
      </c>
      <c r="AI176">
        <f t="shared" si="29"/>
        <v>-1.1506602040442138</v>
      </c>
      <c r="AJ176">
        <v>3</v>
      </c>
      <c r="AK176">
        <f t="shared" si="30"/>
        <v>-0.41191636317668601</v>
      </c>
      <c r="AL176">
        <v>1</v>
      </c>
      <c r="AM176">
        <f t="shared" si="31"/>
        <v>-1.5659865881628487</v>
      </c>
      <c r="AN176">
        <v>1</v>
      </c>
      <c r="AO176">
        <v>9</v>
      </c>
      <c r="AP176">
        <f t="shared" si="32"/>
        <v>-0.29510804075879099</v>
      </c>
      <c r="AQ176">
        <v>3</v>
      </c>
      <c r="AR176">
        <f t="shared" si="33"/>
        <v>0.14485387114550607</v>
      </c>
      <c r="AS176">
        <v>4</v>
      </c>
      <c r="AT176">
        <f t="shared" si="34"/>
        <v>1.7450120318994402</v>
      </c>
      <c r="AU176">
        <v>5</v>
      </c>
      <c r="AV176">
        <f t="shared" si="35"/>
        <v>-0.3325629058652963</v>
      </c>
      <c r="AW176">
        <v>4</v>
      </c>
      <c r="AX176">
        <f t="shared" si="36"/>
        <v>-5.9252438100168496E-2</v>
      </c>
      <c r="AY176">
        <v>0</v>
      </c>
      <c r="AZ176">
        <f t="shared" si="37"/>
        <v>-0.67889350035615836</v>
      </c>
      <c r="BA176">
        <v>3</v>
      </c>
      <c r="BB176" s="1">
        <f t="shared" si="38"/>
        <v>-0.31154699051495638</v>
      </c>
    </row>
    <row r="177" spans="1:54" x14ac:dyDescent="0.3">
      <c r="A177" s="1">
        <v>56</v>
      </c>
      <c r="B177" s="1" t="s">
        <v>39</v>
      </c>
      <c r="C177" s="1">
        <v>2</v>
      </c>
      <c r="D177" s="1" t="s">
        <v>33</v>
      </c>
      <c r="E177" s="1">
        <v>2</v>
      </c>
      <c r="F177" s="1">
        <v>713</v>
      </c>
      <c r="G177" s="1" t="s">
        <v>41</v>
      </c>
      <c r="H177" s="1">
        <v>2</v>
      </c>
      <c r="I177" s="1">
        <v>8</v>
      </c>
      <c r="K177" s="1">
        <v>3</v>
      </c>
      <c r="L177" s="1" t="s">
        <v>35</v>
      </c>
      <c r="M177" s="1">
        <v>1</v>
      </c>
      <c r="N177" s="1">
        <v>241</v>
      </c>
      <c r="O177" s="1">
        <v>3</v>
      </c>
      <c r="P177" s="1" t="s">
        <v>36</v>
      </c>
      <c r="Q177" s="1">
        <v>2</v>
      </c>
      <c r="R177" s="1">
        <v>67</v>
      </c>
      <c r="S177" s="1">
        <f t="shared" si="26"/>
        <v>4.2939546067567849E-2</v>
      </c>
      <c r="T177" s="1">
        <v>3</v>
      </c>
      <c r="U177" s="1">
        <v>1</v>
      </c>
      <c r="V177" s="1" t="s">
        <v>43</v>
      </c>
      <c r="W177" s="1">
        <v>4</v>
      </c>
      <c r="X177" s="1">
        <v>1</v>
      </c>
      <c r="Y177" s="1" t="s">
        <v>48</v>
      </c>
      <c r="Z177" s="1">
        <v>3</v>
      </c>
      <c r="AA177" s="1">
        <v>4257</v>
      </c>
      <c r="AB177">
        <f t="shared" si="27"/>
        <v>-0.48721103691933715</v>
      </c>
      <c r="AC177" s="1">
        <v>13939</v>
      </c>
      <c r="AD177">
        <f t="shared" si="28"/>
        <v>-5.2424694562349716E-2</v>
      </c>
      <c r="AE177" s="1">
        <v>4</v>
      </c>
      <c r="AF177" s="1" t="s">
        <v>32</v>
      </c>
      <c r="AG177">
        <v>1</v>
      </c>
      <c r="AH177">
        <v>18</v>
      </c>
      <c r="AI177">
        <f t="shared" si="29"/>
        <v>0.7838090594032554</v>
      </c>
      <c r="AJ177">
        <v>3</v>
      </c>
      <c r="AK177">
        <f t="shared" si="30"/>
        <v>-0.41210237192998067</v>
      </c>
      <c r="AL177">
        <v>3</v>
      </c>
      <c r="AM177">
        <f t="shared" si="31"/>
        <v>0.28725385307811113</v>
      </c>
      <c r="AN177">
        <v>1</v>
      </c>
      <c r="AO177">
        <v>19</v>
      </c>
      <c r="AP177">
        <f t="shared" si="32"/>
        <v>0.99075968415077698</v>
      </c>
      <c r="AQ177">
        <v>3</v>
      </c>
      <c r="AR177">
        <f t="shared" si="33"/>
        <v>0.14491096247574609</v>
      </c>
      <c r="AS177">
        <v>3</v>
      </c>
      <c r="AT177">
        <f t="shared" si="34"/>
        <v>0.33316325844455918</v>
      </c>
      <c r="AU177">
        <v>2</v>
      </c>
      <c r="AV177">
        <f t="shared" si="35"/>
        <v>-0.82642620683592205</v>
      </c>
      <c r="AW177">
        <v>2</v>
      </c>
      <c r="AX177">
        <f t="shared" si="36"/>
        <v>-0.61754180520849744</v>
      </c>
      <c r="AY177">
        <v>2</v>
      </c>
      <c r="AZ177">
        <f t="shared" si="37"/>
        <v>-5.8702903981948509E-2</v>
      </c>
      <c r="BA177">
        <v>2</v>
      </c>
      <c r="BB177" s="1">
        <f t="shared" si="38"/>
        <v>-0.59314631592979916</v>
      </c>
    </row>
    <row r="178" spans="1:54" x14ac:dyDescent="0.3">
      <c r="A178" s="1">
        <v>33</v>
      </c>
      <c r="B178" s="1" t="s">
        <v>39</v>
      </c>
      <c r="C178" s="1">
        <v>2</v>
      </c>
      <c r="D178" s="1" t="s">
        <v>33</v>
      </c>
      <c r="E178" s="1">
        <v>2</v>
      </c>
      <c r="F178" s="1">
        <v>134</v>
      </c>
      <c r="G178" s="1" t="s">
        <v>41</v>
      </c>
      <c r="H178" s="1">
        <v>2</v>
      </c>
      <c r="I178" s="1">
        <v>2</v>
      </c>
      <c r="K178" s="1">
        <v>3</v>
      </c>
      <c r="L178" s="1" t="s">
        <v>35</v>
      </c>
      <c r="M178" s="1">
        <v>1</v>
      </c>
      <c r="N178" s="1">
        <v>242</v>
      </c>
      <c r="O178" s="1">
        <v>3</v>
      </c>
      <c r="P178" s="1" t="s">
        <v>42</v>
      </c>
      <c r="Q178" s="1">
        <v>1</v>
      </c>
      <c r="R178" s="1">
        <v>90</v>
      </c>
      <c r="S178" s="1">
        <f t="shared" si="26"/>
        <v>1.1803773310100292</v>
      </c>
      <c r="T178" s="1">
        <v>3</v>
      </c>
      <c r="U178" s="1">
        <v>1</v>
      </c>
      <c r="V178" s="1" t="s">
        <v>43</v>
      </c>
      <c r="W178" s="1">
        <v>4</v>
      </c>
      <c r="X178" s="1">
        <v>4</v>
      </c>
      <c r="Y178" s="1" t="s">
        <v>38</v>
      </c>
      <c r="Z178" s="1">
        <v>1</v>
      </c>
      <c r="AA178" s="1">
        <v>2500</v>
      </c>
      <c r="AB178">
        <f t="shared" si="27"/>
        <v>-0.85878117877112781</v>
      </c>
      <c r="AC178" s="1">
        <v>10515</v>
      </c>
      <c r="AD178">
        <f t="shared" si="28"/>
        <v>-0.53181061253975448</v>
      </c>
      <c r="AE178" s="1">
        <v>0</v>
      </c>
      <c r="AF178" s="1" t="s">
        <v>39</v>
      </c>
      <c r="AG178">
        <v>2</v>
      </c>
      <c r="AH178">
        <v>14</v>
      </c>
      <c r="AI178">
        <f t="shared" si="29"/>
        <v>-0.32153870661220962</v>
      </c>
      <c r="AJ178">
        <v>3</v>
      </c>
      <c r="AK178">
        <f t="shared" si="30"/>
        <v>-0.412288632898555</v>
      </c>
      <c r="AL178">
        <v>1</v>
      </c>
      <c r="AM178">
        <f t="shared" si="31"/>
        <v>-1.5672990363998518</v>
      </c>
      <c r="AN178">
        <v>0</v>
      </c>
      <c r="AO178">
        <v>4</v>
      </c>
      <c r="AP178">
        <f t="shared" si="32"/>
        <v>-0.93745562806242699</v>
      </c>
      <c r="AQ178">
        <v>2</v>
      </c>
      <c r="AR178">
        <f t="shared" si="33"/>
        <v>-0.62700203931311516</v>
      </c>
      <c r="AS178">
        <v>4</v>
      </c>
      <c r="AT178">
        <f t="shared" si="34"/>
        <v>1.747399064395686</v>
      </c>
      <c r="AU178">
        <v>3</v>
      </c>
      <c r="AV178">
        <f t="shared" si="35"/>
        <v>-0.66241029251370132</v>
      </c>
      <c r="AW178">
        <v>1</v>
      </c>
      <c r="AX178">
        <f t="shared" si="36"/>
        <v>-0.89693796827704875</v>
      </c>
      <c r="AY178">
        <v>0</v>
      </c>
      <c r="AZ178">
        <f t="shared" si="37"/>
        <v>-0.6790603929464345</v>
      </c>
      <c r="BA178">
        <v>2</v>
      </c>
      <c r="BB178" s="1">
        <f t="shared" si="38"/>
        <v>-0.5934561448378326</v>
      </c>
    </row>
    <row r="179" spans="1:54" ht="15" thickBot="1" x14ac:dyDescent="0.35">
      <c r="A179" s="1">
        <v>19</v>
      </c>
      <c r="B179" s="1" t="s">
        <v>32</v>
      </c>
      <c r="C179" s="1">
        <v>1</v>
      </c>
      <c r="D179" s="1" t="s">
        <v>33</v>
      </c>
      <c r="E179" s="1">
        <v>2</v>
      </c>
      <c r="F179" s="1">
        <v>303</v>
      </c>
      <c r="G179" s="1" t="s">
        <v>41</v>
      </c>
      <c r="H179" s="1">
        <v>2</v>
      </c>
      <c r="I179" s="1">
        <v>2</v>
      </c>
      <c r="K179" s="1">
        <v>3</v>
      </c>
      <c r="L179" s="1" t="s">
        <v>35</v>
      </c>
      <c r="M179" s="1">
        <v>1</v>
      </c>
      <c r="N179" s="1">
        <v>243</v>
      </c>
      <c r="O179" s="1">
        <v>2</v>
      </c>
      <c r="P179" s="1" t="s">
        <v>42</v>
      </c>
      <c r="Q179" s="1">
        <v>1</v>
      </c>
      <c r="R179" s="1">
        <v>47</v>
      </c>
      <c r="S179" s="1">
        <f t="shared" si="26"/>
        <v>-0.94533699590194664</v>
      </c>
      <c r="T179" s="1">
        <v>2</v>
      </c>
      <c r="U179" s="1">
        <v>1</v>
      </c>
      <c r="V179" s="1" t="s">
        <v>46</v>
      </c>
      <c r="W179" s="1">
        <v>6</v>
      </c>
      <c r="X179" s="1">
        <v>4</v>
      </c>
      <c r="Y179" s="1" t="s">
        <v>38</v>
      </c>
      <c r="Z179" s="1">
        <v>1</v>
      </c>
      <c r="AA179" s="1">
        <v>1102</v>
      </c>
      <c r="AB179">
        <f t="shared" si="27"/>
        <v>-1.1547919262346638</v>
      </c>
      <c r="AC179" s="1">
        <v>9241</v>
      </c>
      <c r="AD179">
        <f t="shared" si="28"/>
        <v>-0.7103870746037424</v>
      </c>
      <c r="AE179" s="1">
        <v>1</v>
      </c>
      <c r="AF179" s="1" t="s">
        <v>39</v>
      </c>
      <c r="AG179">
        <v>2</v>
      </c>
      <c r="AH179">
        <v>22</v>
      </c>
      <c r="AI179">
        <f t="shared" si="29"/>
        <v>1.8892313069598372</v>
      </c>
      <c r="AJ179">
        <v>4</v>
      </c>
      <c r="AK179">
        <f t="shared" si="30"/>
        <v>2.4243884949545693</v>
      </c>
      <c r="AL179">
        <v>3</v>
      </c>
      <c r="AM179">
        <f t="shared" si="31"/>
        <v>0.28632335950865945</v>
      </c>
      <c r="AN179">
        <v>0</v>
      </c>
      <c r="AO179">
        <v>1</v>
      </c>
      <c r="AP179">
        <f t="shared" si="32"/>
        <v>-1.3239138064699687</v>
      </c>
      <c r="AQ179">
        <v>3</v>
      </c>
      <c r="AR179">
        <f t="shared" si="33"/>
        <v>0.14444932336585789</v>
      </c>
      <c r="AS179">
        <v>2</v>
      </c>
      <c r="AT179">
        <f t="shared" si="34"/>
        <v>-1.0802942398797024</v>
      </c>
      <c r="AU179">
        <v>1</v>
      </c>
      <c r="AV179">
        <f t="shared" si="35"/>
        <v>-0.99181440682545141</v>
      </c>
      <c r="AW179">
        <v>0</v>
      </c>
      <c r="AX179">
        <f t="shared" si="36"/>
        <v>-1.1766095281028577</v>
      </c>
      <c r="AY179">
        <v>1</v>
      </c>
      <c r="AZ179">
        <f t="shared" si="37"/>
        <v>-0.36934130348917354</v>
      </c>
      <c r="BA179">
        <v>0</v>
      </c>
      <c r="BB179" s="1">
        <f t="shared" si="38"/>
        <v>-1.1564194700161559</v>
      </c>
    </row>
    <row r="180" spans="1:54" ht="15.6" thickTop="1" thickBot="1" x14ac:dyDescent="0.35">
      <c r="A180" s="1">
        <v>46</v>
      </c>
      <c r="B180" s="1" t="s">
        <v>39</v>
      </c>
      <c r="C180" s="1">
        <v>2</v>
      </c>
      <c r="D180" s="1" t="s">
        <v>33</v>
      </c>
      <c r="E180" s="1">
        <v>2</v>
      </c>
      <c r="F180" s="1">
        <v>526</v>
      </c>
      <c r="G180" s="1" t="s">
        <v>34</v>
      </c>
      <c r="H180" s="1">
        <v>3</v>
      </c>
      <c r="I180" s="1">
        <v>1</v>
      </c>
      <c r="K180" s="1">
        <v>2</v>
      </c>
      <c r="L180" s="1" t="s">
        <v>55</v>
      </c>
      <c r="M180" s="1">
        <v>4</v>
      </c>
      <c r="N180" s="1">
        <v>244</v>
      </c>
      <c r="O180" s="1">
        <v>2</v>
      </c>
      <c r="P180" s="1" t="s">
        <v>36</v>
      </c>
      <c r="Q180" s="1">
        <v>2</v>
      </c>
      <c r="R180" s="1">
        <v>92</v>
      </c>
      <c r="S180" s="1">
        <f t="shared" si="26"/>
        <v>1.2796076933242537</v>
      </c>
      <c r="T180" s="1">
        <v>3</v>
      </c>
      <c r="U180" s="1">
        <v>3</v>
      </c>
      <c r="V180" s="1" t="s">
        <v>37</v>
      </c>
      <c r="W180" s="1">
        <v>1</v>
      </c>
      <c r="X180" s="1">
        <v>1</v>
      </c>
      <c r="Y180" s="1" t="s">
        <v>48</v>
      </c>
      <c r="Z180" s="1">
        <v>3</v>
      </c>
      <c r="AA180" s="1">
        <v>10453</v>
      </c>
      <c r="AB180">
        <f t="shared" si="27"/>
        <v>0.82052899996597817</v>
      </c>
      <c r="AC180" s="1">
        <v>2137</v>
      </c>
      <c r="AD180">
        <f t="shared" si="28"/>
        <v>-1.7049063814376149</v>
      </c>
      <c r="AE180" s="1">
        <v>1</v>
      </c>
      <c r="AF180" s="1" t="s">
        <v>39</v>
      </c>
      <c r="AG180">
        <v>2</v>
      </c>
      <c r="AH180">
        <v>25</v>
      </c>
      <c r="AI180">
        <f t="shared" si="29"/>
        <v>2.7224949128495517</v>
      </c>
      <c r="AJ180">
        <v>4</v>
      </c>
      <c r="AK180">
        <f t="shared" si="30"/>
        <v>2.4308621740219882</v>
      </c>
      <c r="AL180">
        <v>3</v>
      </c>
      <c r="AM180">
        <f t="shared" si="31"/>
        <v>0.28644323229191304</v>
      </c>
      <c r="AN180">
        <v>3</v>
      </c>
      <c r="AO180">
        <v>24</v>
      </c>
      <c r="AP180">
        <f t="shared" si="32"/>
        <v>1.6331608252641416</v>
      </c>
      <c r="AQ180">
        <v>2</v>
      </c>
      <c r="AR180">
        <f t="shared" si="33"/>
        <v>-0.62699049554103048</v>
      </c>
      <c r="AS180">
        <v>3</v>
      </c>
      <c r="AT180">
        <f t="shared" si="34"/>
        <v>0.33410962410736028</v>
      </c>
      <c r="AU180">
        <v>24</v>
      </c>
      <c r="AV180">
        <f t="shared" si="35"/>
        <v>2.7913098873234543</v>
      </c>
      <c r="AW180">
        <v>13</v>
      </c>
      <c r="AX180">
        <f t="shared" si="36"/>
        <v>2.4504369956076792</v>
      </c>
      <c r="AY180" s="4">
        <v>15</v>
      </c>
      <c r="AZ180">
        <f t="shared" si="37"/>
        <v>3.9704853945379681</v>
      </c>
      <c r="BA180">
        <v>7</v>
      </c>
      <c r="BB180" s="1">
        <f t="shared" si="38"/>
        <v>0.81207734222416594</v>
      </c>
    </row>
    <row r="181" spans="1:54" ht="15" thickTop="1" x14ac:dyDescent="0.3">
      <c r="A181" s="1">
        <v>38</v>
      </c>
      <c r="B181" s="1" t="s">
        <v>39</v>
      </c>
      <c r="C181" s="1">
        <v>2</v>
      </c>
      <c r="D181" s="1" t="s">
        <v>33</v>
      </c>
      <c r="E181" s="1">
        <v>2</v>
      </c>
      <c r="F181" s="1">
        <v>1380</v>
      </c>
      <c r="G181" s="1" t="s">
        <v>41</v>
      </c>
      <c r="H181" s="1">
        <v>2</v>
      </c>
      <c r="I181" s="1">
        <v>9</v>
      </c>
      <c r="K181" s="1">
        <v>2</v>
      </c>
      <c r="L181" s="1" t="s">
        <v>35</v>
      </c>
      <c r="M181" s="1">
        <v>1</v>
      </c>
      <c r="N181" s="1">
        <v>245</v>
      </c>
      <c r="O181" s="1">
        <v>3</v>
      </c>
      <c r="P181" s="1" t="s">
        <v>36</v>
      </c>
      <c r="Q181" s="1">
        <v>2</v>
      </c>
      <c r="R181" s="1">
        <v>75</v>
      </c>
      <c r="S181" s="1">
        <f t="shared" si="26"/>
        <v>0.43991123230151102</v>
      </c>
      <c r="T181" s="1">
        <v>3</v>
      </c>
      <c r="U181" s="1">
        <v>1</v>
      </c>
      <c r="V181" s="1" t="s">
        <v>46</v>
      </c>
      <c r="W181" s="1">
        <v>6</v>
      </c>
      <c r="X181" s="1">
        <v>4</v>
      </c>
      <c r="Y181" s="1" t="s">
        <v>38</v>
      </c>
      <c r="Z181" s="1">
        <v>1</v>
      </c>
      <c r="AA181" s="1">
        <v>2288</v>
      </c>
      <c r="AB181">
        <f t="shared" si="27"/>
        <v>-0.90442058743737197</v>
      </c>
      <c r="AC181" s="1">
        <v>6319</v>
      </c>
      <c r="AD181">
        <f t="shared" si="28"/>
        <v>-1.1218442044640788</v>
      </c>
      <c r="AE181" s="1">
        <v>1</v>
      </c>
      <c r="AF181" s="1" t="s">
        <v>39</v>
      </c>
      <c r="AG181">
        <v>2</v>
      </c>
      <c r="AH181">
        <v>12</v>
      </c>
      <c r="AI181">
        <f t="shared" si="29"/>
        <v>-0.873876550518082</v>
      </c>
      <c r="AJ181">
        <v>3</v>
      </c>
      <c r="AK181">
        <f t="shared" si="30"/>
        <v>-0.41027526351853472</v>
      </c>
      <c r="AL181">
        <v>3</v>
      </c>
      <c r="AM181">
        <f t="shared" si="31"/>
        <v>0.28656325575997277</v>
      </c>
      <c r="AN181">
        <v>0</v>
      </c>
      <c r="AO181">
        <v>2</v>
      </c>
      <c r="AP181">
        <f t="shared" si="32"/>
        <v>-1.1962040769926992</v>
      </c>
      <c r="AQ181">
        <v>3</v>
      </c>
      <c r="AR181">
        <f t="shared" si="33"/>
        <v>0.14398689595176775</v>
      </c>
      <c r="AS181">
        <v>3</v>
      </c>
      <c r="AT181">
        <f t="shared" si="34"/>
        <v>0.334253449907082</v>
      </c>
      <c r="AU181">
        <v>2</v>
      </c>
      <c r="AV181">
        <f t="shared" si="35"/>
        <v>-0.82808008700302305</v>
      </c>
      <c r="AW181">
        <v>2</v>
      </c>
      <c r="AX181">
        <f t="shared" si="36"/>
        <v>-0.6188252707466062</v>
      </c>
      <c r="AY181">
        <v>2</v>
      </c>
      <c r="AZ181">
        <f t="shared" si="37"/>
        <v>-5.6754729213808121E-2</v>
      </c>
      <c r="BA181">
        <v>1</v>
      </c>
      <c r="BB181" s="1">
        <f t="shared" si="38"/>
        <v>-0.8753584514223276</v>
      </c>
    </row>
    <row r="182" spans="1:54" x14ac:dyDescent="0.3">
      <c r="A182" s="1">
        <v>31</v>
      </c>
      <c r="B182" s="1" t="s">
        <v>39</v>
      </c>
      <c r="C182" s="1">
        <v>2</v>
      </c>
      <c r="D182" s="1" t="s">
        <v>33</v>
      </c>
      <c r="E182" s="1">
        <v>2</v>
      </c>
      <c r="F182" s="1">
        <v>140</v>
      </c>
      <c r="G182" s="1" t="s">
        <v>41</v>
      </c>
      <c r="H182" s="1">
        <v>2</v>
      </c>
      <c r="I182" s="1">
        <v>12</v>
      </c>
      <c r="K182" s="1">
        <v>1</v>
      </c>
      <c r="L182" s="1" t="s">
        <v>47</v>
      </c>
      <c r="M182" s="1">
        <v>2</v>
      </c>
      <c r="N182" s="1">
        <v>246</v>
      </c>
      <c r="O182" s="1">
        <v>3</v>
      </c>
      <c r="P182" s="1" t="s">
        <v>36</v>
      </c>
      <c r="Q182" s="1">
        <v>2</v>
      </c>
      <c r="R182" s="1">
        <v>95</v>
      </c>
      <c r="S182" s="1">
        <f t="shared" si="26"/>
        <v>1.4292227179208261</v>
      </c>
      <c r="T182" s="1">
        <v>3</v>
      </c>
      <c r="U182" s="1">
        <v>1</v>
      </c>
      <c r="V182" s="1" t="s">
        <v>43</v>
      </c>
      <c r="W182" s="1">
        <v>4</v>
      </c>
      <c r="X182" s="1">
        <v>4</v>
      </c>
      <c r="Y182" s="1" t="s">
        <v>44</v>
      </c>
      <c r="Z182" s="1">
        <v>2</v>
      </c>
      <c r="AA182" s="1">
        <v>3929</v>
      </c>
      <c r="AB182">
        <f t="shared" si="27"/>
        <v>-0.55829553856895842</v>
      </c>
      <c r="AC182" s="1">
        <v>6984</v>
      </c>
      <c r="AD182">
        <f t="shared" si="28"/>
        <v>-1.0296910862931419</v>
      </c>
      <c r="AE182" s="1">
        <v>8</v>
      </c>
      <c r="AF182" s="1" t="s">
        <v>32</v>
      </c>
      <c r="AG182">
        <v>1</v>
      </c>
      <c r="AH182">
        <v>23</v>
      </c>
      <c r="AI182">
        <f t="shared" si="29"/>
        <v>2.1758669035671829</v>
      </c>
      <c r="AJ182">
        <v>4</v>
      </c>
      <c r="AK182">
        <f t="shared" si="30"/>
        <v>2.4362848501289305</v>
      </c>
      <c r="AL182">
        <v>3</v>
      </c>
      <c r="AM182">
        <f t="shared" si="31"/>
        <v>0.286683430228797</v>
      </c>
      <c r="AN182">
        <v>1</v>
      </c>
      <c r="AO182">
        <v>7</v>
      </c>
      <c r="AP182">
        <f t="shared" si="32"/>
        <v>-0.55365871261914135</v>
      </c>
      <c r="AQ182">
        <v>0</v>
      </c>
      <c r="AR182">
        <f t="shared" si="33"/>
        <v>-2.1690254654077346</v>
      </c>
      <c r="AS182">
        <v>3</v>
      </c>
      <c r="AT182">
        <f t="shared" si="34"/>
        <v>0.33439746160704076</v>
      </c>
      <c r="AU182">
        <v>4</v>
      </c>
      <c r="AV182">
        <f t="shared" si="35"/>
        <v>-0.49875813720576168</v>
      </c>
      <c r="AW182">
        <v>2</v>
      </c>
      <c r="AX182">
        <f t="shared" si="36"/>
        <v>-0.61915698620586324</v>
      </c>
      <c r="AY182">
        <v>0</v>
      </c>
      <c r="AZ182">
        <f t="shared" si="37"/>
        <v>-0.68011350864529163</v>
      </c>
      <c r="BA182">
        <v>2</v>
      </c>
      <c r="BB182" s="1">
        <f t="shared" si="38"/>
        <v>-0.59465698396792777</v>
      </c>
    </row>
    <row r="183" spans="1:54" x14ac:dyDescent="0.3">
      <c r="A183" s="1">
        <v>34</v>
      </c>
      <c r="B183" s="1" t="s">
        <v>39</v>
      </c>
      <c r="C183" s="1">
        <v>2</v>
      </c>
      <c r="D183" s="1" t="s">
        <v>33</v>
      </c>
      <c r="E183" s="1">
        <v>2</v>
      </c>
      <c r="F183" s="1">
        <v>629</v>
      </c>
      <c r="G183" s="1" t="s">
        <v>41</v>
      </c>
      <c r="H183" s="1">
        <v>2</v>
      </c>
      <c r="I183" s="1">
        <v>27</v>
      </c>
      <c r="K183" s="1">
        <v>2</v>
      </c>
      <c r="L183" s="1" t="s">
        <v>47</v>
      </c>
      <c r="M183" s="1">
        <v>2</v>
      </c>
      <c r="N183" s="1">
        <v>247</v>
      </c>
      <c r="O183" s="1">
        <v>4</v>
      </c>
      <c r="P183" s="1" t="s">
        <v>36</v>
      </c>
      <c r="Q183" s="1">
        <v>2</v>
      </c>
      <c r="R183" s="1">
        <v>95</v>
      </c>
      <c r="S183" s="1">
        <f t="shared" si="26"/>
        <v>1.4309112341414272</v>
      </c>
      <c r="T183" s="1">
        <v>3</v>
      </c>
      <c r="U183" s="1">
        <v>1</v>
      </c>
      <c r="V183" s="1" t="s">
        <v>43</v>
      </c>
      <c r="W183" s="1">
        <v>4</v>
      </c>
      <c r="X183" s="1">
        <v>2</v>
      </c>
      <c r="Y183" s="1" t="s">
        <v>38</v>
      </c>
      <c r="Z183" s="1">
        <v>1</v>
      </c>
      <c r="AA183" s="1">
        <v>2311</v>
      </c>
      <c r="AB183">
        <f t="shared" si="27"/>
        <v>-0.90039073268482728</v>
      </c>
      <c r="AC183" s="1">
        <v>5711</v>
      </c>
      <c r="AD183">
        <f t="shared" si="28"/>
        <v>-1.2088069188260315</v>
      </c>
      <c r="AE183" s="1">
        <v>2</v>
      </c>
      <c r="AF183" s="1" t="s">
        <v>39</v>
      </c>
      <c r="AG183">
        <v>2</v>
      </c>
      <c r="AH183">
        <v>15</v>
      </c>
      <c r="AI183">
        <f t="shared" si="29"/>
        <v>-4.0934267565911335E-2</v>
      </c>
      <c r="AJ183">
        <v>3</v>
      </c>
      <c r="AK183">
        <f t="shared" si="30"/>
        <v>-0.40935615760376176</v>
      </c>
      <c r="AL183">
        <v>4</v>
      </c>
      <c r="AM183">
        <f t="shared" si="31"/>
        <v>1.2133452134180007</v>
      </c>
      <c r="AN183">
        <v>0</v>
      </c>
      <c r="AO183">
        <v>9</v>
      </c>
      <c r="AP183">
        <f t="shared" si="32"/>
        <v>-0.29653924535828946</v>
      </c>
      <c r="AQ183">
        <v>3</v>
      </c>
      <c r="AR183">
        <f t="shared" si="33"/>
        <v>0.14256635412206878</v>
      </c>
      <c r="AS183">
        <v>3</v>
      </c>
      <c r="AT183">
        <f t="shared" si="34"/>
        <v>0.33454165960805377</v>
      </c>
      <c r="AU183">
        <v>3</v>
      </c>
      <c r="AV183">
        <f t="shared" si="35"/>
        <v>-0.6638832460313191</v>
      </c>
      <c r="AW183">
        <v>2</v>
      </c>
      <c r="AX183">
        <f t="shared" si="36"/>
        <v>-0.6194892356764945</v>
      </c>
      <c r="AY183">
        <v>1</v>
      </c>
      <c r="AZ183">
        <f t="shared" si="37"/>
        <v>-0.36889593420152639</v>
      </c>
      <c r="BA183">
        <v>2</v>
      </c>
      <c r="BB183" s="1">
        <f t="shared" si="38"/>
        <v>-0.59496922109577932</v>
      </c>
    </row>
    <row r="184" spans="1:54" x14ac:dyDescent="0.3">
      <c r="A184" s="1">
        <v>41</v>
      </c>
      <c r="B184" s="1" t="s">
        <v>32</v>
      </c>
      <c r="C184" s="1">
        <v>1</v>
      </c>
      <c r="D184" s="1" t="s">
        <v>33</v>
      </c>
      <c r="E184" s="1">
        <v>2</v>
      </c>
      <c r="F184" s="1">
        <v>1356</v>
      </c>
      <c r="G184" s="1" t="s">
        <v>34</v>
      </c>
      <c r="H184" s="1">
        <v>3</v>
      </c>
      <c r="I184" s="1">
        <v>20</v>
      </c>
      <c r="K184" s="1">
        <v>2</v>
      </c>
      <c r="L184" s="1" t="s">
        <v>55</v>
      </c>
      <c r="M184" s="1">
        <v>4</v>
      </c>
      <c r="N184" s="1">
        <v>248</v>
      </c>
      <c r="O184" s="1">
        <v>2</v>
      </c>
      <c r="P184" s="1" t="s">
        <v>36</v>
      </c>
      <c r="Q184" s="1">
        <v>2</v>
      </c>
      <c r="R184" s="1">
        <v>70</v>
      </c>
      <c r="S184" s="1">
        <f t="shared" si="26"/>
        <v>0.19521559027324997</v>
      </c>
      <c r="T184" s="1">
        <v>3</v>
      </c>
      <c r="U184" s="1">
        <v>1</v>
      </c>
      <c r="V184" s="1" t="s">
        <v>53</v>
      </c>
      <c r="W184" s="1">
        <v>2</v>
      </c>
      <c r="X184" s="1">
        <v>2</v>
      </c>
      <c r="Y184" s="1" t="s">
        <v>38</v>
      </c>
      <c r="Z184" s="1">
        <v>1</v>
      </c>
      <c r="AA184" s="1">
        <v>3140</v>
      </c>
      <c r="AB184">
        <f t="shared" si="27"/>
        <v>-0.72590595578570405</v>
      </c>
      <c r="AC184" s="1">
        <v>21728</v>
      </c>
      <c r="AD184">
        <f t="shared" si="28"/>
        <v>1.0337333866507024</v>
      </c>
      <c r="AE184" s="1">
        <v>1</v>
      </c>
      <c r="AF184" s="1" t="s">
        <v>32</v>
      </c>
      <c r="AG184">
        <v>1</v>
      </c>
      <c r="AH184">
        <v>22</v>
      </c>
      <c r="AI184">
        <f t="shared" si="29"/>
        <v>1.902243705993133</v>
      </c>
      <c r="AJ184">
        <v>4</v>
      </c>
      <c r="AK184">
        <f t="shared" si="30"/>
        <v>2.4417539110570008</v>
      </c>
      <c r="AL184">
        <v>4</v>
      </c>
      <c r="AM184">
        <f t="shared" si="31"/>
        <v>1.2145104429667428</v>
      </c>
      <c r="AN184">
        <v>0</v>
      </c>
      <c r="AO184">
        <v>4</v>
      </c>
      <c r="AP184">
        <f t="shared" si="32"/>
        <v>-0.93993691218096465</v>
      </c>
      <c r="AQ184">
        <v>5</v>
      </c>
      <c r="AR184">
        <f t="shared" si="33"/>
        <v>1.6863050218474991</v>
      </c>
      <c r="AS184">
        <v>2</v>
      </c>
      <c r="AT184">
        <f t="shared" si="34"/>
        <v>-1.078676660848666</v>
      </c>
      <c r="AU184">
        <v>4</v>
      </c>
      <c r="AV184">
        <f t="shared" si="35"/>
        <v>-0.49940681157058148</v>
      </c>
      <c r="AW184">
        <v>3</v>
      </c>
      <c r="AX184">
        <f t="shared" si="36"/>
        <v>-0.34039228222266632</v>
      </c>
      <c r="AY184">
        <v>0</v>
      </c>
      <c r="AZ184">
        <f t="shared" si="37"/>
        <v>-0.68055761732489006</v>
      </c>
      <c r="BA184">
        <v>2</v>
      </c>
      <c r="BB184" s="1">
        <f t="shared" si="38"/>
        <v>-0.59528195058066624</v>
      </c>
    </row>
    <row r="185" spans="1:54" x14ac:dyDescent="0.3">
      <c r="A185" s="1">
        <v>50</v>
      </c>
      <c r="B185" s="1" t="s">
        <v>39</v>
      </c>
      <c r="C185" s="1">
        <v>2</v>
      </c>
      <c r="D185" s="1" t="s">
        <v>33</v>
      </c>
      <c r="E185" s="1">
        <v>2</v>
      </c>
      <c r="F185" s="1">
        <v>328</v>
      </c>
      <c r="G185" s="1" t="s">
        <v>41</v>
      </c>
      <c r="H185" s="1">
        <v>2</v>
      </c>
      <c r="I185" s="1">
        <v>1</v>
      </c>
      <c r="K185" s="1">
        <v>3</v>
      </c>
      <c r="L185" s="1" t="s">
        <v>47</v>
      </c>
      <c r="M185" s="1">
        <v>2</v>
      </c>
      <c r="N185" s="1">
        <v>249</v>
      </c>
      <c r="O185" s="1">
        <v>3</v>
      </c>
      <c r="P185" s="1" t="s">
        <v>42</v>
      </c>
      <c r="Q185" s="1">
        <v>1</v>
      </c>
      <c r="R185" s="1">
        <v>86</v>
      </c>
      <c r="S185" s="1">
        <f t="shared" si="26"/>
        <v>0.9869282446885419</v>
      </c>
      <c r="T185" s="1">
        <v>2</v>
      </c>
      <c r="U185" s="1">
        <v>1</v>
      </c>
      <c r="V185" s="1" t="s">
        <v>46</v>
      </c>
      <c r="W185" s="1">
        <v>6</v>
      </c>
      <c r="X185" s="1">
        <v>3</v>
      </c>
      <c r="Y185" s="1" t="s">
        <v>44</v>
      </c>
      <c r="Z185" s="1">
        <v>2</v>
      </c>
      <c r="AA185" s="1">
        <v>3690</v>
      </c>
      <c r="AB185">
        <f t="shared" si="27"/>
        <v>-0.61017602544170291</v>
      </c>
      <c r="AC185" s="1">
        <v>3425</v>
      </c>
      <c r="AD185">
        <f t="shared" si="28"/>
        <v>-1.5294284920158769</v>
      </c>
      <c r="AE185" s="1">
        <v>2</v>
      </c>
      <c r="AF185" s="1" t="s">
        <v>39</v>
      </c>
      <c r="AG185">
        <v>2</v>
      </c>
      <c r="AH185">
        <v>15</v>
      </c>
      <c r="AI185">
        <f t="shared" si="29"/>
        <v>-3.9512396559220259E-2</v>
      </c>
      <c r="AJ185">
        <v>3</v>
      </c>
      <c r="AK185">
        <f t="shared" si="30"/>
        <v>-0.4084333112258941</v>
      </c>
      <c r="AL185">
        <v>4</v>
      </c>
      <c r="AM185">
        <f t="shared" si="31"/>
        <v>1.2156790360420793</v>
      </c>
      <c r="AN185">
        <v>1</v>
      </c>
      <c r="AO185">
        <v>5</v>
      </c>
      <c r="AP185">
        <f t="shared" si="32"/>
        <v>-0.81197621596216718</v>
      </c>
      <c r="AQ185">
        <v>2</v>
      </c>
      <c r="AR185">
        <f t="shared" si="33"/>
        <v>-0.62835879376454795</v>
      </c>
      <c r="AS185">
        <v>2</v>
      </c>
      <c r="AT185">
        <f t="shared" si="34"/>
        <v>-1.0795837679779192</v>
      </c>
      <c r="AU185">
        <v>3</v>
      </c>
      <c r="AV185">
        <f t="shared" si="35"/>
        <v>-0.66444893579925079</v>
      </c>
      <c r="AW185">
        <v>2</v>
      </c>
      <c r="AX185">
        <f t="shared" si="36"/>
        <v>-0.61987364593808703</v>
      </c>
      <c r="AY185">
        <v>0</v>
      </c>
      <c r="AZ185">
        <f t="shared" si="37"/>
        <v>-0.68094450124097106</v>
      </c>
      <c r="BA185">
        <v>2</v>
      </c>
      <c r="BB185" s="1">
        <f t="shared" si="38"/>
        <v>-0.5955951737179217</v>
      </c>
    </row>
    <row r="186" spans="1:54" x14ac:dyDescent="0.3">
      <c r="A186" s="1">
        <v>53</v>
      </c>
      <c r="B186" s="1" t="s">
        <v>39</v>
      </c>
      <c r="C186" s="1">
        <v>2</v>
      </c>
      <c r="D186" s="1" t="s">
        <v>33</v>
      </c>
      <c r="E186" s="1">
        <v>2</v>
      </c>
      <c r="F186" s="1">
        <v>1084</v>
      </c>
      <c r="G186" s="1" t="s">
        <v>41</v>
      </c>
      <c r="H186" s="1">
        <v>2</v>
      </c>
      <c r="I186" s="1">
        <v>13</v>
      </c>
      <c r="K186" s="1">
        <v>2</v>
      </c>
      <c r="L186" s="1" t="s">
        <v>47</v>
      </c>
      <c r="M186" s="1">
        <v>2</v>
      </c>
      <c r="N186" s="1">
        <v>250</v>
      </c>
      <c r="O186" s="1">
        <v>4</v>
      </c>
      <c r="P186" s="1" t="s">
        <v>36</v>
      </c>
      <c r="Q186" s="1">
        <v>2</v>
      </c>
      <c r="R186" s="1">
        <v>57</v>
      </c>
      <c r="S186" s="1">
        <f t="shared" si="26"/>
        <v>-0.44713644108696726</v>
      </c>
      <c r="T186" s="1">
        <v>4</v>
      </c>
      <c r="U186" s="1">
        <v>2</v>
      </c>
      <c r="V186" s="1" t="s">
        <v>49</v>
      </c>
      <c r="W186" s="1">
        <v>8</v>
      </c>
      <c r="X186" s="1">
        <v>1</v>
      </c>
      <c r="Y186" s="1" t="s">
        <v>48</v>
      </c>
      <c r="Z186" s="1">
        <v>3</v>
      </c>
      <c r="AA186" s="1">
        <v>4450</v>
      </c>
      <c r="AB186">
        <f t="shared" si="27"/>
        <v>-0.45002791117828006</v>
      </c>
      <c r="AC186" s="1">
        <v>26250</v>
      </c>
      <c r="AD186">
        <f t="shared" si="28"/>
        <v>1.6677135726837182</v>
      </c>
      <c r="AE186" s="1">
        <v>1</v>
      </c>
      <c r="AF186" s="1" t="s">
        <v>39</v>
      </c>
      <c r="AG186">
        <v>2</v>
      </c>
      <c r="AH186">
        <v>11</v>
      </c>
      <c r="AI186">
        <f t="shared" si="29"/>
        <v>-1.1506255984524585</v>
      </c>
      <c r="AJ186">
        <v>3</v>
      </c>
      <c r="AK186">
        <f t="shared" si="30"/>
        <v>-0.40861858377397003</v>
      </c>
      <c r="AL186">
        <v>3</v>
      </c>
      <c r="AM186">
        <f t="shared" si="31"/>
        <v>0.28979508623253647</v>
      </c>
      <c r="AN186">
        <v>2</v>
      </c>
      <c r="AO186">
        <v>5</v>
      </c>
      <c r="AP186">
        <f t="shared" si="32"/>
        <v>-0.81250015562953748</v>
      </c>
      <c r="AQ186">
        <v>3</v>
      </c>
      <c r="AR186">
        <f t="shared" si="33"/>
        <v>0.14351403850918301</v>
      </c>
      <c r="AS186">
        <v>3</v>
      </c>
      <c r="AT186">
        <f t="shared" si="34"/>
        <v>0.33305130186695497</v>
      </c>
      <c r="AU186">
        <v>4</v>
      </c>
      <c r="AV186">
        <f t="shared" si="35"/>
        <v>-0.50005737966738806</v>
      </c>
      <c r="AW186">
        <v>2</v>
      </c>
      <c r="AX186">
        <f t="shared" si="36"/>
        <v>-0.6202072701618293</v>
      </c>
      <c r="AY186">
        <v>1</v>
      </c>
      <c r="AZ186">
        <f t="shared" si="37"/>
        <v>-0.36996281657943425</v>
      </c>
      <c r="BA186">
        <v>3</v>
      </c>
      <c r="BB186" s="1">
        <f t="shared" si="38"/>
        <v>-0.31488988378981642</v>
      </c>
    </row>
    <row r="187" spans="1:54" x14ac:dyDescent="0.3">
      <c r="A187" s="1">
        <v>33</v>
      </c>
      <c r="B187" s="1" t="s">
        <v>39</v>
      </c>
      <c r="C187" s="1">
        <v>2</v>
      </c>
      <c r="D187" s="1" t="s">
        <v>33</v>
      </c>
      <c r="E187" s="1">
        <v>2</v>
      </c>
      <c r="F187" s="1">
        <v>931</v>
      </c>
      <c r="G187" s="1" t="s">
        <v>41</v>
      </c>
      <c r="H187" s="1">
        <v>2</v>
      </c>
      <c r="I187" s="1">
        <v>14</v>
      </c>
      <c r="K187" s="1">
        <v>3</v>
      </c>
      <c r="L187" s="1" t="s">
        <v>47</v>
      </c>
      <c r="M187" s="1">
        <v>2</v>
      </c>
      <c r="N187" s="1">
        <v>252</v>
      </c>
      <c r="O187" s="1">
        <v>4</v>
      </c>
      <c r="P187" s="1" t="s">
        <v>36</v>
      </c>
      <c r="Q187" s="1">
        <v>2</v>
      </c>
      <c r="R187" s="1">
        <v>72</v>
      </c>
      <c r="S187" s="1">
        <f t="shared" si="26"/>
        <v>0.29457346052371169</v>
      </c>
      <c r="T187" s="1">
        <v>3</v>
      </c>
      <c r="U187" s="1">
        <v>1</v>
      </c>
      <c r="V187" s="1" t="s">
        <v>43</v>
      </c>
      <c r="W187" s="1">
        <v>4</v>
      </c>
      <c r="X187" s="1">
        <v>2</v>
      </c>
      <c r="Y187" s="1" t="s">
        <v>44</v>
      </c>
      <c r="Z187" s="1">
        <v>2</v>
      </c>
      <c r="AA187" s="1">
        <v>2756</v>
      </c>
      <c r="AB187">
        <f t="shared" si="27"/>
        <v>-0.80781495164677952</v>
      </c>
      <c r="AC187" s="1">
        <v>4673</v>
      </c>
      <c r="AD187">
        <f t="shared" si="28"/>
        <v>-1.3561415326717101</v>
      </c>
      <c r="AE187" s="1">
        <v>1</v>
      </c>
      <c r="AF187" s="1" t="s">
        <v>39</v>
      </c>
      <c r="AG187">
        <v>2</v>
      </c>
      <c r="AH187">
        <v>13</v>
      </c>
      <c r="AI187">
        <f t="shared" si="29"/>
        <v>-0.59604749111425492</v>
      </c>
      <c r="AJ187">
        <v>3</v>
      </c>
      <c r="AK187">
        <f t="shared" si="30"/>
        <v>-0.40880410867968003</v>
      </c>
      <c r="AL187">
        <v>4</v>
      </c>
      <c r="AM187">
        <f t="shared" si="31"/>
        <v>1.2166429934235687</v>
      </c>
      <c r="AN187">
        <v>1</v>
      </c>
      <c r="AO187">
        <v>8</v>
      </c>
      <c r="AP187">
        <f t="shared" si="32"/>
        <v>-0.4271809889320673</v>
      </c>
      <c r="AQ187">
        <v>5</v>
      </c>
      <c r="AR187">
        <f t="shared" si="33"/>
        <v>1.687410025046949</v>
      </c>
      <c r="AS187">
        <v>3</v>
      </c>
      <c r="AT187">
        <f t="shared" si="34"/>
        <v>0.33319524988328064</v>
      </c>
      <c r="AU187">
        <v>8</v>
      </c>
      <c r="AV187">
        <f t="shared" si="35"/>
        <v>0.15856311535370732</v>
      </c>
      <c r="AW187">
        <v>7</v>
      </c>
      <c r="AX187">
        <f t="shared" si="36"/>
        <v>0.77545951564894711</v>
      </c>
      <c r="AY187">
        <v>1</v>
      </c>
      <c r="AZ187">
        <f t="shared" si="37"/>
        <v>-0.37012645562396818</v>
      </c>
      <c r="BA187">
        <v>6</v>
      </c>
      <c r="BB187" s="1">
        <f t="shared" si="38"/>
        <v>0.52773715395742216</v>
      </c>
    </row>
    <row r="188" spans="1:54" ht="15" thickBot="1" x14ac:dyDescent="0.35">
      <c r="A188" s="1">
        <v>40</v>
      </c>
      <c r="B188" s="1" t="s">
        <v>39</v>
      </c>
      <c r="C188" s="1">
        <v>2</v>
      </c>
      <c r="D188" s="1" t="s">
        <v>33</v>
      </c>
      <c r="E188" s="1">
        <v>2</v>
      </c>
      <c r="F188" s="1">
        <v>989</v>
      </c>
      <c r="G188" s="1" t="s">
        <v>41</v>
      </c>
      <c r="H188" s="1">
        <v>2</v>
      </c>
      <c r="I188" s="1">
        <v>4</v>
      </c>
      <c r="K188" s="1">
        <v>1</v>
      </c>
      <c r="L188" s="1" t="s">
        <v>47</v>
      </c>
      <c r="M188" s="1">
        <v>2</v>
      </c>
      <c r="N188" s="1">
        <v>253</v>
      </c>
      <c r="O188" s="1">
        <v>4</v>
      </c>
      <c r="P188" s="1" t="s">
        <v>36</v>
      </c>
      <c r="Q188" s="1">
        <v>2</v>
      </c>
      <c r="R188" s="1">
        <v>46</v>
      </c>
      <c r="S188" s="1">
        <f t="shared" si="26"/>
        <v>-0.99083718217266425</v>
      </c>
      <c r="T188" s="1">
        <v>3</v>
      </c>
      <c r="U188" s="1">
        <v>5</v>
      </c>
      <c r="V188" s="1" t="s">
        <v>52</v>
      </c>
      <c r="W188" s="1">
        <v>7</v>
      </c>
      <c r="X188" s="1">
        <v>3</v>
      </c>
      <c r="Y188" s="1" t="s">
        <v>44</v>
      </c>
      <c r="Z188" s="1">
        <v>2</v>
      </c>
      <c r="AA188" s="1">
        <v>19033</v>
      </c>
      <c r="AB188">
        <f t="shared" si="27"/>
        <v>2.6270171133723039</v>
      </c>
      <c r="AC188" s="1">
        <v>6499</v>
      </c>
      <c r="AD188">
        <f t="shared" si="28"/>
        <v>-1.1014501145908162</v>
      </c>
      <c r="AE188" s="1">
        <v>1</v>
      </c>
      <c r="AF188" s="1" t="s">
        <v>39</v>
      </c>
      <c r="AG188">
        <v>2</v>
      </c>
      <c r="AH188">
        <v>14</v>
      </c>
      <c r="AI188">
        <f t="shared" si="29"/>
        <v>-0.31862216789083214</v>
      </c>
      <c r="AJ188">
        <v>3</v>
      </c>
      <c r="AK188">
        <f t="shared" si="30"/>
        <v>-0.40898988651643547</v>
      </c>
      <c r="AL188">
        <v>2</v>
      </c>
      <c r="AM188">
        <f t="shared" si="31"/>
        <v>-0.63598008020521091</v>
      </c>
      <c r="AN188">
        <v>1</v>
      </c>
      <c r="AO188">
        <v>21</v>
      </c>
      <c r="AP188">
        <f t="shared" si="32"/>
        <v>1.2440815921331609</v>
      </c>
      <c r="AQ188">
        <v>2</v>
      </c>
      <c r="AR188">
        <f t="shared" si="33"/>
        <v>-0.62748640199986738</v>
      </c>
      <c r="AS188">
        <v>3</v>
      </c>
      <c r="AT188">
        <f t="shared" si="34"/>
        <v>0.3333393847082971</v>
      </c>
      <c r="AU188">
        <v>20</v>
      </c>
      <c r="AV188">
        <f t="shared" si="35"/>
        <v>2.1344676344674003</v>
      </c>
      <c r="AW188">
        <v>8</v>
      </c>
      <c r="AX188">
        <f t="shared" si="36"/>
        <v>1.0551000547563592</v>
      </c>
      <c r="AY188">
        <v>9</v>
      </c>
      <c r="AZ188">
        <f t="shared" si="37"/>
        <v>2.1189911571482409</v>
      </c>
      <c r="BA188">
        <v>9</v>
      </c>
      <c r="BB188" s="1">
        <f t="shared" si="38"/>
        <v>1.3705249712644159</v>
      </c>
    </row>
    <row r="189" spans="1:54" ht="15.6" thickTop="1" thickBot="1" x14ac:dyDescent="0.35">
      <c r="A189" s="1">
        <v>55</v>
      </c>
      <c r="B189" s="1" t="s">
        <v>39</v>
      </c>
      <c r="C189" s="1">
        <v>2</v>
      </c>
      <c r="D189" s="1" t="s">
        <v>33</v>
      </c>
      <c r="E189" s="1">
        <v>2</v>
      </c>
      <c r="F189" s="1">
        <v>692</v>
      </c>
      <c r="G189" s="1" t="s">
        <v>41</v>
      </c>
      <c r="H189" s="1">
        <v>2</v>
      </c>
      <c r="I189" s="1">
        <v>14</v>
      </c>
      <c r="K189" s="1">
        <v>4</v>
      </c>
      <c r="L189" s="1" t="s">
        <v>47</v>
      </c>
      <c r="M189" s="1">
        <v>2</v>
      </c>
      <c r="N189" s="1">
        <v>254</v>
      </c>
      <c r="O189" s="1">
        <v>3</v>
      </c>
      <c r="P189" s="1" t="s">
        <v>42</v>
      </c>
      <c r="Q189" s="1">
        <v>1</v>
      </c>
      <c r="R189" s="1">
        <v>61</v>
      </c>
      <c r="S189" s="1">
        <f t="shared" si="26"/>
        <v>-0.249952787603238</v>
      </c>
      <c r="T189" s="1">
        <v>4</v>
      </c>
      <c r="U189" s="1">
        <v>5</v>
      </c>
      <c r="V189" s="1" t="s">
        <v>54</v>
      </c>
      <c r="W189" s="1">
        <v>5</v>
      </c>
      <c r="X189" s="1">
        <v>2</v>
      </c>
      <c r="Y189" s="1" t="s">
        <v>38</v>
      </c>
      <c r="Z189" s="1">
        <v>1</v>
      </c>
      <c r="AA189" s="1">
        <v>18722</v>
      </c>
      <c r="AB189">
        <f t="shared" si="27"/>
        <v>2.5693475058801458</v>
      </c>
      <c r="AC189" s="1">
        <v>13339</v>
      </c>
      <c r="AD189">
        <f t="shared" si="28"/>
        <v>-0.14265257182823046</v>
      </c>
      <c r="AE189" s="1">
        <v>8</v>
      </c>
      <c r="AF189" s="1" t="s">
        <v>39</v>
      </c>
      <c r="AG189">
        <v>2</v>
      </c>
      <c r="AH189">
        <v>11</v>
      </c>
      <c r="AI189">
        <f t="shared" si="29"/>
        <v>-1.1516870359179208</v>
      </c>
      <c r="AJ189">
        <v>3</v>
      </c>
      <c r="AK189">
        <f t="shared" si="30"/>
        <v>-0.4091759178594731</v>
      </c>
      <c r="AL189">
        <v>4</v>
      </c>
      <c r="AM189">
        <f t="shared" si="31"/>
        <v>1.2170408649457751</v>
      </c>
      <c r="AN189">
        <v>0</v>
      </c>
      <c r="AO189" s="4">
        <v>36</v>
      </c>
      <c r="AP189">
        <f t="shared" si="32"/>
        <v>3.174337264836621</v>
      </c>
      <c r="AQ189">
        <v>3</v>
      </c>
      <c r="AR189">
        <f t="shared" si="33"/>
        <v>0.14446647837740806</v>
      </c>
      <c r="AS189">
        <v>3</v>
      </c>
      <c r="AT189">
        <f t="shared" si="34"/>
        <v>0.33348370674640593</v>
      </c>
      <c r="AU189">
        <v>24</v>
      </c>
      <c r="AV189">
        <f t="shared" si="35"/>
        <v>2.7986299312359302</v>
      </c>
      <c r="AW189" s="4">
        <v>15</v>
      </c>
      <c r="AX189">
        <f t="shared" si="36"/>
        <v>3.0101546314282652</v>
      </c>
      <c r="AY189">
        <v>2</v>
      </c>
      <c r="AZ189">
        <f t="shared" si="37"/>
        <v>-5.7556954963357367E-2</v>
      </c>
      <c r="BA189" s="4">
        <v>15</v>
      </c>
      <c r="BB189" s="1">
        <f t="shared" si="38"/>
        <v>3.0576919309943271</v>
      </c>
    </row>
    <row r="190" spans="1:54" ht="15" thickTop="1" x14ac:dyDescent="0.3">
      <c r="A190" s="1">
        <v>34</v>
      </c>
      <c r="B190" s="1" t="s">
        <v>39</v>
      </c>
      <c r="C190" s="1">
        <v>2</v>
      </c>
      <c r="D190" s="1" t="s">
        <v>40</v>
      </c>
      <c r="E190" s="1">
        <v>1</v>
      </c>
      <c r="F190" s="1">
        <v>1069</v>
      </c>
      <c r="G190" s="1" t="s">
        <v>41</v>
      </c>
      <c r="H190" s="1">
        <v>2</v>
      </c>
      <c r="I190" s="1">
        <v>2</v>
      </c>
      <c r="K190" s="1">
        <v>1</v>
      </c>
      <c r="L190" s="1" t="s">
        <v>35</v>
      </c>
      <c r="M190" s="1">
        <v>1</v>
      </c>
      <c r="N190" s="1">
        <v>256</v>
      </c>
      <c r="O190" s="1">
        <v>4</v>
      </c>
      <c r="P190" s="1" t="s">
        <v>42</v>
      </c>
      <c r="Q190" s="1">
        <v>1</v>
      </c>
      <c r="R190" s="1">
        <v>45</v>
      </c>
      <c r="S190" s="1">
        <f t="shared" si="26"/>
        <v>-1.0408605091606811</v>
      </c>
      <c r="T190" s="1">
        <v>2</v>
      </c>
      <c r="U190" s="1">
        <v>2</v>
      </c>
      <c r="V190" s="1" t="s">
        <v>49</v>
      </c>
      <c r="W190" s="1">
        <v>8</v>
      </c>
      <c r="X190" s="1">
        <v>3</v>
      </c>
      <c r="Y190" s="1" t="s">
        <v>44</v>
      </c>
      <c r="Z190" s="1">
        <v>2</v>
      </c>
      <c r="AA190" s="1">
        <v>9547</v>
      </c>
      <c r="AB190">
        <f t="shared" si="27"/>
        <v>0.63182680022516802</v>
      </c>
      <c r="AC190" s="1">
        <v>14074</v>
      </c>
      <c r="AD190">
        <f t="shared" si="28"/>
        <v>-3.9617891175150223E-2</v>
      </c>
      <c r="AE190" s="1">
        <v>1</v>
      </c>
      <c r="AF190" s="1" t="s">
        <v>39</v>
      </c>
      <c r="AG190">
        <v>2</v>
      </c>
      <c r="AH190">
        <v>17</v>
      </c>
      <c r="AI190">
        <f t="shared" si="29"/>
        <v>0.51333638840683926</v>
      </c>
      <c r="AJ190">
        <v>3</v>
      </c>
      <c r="AK190">
        <f t="shared" si="30"/>
        <v>-0.40936220328585859</v>
      </c>
      <c r="AL190">
        <v>3</v>
      </c>
      <c r="AM190">
        <f t="shared" si="31"/>
        <v>0.29136048313005003</v>
      </c>
      <c r="AN190">
        <v>0</v>
      </c>
      <c r="AO190">
        <v>10</v>
      </c>
      <c r="AP190">
        <f t="shared" si="32"/>
        <v>-0.1674147755765755</v>
      </c>
      <c r="AQ190">
        <v>2</v>
      </c>
      <c r="AR190">
        <f t="shared" si="33"/>
        <v>-0.62747498115589828</v>
      </c>
      <c r="AS190">
        <v>2</v>
      </c>
      <c r="AT190">
        <f t="shared" si="34"/>
        <v>-1.0779604747814127</v>
      </c>
      <c r="AU190">
        <v>10</v>
      </c>
      <c r="AV190">
        <f t="shared" si="35"/>
        <v>0.49377924037925464</v>
      </c>
      <c r="AW190">
        <v>9</v>
      </c>
      <c r="AX190">
        <f t="shared" si="36"/>
        <v>1.3417153358914513</v>
      </c>
      <c r="AY190">
        <v>1</v>
      </c>
      <c r="AZ190">
        <f t="shared" si="37"/>
        <v>-0.36904312079552054</v>
      </c>
      <c r="BA190">
        <v>9</v>
      </c>
      <c r="BB190" s="1">
        <f t="shared" si="38"/>
        <v>1.3789505273168869</v>
      </c>
    </row>
    <row r="191" spans="1:54" ht="15" thickBot="1" x14ac:dyDescent="0.35">
      <c r="A191" s="1">
        <v>51</v>
      </c>
      <c r="B191" s="1" t="s">
        <v>39</v>
      </c>
      <c r="C191" s="1">
        <v>2</v>
      </c>
      <c r="D191" s="1" t="s">
        <v>33</v>
      </c>
      <c r="E191" s="1">
        <v>2</v>
      </c>
      <c r="F191" s="1">
        <v>313</v>
      </c>
      <c r="G191" s="1" t="s">
        <v>41</v>
      </c>
      <c r="H191" s="1">
        <v>2</v>
      </c>
      <c r="I191" s="1">
        <v>3</v>
      </c>
      <c r="K191" s="1">
        <v>3</v>
      </c>
      <c r="L191" s="1" t="s">
        <v>47</v>
      </c>
      <c r="M191" s="1">
        <v>2</v>
      </c>
      <c r="N191" s="1">
        <v>258</v>
      </c>
      <c r="O191" s="1">
        <v>4</v>
      </c>
      <c r="P191" s="1" t="s">
        <v>36</v>
      </c>
      <c r="Q191" s="1">
        <v>2</v>
      </c>
      <c r="R191" s="1">
        <v>98</v>
      </c>
      <c r="S191" s="1">
        <f t="shared" si="26"/>
        <v>1.5779176211846229</v>
      </c>
      <c r="T191" s="1">
        <v>3</v>
      </c>
      <c r="U191" s="1">
        <v>4</v>
      </c>
      <c r="V191" s="1" t="s">
        <v>50</v>
      </c>
      <c r="W191" s="1">
        <v>3</v>
      </c>
      <c r="X191" s="1">
        <v>2</v>
      </c>
      <c r="Y191" s="1" t="s">
        <v>38</v>
      </c>
      <c r="Z191" s="1">
        <v>1</v>
      </c>
      <c r="AA191" s="1">
        <v>13734</v>
      </c>
      <c r="AB191">
        <f t="shared" si="27"/>
        <v>1.5196380892111261</v>
      </c>
      <c r="AC191" s="1">
        <v>7192</v>
      </c>
      <c r="AD191">
        <f t="shared" si="28"/>
        <v>-1.0045299183327803</v>
      </c>
      <c r="AE191" s="1">
        <v>3</v>
      </c>
      <c r="AF191" s="1" t="s">
        <v>39</v>
      </c>
      <c r="AG191">
        <v>2</v>
      </c>
      <c r="AH191">
        <v>18</v>
      </c>
      <c r="AI191">
        <f t="shared" si="29"/>
        <v>0.79118794113722735</v>
      </c>
      <c r="AJ191">
        <v>3</v>
      </c>
      <c r="AK191">
        <f t="shared" si="30"/>
        <v>-0.40954874337450453</v>
      </c>
      <c r="AL191">
        <v>3</v>
      </c>
      <c r="AM191">
        <f t="shared" si="31"/>
        <v>0.29148384315667308</v>
      </c>
      <c r="AN191">
        <v>0</v>
      </c>
      <c r="AO191">
        <v>21</v>
      </c>
      <c r="AP191">
        <f t="shared" si="32"/>
        <v>1.2516329256066323</v>
      </c>
      <c r="AQ191">
        <v>6</v>
      </c>
      <c r="AR191">
        <f t="shared" si="33"/>
        <v>2.4594494196409165</v>
      </c>
      <c r="AS191">
        <v>3</v>
      </c>
      <c r="AT191">
        <f t="shared" si="34"/>
        <v>0.33280787961065816</v>
      </c>
      <c r="AU191">
        <v>7</v>
      </c>
      <c r="AV191">
        <f t="shared" si="35"/>
        <v>-1.8062850138185615E-3</v>
      </c>
      <c r="AW191">
        <v>7</v>
      </c>
      <c r="AX191">
        <f t="shared" si="36"/>
        <v>0.78290383338236669</v>
      </c>
      <c r="AY191">
        <v>1</v>
      </c>
      <c r="AZ191">
        <f t="shared" si="37"/>
        <v>-0.36920676473591829</v>
      </c>
      <c r="BA191">
        <v>0</v>
      </c>
      <c r="BB191" s="1">
        <f t="shared" si="38"/>
        <v>-1.1571046294024732</v>
      </c>
    </row>
    <row r="192" spans="1:54" ht="15.6" thickTop="1" thickBot="1" x14ac:dyDescent="0.35">
      <c r="A192" s="1">
        <v>52</v>
      </c>
      <c r="B192" s="1" t="s">
        <v>39</v>
      </c>
      <c r="C192" s="1">
        <v>2</v>
      </c>
      <c r="D192" s="1" t="s">
        <v>33</v>
      </c>
      <c r="E192" s="1">
        <v>2</v>
      </c>
      <c r="F192" s="1">
        <v>699</v>
      </c>
      <c r="G192" s="1" t="s">
        <v>41</v>
      </c>
      <c r="H192" s="1">
        <v>2</v>
      </c>
      <c r="I192" s="1">
        <v>1</v>
      </c>
      <c r="K192" s="1">
        <v>4</v>
      </c>
      <c r="L192" s="1" t="s">
        <v>35</v>
      </c>
      <c r="M192" s="1">
        <v>1</v>
      </c>
      <c r="N192" s="1">
        <v>259</v>
      </c>
      <c r="O192" s="1">
        <v>3</v>
      </c>
      <c r="P192" s="1" t="s">
        <v>42</v>
      </c>
      <c r="Q192" s="1">
        <v>1</v>
      </c>
      <c r="R192" s="1">
        <v>65</v>
      </c>
      <c r="S192" s="1">
        <f t="shared" si="26"/>
        <v>-5.1967135517028945E-2</v>
      </c>
      <c r="T192" s="1">
        <v>2</v>
      </c>
      <c r="U192" s="1">
        <v>5</v>
      </c>
      <c r="V192" s="1" t="s">
        <v>52</v>
      </c>
      <c r="W192" s="1">
        <v>7</v>
      </c>
      <c r="X192" s="1">
        <v>3</v>
      </c>
      <c r="Y192" s="1" t="s">
        <v>44</v>
      </c>
      <c r="Z192" s="1">
        <v>2</v>
      </c>
      <c r="AA192" s="1">
        <v>19999</v>
      </c>
      <c r="AB192">
        <f t="shared" si="27"/>
        <v>2.8501993850145588</v>
      </c>
      <c r="AC192" s="1">
        <v>5678</v>
      </c>
      <c r="AD192">
        <f t="shared" si="28"/>
        <v>-1.2175910321653312</v>
      </c>
      <c r="AE192" s="1">
        <v>0</v>
      </c>
      <c r="AF192" s="1" t="s">
        <v>39</v>
      </c>
      <c r="AG192">
        <v>2</v>
      </c>
      <c r="AH192">
        <v>14</v>
      </c>
      <c r="AI192">
        <f t="shared" si="29"/>
        <v>-0.3185410616170844</v>
      </c>
      <c r="AJ192">
        <v>3</v>
      </c>
      <c r="AK192">
        <f t="shared" si="30"/>
        <v>-0.40973553870616558</v>
      </c>
      <c r="AL192">
        <v>1</v>
      </c>
      <c r="AM192">
        <f t="shared" si="31"/>
        <v>-1.5607867879200348</v>
      </c>
      <c r="AN192">
        <v>1</v>
      </c>
      <c r="AO192">
        <v>34</v>
      </c>
      <c r="AP192">
        <f t="shared" si="32"/>
        <v>2.9303965496174489</v>
      </c>
      <c r="AQ192">
        <v>5</v>
      </c>
      <c r="AR192">
        <f t="shared" si="33"/>
        <v>1.6928996309870976</v>
      </c>
      <c r="AS192">
        <v>3</v>
      </c>
      <c r="AT192">
        <f t="shared" si="34"/>
        <v>0.33295226314780713</v>
      </c>
      <c r="AU192" s="4">
        <v>33</v>
      </c>
      <c r="AV192">
        <f t="shared" si="35"/>
        <v>4.2936674707720286</v>
      </c>
      <c r="AW192" s="4">
        <v>18</v>
      </c>
      <c r="AX192">
        <f t="shared" si="36"/>
        <v>3.8644676829055062</v>
      </c>
      <c r="AY192">
        <v>11</v>
      </c>
      <c r="AZ192">
        <f t="shared" si="37"/>
        <v>2.7431665821261069</v>
      </c>
      <c r="BA192">
        <v>9</v>
      </c>
      <c r="BB192" s="1">
        <f t="shared" si="38"/>
        <v>1.3797928897649514</v>
      </c>
    </row>
    <row r="193" spans="1:54" ht="15" thickTop="1" x14ac:dyDescent="0.3">
      <c r="A193" s="1">
        <v>27</v>
      </c>
      <c r="B193" s="1" t="s">
        <v>39</v>
      </c>
      <c r="C193" s="1">
        <v>2</v>
      </c>
      <c r="D193" s="1" t="s">
        <v>33</v>
      </c>
      <c r="E193" s="1">
        <v>2</v>
      </c>
      <c r="F193" s="1">
        <v>894</v>
      </c>
      <c r="G193" s="1" t="s">
        <v>41</v>
      </c>
      <c r="H193" s="1">
        <v>2</v>
      </c>
      <c r="I193" s="1">
        <v>9</v>
      </c>
      <c r="K193" s="1">
        <v>3</v>
      </c>
      <c r="L193" s="1" t="s">
        <v>47</v>
      </c>
      <c r="M193" s="1">
        <v>2</v>
      </c>
      <c r="N193" s="1">
        <v>260</v>
      </c>
      <c r="O193" s="1">
        <v>4</v>
      </c>
      <c r="P193" s="1" t="s">
        <v>36</v>
      </c>
      <c r="Q193" s="1">
        <v>2</v>
      </c>
      <c r="R193" s="1">
        <v>99</v>
      </c>
      <c r="S193" s="1">
        <f t="shared" si="26"/>
        <v>1.6288515393163421</v>
      </c>
      <c r="T193" s="1">
        <v>3</v>
      </c>
      <c r="U193" s="1">
        <v>1</v>
      </c>
      <c r="V193" s="1" t="s">
        <v>43</v>
      </c>
      <c r="W193" s="1">
        <v>4</v>
      </c>
      <c r="X193" s="1">
        <v>2</v>
      </c>
      <c r="Y193" s="1" t="s">
        <v>38</v>
      </c>
      <c r="Z193" s="1">
        <v>1</v>
      </c>
      <c r="AA193" s="1">
        <v>2279</v>
      </c>
      <c r="AB193">
        <f t="shared" si="27"/>
        <v>-0.90791898990432729</v>
      </c>
      <c r="AC193" s="1">
        <v>11781</v>
      </c>
      <c r="AD193">
        <f t="shared" si="28"/>
        <v>-0.36293215449652821</v>
      </c>
      <c r="AE193" s="1">
        <v>1</v>
      </c>
      <c r="AF193" s="1" t="s">
        <v>39</v>
      </c>
      <c r="AG193">
        <v>2</v>
      </c>
      <c r="AH193">
        <v>16</v>
      </c>
      <c r="AI193">
        <f t="shared" si="29"/>
        <v>0.23624272722424278</v>
      </c>
      <c r="AJ193">
        <v>3</v>
      </c>
      <c r="AK193">
        <f t="shared" si="30"/>
        <v>-0.40992258986345914</v>
      </c>
      <c r="AL193">
        <v>4</v>
      </c>
      <c r="AM193">
        <f t="shared" si="31"/>
        <v>1.2172685865425854</v>
      </c>
      <c r="AN193">
        <v>0</v>
      </c>
      <c r="AO193">
        <v>7</v>
      </c>
      <c r="AP193">
        <f t="shared" si="32"/>
        <v>-0.55301125158806819</v>
      </c>
      <c r="AQ193">
        <v>2</v>
      </c>
      <c r="AR193">
        <f t="shared" si="33"/>
        <v>-0.62626805373419669</v>
      </c>
      <c r="AS193">
        <v>2</v>
      </c>
      <c r="AT193">
        <f t="shared" si="34"/>
        <v>-1.077601349550527</v>
      </c>
      <c r="AU193">
        <v>7</v>
      </c>
      <c r="AV193">
        <f t="shared" si="35"/>
        <v>1.5607434902274845E-3</v>
      </c>
      <c r="AW193">
        <v>7</v>
      </c>
      <c r="AX193">
        <f t="shared" si="36"/>
        <v>0.79074146763718711</v>
      </c>
      <c r="AY193">
        <v>0</v>
      </c>
      <c r="AZ193">
        <f t="shared" si="37"/>
        <v>-0.68021846573538147</v>
      </c>
      <c r="BA193">
        <v>3</v>
      </c>
      <c r="BB193" s="1">
        <f t="shared" si="38"/>
        <v>-0.3112086703428355</v>
      </c>
    </row>
    <row r="194" spans="1:54" x14ac:dyDescent="0.3">
      <c r="A194" s="1">
        <v>35</v>
      </c>
      <c r="B194" s="1" t="s">
        <v>32</v>
      </c>
      <c r="C194" s="1">
        <v>1</v>
      </c>
      <c r="D194" s="1" t="s">
        <v>33</v>
      </c>
      <c r="E194" s="1">
        <v>2</v>
      </c>
      <c r="F194" s="1">
        <v>556</v>
      </c>
      <c r="G194" s="1" t="s">
        <v>41</v>
      </c>
      <c r="H194" s="1">
        <v>2</v>
      </c>
      <c r="I194" s="1">
        <v>23</v>
      </c>
      <c r="K194" s="1">
        <v>2</v>
      </c>
      <c r="L194" s="1" t="s">
        <v>35</v>
      </c>
      <c r="M194" s="1">
        <v>1</v>
      </c>
      <c r="N194" s="1">
        <v>261</v>
      </c>
      <c r="O194" s="1">
        <v>2</v>
      </c>
      <c r="P194" s="1" t="s">
        <v>42</v>
      </c>
      <c r="Q194" s="1">
        <v>1</v>
      </c>
      <c r="R194" s="1">
        <v>50</v>
      </c>
      <c r="S194" s="1">
        <f t="shared" ref="S194:S257" si="39">(R194-AVERAGE(R194:R1663))/_xlfn.STDEV.P(R194:R1663)</f>
        <v>-0.79277316234652229</v>
      </c>
      <c r="T194" s="1">
        <v>2</v>
      </c>
      <c r="U194" s="1">
        <v>2</v>
      </c>
      <c r="V194" s="1" t="s">
        <v>49</v>
      </c>
      <c r="W194" s="1">
        <v>8</v>
      </c>
      <c r="X194" s="1">
        <v>3</v>
      </c>
      <c r="Y194" s="1" t="s">
        <v>44</v>
      </c>
      <c r="Z194" s="1">
        <v>2</v>
      </c>
      <c r="AA194" s="1">
        <v>5916</v>
      </c>
      <c r="AB194">
        <f t="shared" ref="AB194:AB257" si="40">(AA194-AVERAGE(AA194:AA1663))/_xlfn.STDEV.P(AA194:AA1663)</f>
        <v>-0.1351766202577091</v>
      </c>
      <c r="AC194" s="1">
        <v>15497</v>
      </c>
      <c r="AD194">
        <f t="shared" ref="AD194:AD257" si="41">(AC194-AVERAGE(AC194:AC1663))/_xlfn.STDEV.P(AC194:AC1663)</f>
        <v>0.15783568700940293</v>
      </c>
      <c r="AE194" s="1">
        <v>3</v>
      </c>
      <c r="AF194" s="1" t="s">
        <v>32</v>
      </c>
      <c r="AG194">
        <v>1</v>
      </c>
      <c r="AH194">
        <v>13</v>
      </c>
      <c r="AI194">
        <f t="shared" ref="AI194:AI257" si="42">(AH194-AVERAGE(AH194:AH1663))/_xlfn.STDEV.P(AH194:AH1663)</f>
        <v>-0.59573380513559571</v>
      </c>
      <c r="AJ194">
        <v>3</v>
      </c>
      <c r="AK194">
        <f t="shared" ref="AK194:AK257" si="43">(AJ194-AVERAGE(AJ194:AJ1663))/_xlfn.STDEV.P(AJ194:AJ1663)</f>
        <v>-0.41010989743085841</v>
      </c>
      <c r="AL194">
        <v>1</v>
      </c>
      <c r="AM194">
        <f t="shared" ref="AM194:AM257" si="44">(AL194-AVERAGE(AL194:AL1663))/_xlfn.STDEV.P(AL194:AL1663)</f>
        <v>-1.5622286160322982</v>
      </c>
      <c r="AN194">
        <v>0</v>
      </c>
      <c r="AO194">
        <v>8</v>
      </c>
      <c r="AP194">
        <f t="shared" ref="AP194:AP257" si="45">(AO194-AVERAGE(AO194:AO1663))/_xlfn.STDEV.P(AO194:AO1663)</f>
        <v>-0.42390503634707422</v>
      </c>
      <c r="AQ194">
        <v>1</v>
      </c>
      <c r="AR194">
        <f t="shared" ref="AR194:AR257" si="46">(AQ194-AVERAGE(AQ194:AQ1663))/_xlfn.STDEV.P(AQ194:AQ1663)</f>
        <v>-1.4003353059159176</v>
      </c>
      <c r="AS194">
        <v>3</v>
      </c>
      <c r="AT194">
        <f t="shared" ref="AT194:AT257" si="47">(AS194-AVERAGE(AS194:AS1663))/_xlfn.STDEV.P(AS194:AS1663)</f>
        <v>0.33227471888146576</v>
      </c>
      <c r="AU194">
        <v>1</v>
      </c>
      <c r="AV194">
        <f t="shared" ref="AV194:AV257" si="48">(AU194-AVERAGE(AU194:AU1663))/_xlfn.STDEV.P(AU194:AU1663)</f>
        <v>-0.99614384678932444</v>
      </c>
      <c r="AW194">
        <v>0</v>
      </c>
      <c r="AX194">
        <f t="shared" ref="AX194:AX257" si="49">(AW194-AVERAGE(AW194:AW1663))/_xlfn.STDEV.P(AW194:AW1663)</f>
        <v>-1.179925798536565</v>
      </c>
      <c r="AY194">
        <v>0</v>
      </c>
      <c r="AZ194">
        <f t="shared" ref="AZ194:AZ257" si="50">(AY194-AVERAGE(AY194:AY1663))/_xlfn.STDEV.P(AY194:AY1663)</f>
        <v>-0.68060775730055922</v>
      </c>
      <c r="BA194">
        <v>1</v>
      </c>
      <c r="BB194" s="1">
        <f t="shared" ref="BB194:BB257" si="51">(BA194-AVERAGE(BA194:BA1663))/_xlfn.STDEV.P(BA194:BA1663)</f>
        <v>-0.87533274834995856</v>
      </c>
    </row>
    <row r="195" spans="1:54" x14ac:dyDescent="0.3">
      <c r="A195" s="1">
        <v>43</v>
      </c>
      <c r="B195" s="1" t="s">
        <v>39</v>
      </c>
      <c r="C195" s="1">
        <v>2</v>
      </c>
      <c r="D195" s="1" t="s">
        <v>51</v>
      </c>
      <c r="E195" s="1">
        <v>0</v>
      </c>
      <c r="F195" s="1">
        <v>1344</v>
      </c>
      <c r="G195" s="1" t="s">
        <v>41</v>
      </c>
      <c r="H195" s="1">
        <v>2</v>
      </c>
      <c r="I195" s="1">
        <v>7</v>
      </c>
      <c r="K195" s="1">
        <v>3</v>
      </c>
      <c r="L195" s="1" t="s">
        <v>47</v>
      </c>
      <c r="M195" s="1">
        <v>2</v>
      </c>
      <c r="N195" s="1">
        <v>262</v>
      </c>
      <c r="O195" s="1">
        <v>4</v>
      </c>
      <c r="P195" s="1" t="s">
        <v>42</v>
      </c>
      <c r="Q195" s="1">
        <v>1</v>
      </c>
      <c r="R195" s="1">
        <v>37</v>
      </c>
      <c r="S195" s="1">
        <f t="shared" si="39"/>
        <v>-1.4362756825703273</v>
      </c>
      <c r="T195" s="1">
        <v>4</v>
      </c>
      <c r="U195" s="1">
        <v>1</v>
      </c>
      <c r="V195" s="1" t="s">
        <v>43</v>
      </c>
      <c r="W195" s="1">
        <v>4</v>
      </c>
      <c r="X195" s="1">
        <v>4</v>
      </c>
      <c r="Y195" s="1" t="s">
        <v>48</v>
      </c>
      <c r="Z195" s="1">
        <v>3</v>
      </c>
      <c r="AA195" s="1">
        <v>2089</v>
      </c>
      <c r="AB195">
        <f t="shared" si="40"/>
        <v>-0.9487110379208068</v>
      </c>
      <c r="AC195" s="1">
        <v>5228</v>
      </c>
      <c r="AD195">
        <f t="shared" si="41"/>
        <v>-1.2811143910309359</v>
      </c>
      <c r="AE195" s="1">
        <v>4</v>
      </c>
      <c r="AF195" s="1" t="s">
        <v>39</v>
      </c>
      <c r="AG195">
        <v>2</v>
      </c>
      <c r="AH195">
        <v>14</v>
      </c>
      <c r="AI195">
        <f t="shared" si="42"/>
        <v>-0.31876181218622357</v>
      </c>
      <c r="AJ195">
        <v>3</v>
      </c>
      <c r="AK195">
        <f t="shared" si="43"/>
        <v>-0.41029746199471473</v>
      </c>
      <c r="AL195">
        <v>4</v>
      </c>
      <c r="AM195">
        <f t="shared" si="44"/>
        <v>1.2179159890234341</v>
      </c>
      <c r="AN195">
        <v>3</v>
      </c>
      <c r="AO195">
        <v>7</v>
      </c>
      <c r="AP195">
        <f t="shared" si="45"/>
        <v>-0.55344802613500721</v>
      </c>
      <c r="AQ195">
        <v>3</v>
      </c>
      <c r="AR195">
        <f t="shared" si="46"/>
        <v>0.14607541555868084</v>
      </c>
      <c r="AS195">
        <v>4</v>
      </c>
      <c r="AT195">
        <f t="shared" si="47"/>
        <v>1.742715747856364</v>
      </c>
      <c r="AU195">
        <v>5</v>
      </c>
      <c r="AV195">
        <f t="shared" si="48"/>
        <v>-0.33178621291318217</v>
      </c>
      <c r="AW195">
        <v>4</v>
      </c>
      <c r="AX195">
        <f t="shared" si="49"/>
        <v>-5.4475223788300636E-2</v>
      </c>
      <c r="AY195">
        <v>2</v>
      </c>
      <c r="AZ195">
        <f t="shared" si="50"/>
        <v>-5.7156910335190152E-2</v>
      </c>
      <c r="BA195">
        <v>2</v>
      </c>
      <c r="BB195" s="1">
        <f t="shared" si="51"/>
        <v>-0.59396870475301955</v>
      </c>
    </row>
    <row r="196" spans="1:54" x14ac:dyDescent="0.3">
      <c r="A196" s="1">
        <v>45</v>
      </c>
      <c r="B196" s="1" t="s">
        <v>39</v>
      </c>
      <c r="C196" s="1">
        <v>2</v>
      </c>
      <c r="D196" s="1" t="s">
        <v>51</v>
      </c>
      <c r="E196" s="1">
        <v>0</v>
      </c>
      <c r="F196" s="1">
        <v>1195</v>
      </c>
      <c r="G196" s="1" t="s">
        <v>41</v>
      </c>
      <c r="H196" s="1">
        <v>2</v>
      </c>
      <c r="I196" s="1">
        <v>2</v>
      </c>
      <c r="K196" s="1">
        <v>2</v>
      </c>
      <c r="L196" s="1" t="s">
        <v>47</v>
      </c>
      <c r="M196" s="1">
        <v>2</v>
      </c>
      <c r="N196" s="1">
        <v>264</v>
      </c>
      <c r="O196" s="1">
        <v>1</v>
      </c>
      <c r="P196" s="1" t="s">
        <v>42</v>
      </c>
      <c r="Q196" s="1">
        <v>1</v>
      </c>
      <c r="R196" s="1">
        <v>65</v>
      </c>
      <c r="S196" s="1">
        <f t="shared" si="39"/>
        <v>-5.2506706291036077E-2</v>
      </c>
      <c r="T196" s="1">
        <v>2</v>
      </c>
      <c r="U196" s="1">
        <v>4</v>
      </c>
      <c r="V196" s="1" t="s">
        <v>52</v>
      </c>
      <c r="W196" s="1">
        <v>7</v>
      </c>
      <c r="X196" s="1">
        <v>4</v>
      </c>
      <c r="Y196" s="1" t="s">
        <v>44</v>
      </c>
      <c r="Z196" s="1">
        <v>2</v>
      </c>
      <c r="AA196" s="1">
        <v>16792</v>
      </c>
      <c r="AB196">
        <f t="shared" si="40"/>
        <v>2.1757820600303091</v>
      </c>
      <c r="AC196" s="1">
        <v>20462</v>
      </c>
      <c r="AD196">
        <f t="shared" si="41"/>
        <v>0.85286413025353969</v>
      </c>
      <c r="AE196" s="1">
        <v>9</v>
      </c>
      <c r="AF196" s="1" t="s">
        <v>39</v>
      </c>
      <c r="AG196">
        <v>2</v>
      </c>
      <c r="AH196">
        <v>23</v>
      </c>
      <c r="AI196">
        <f t="shared" si="42"/>
        <v>2.1758149237069748</v>
      </c>
      <c r="AJ196">
        <v>4</v>
      </c>
      <c r="AK196">
        <f t="shared" si="43"/>
        <v>2.4361409254588806</v>
      </c>
      <c r="AL196">
        <v>4</v>
      </c>
      <c r="AM196">
        <f t="shared" si="44"/>
        <v>1.2191019297716421</v>
      </c>
      <c r="AN196">
        <v>1</v>
      </c>
      <c r="AO196">
        <v>22</v>
      </c>
      <c r="AP196">
        <f t="shared" si="45"/>
        <v>1.3859497624880099</v>
      </c>
      <c r="AQ196">
        <v>1</v>
      </c>
      <c r="AR196">
        <f t="shared" si="46"/>
        <v>-1.4013085637973446</v>
      </c>
      <c r="AS196">
        <v>3</v>
      </c>
      <c r="AT196">
        <f t="shared" si="47"/>
        <v>0.33405199364763377</v>
      </c>
      <c r="AU196">
        <v>20</v>
      </c>
      <c r="AV196">
        <f t="shared" si="48"/>
        <v>2.1614564844746202</v>
      </c>
      <c r="AW196">
        <v>8</v>
      </c>
      <c r="AX196">
        <f t="shared" si="49"/>
        <v>1.0716199489409233</v>
      </c>
      <c r="AY196">
        <v>11</v>
      </c>
      <c r="AZ196">
        <f t="shared" si="50"/>
        <v>2.7490084641722219</v>
      </c>
      <c r="BA196">
        <v>8</v>
      </c>
      <c r="BB196" s="1">
        <f t="shared" si="51"/>
        <v>1.0971049054236801</v>
      </c>
    </row>
    <row r="197" spans="1:54" x14ac:dyDescent="0.3">
      <c r="A197" s="1">
        <v>37</v>
      </c>
      <c r="B197" s="1" t="s">
        <v>39</v>
      </c>
      <c r="C197" s="1">
        <v>2</v>
      </c>
      <c r="D197" s="1" t="s">
        <v>33</v>
      </c>
      <c r="E197" s="1">
        <v>2</v>
      </c>
      <c r="F197" s="1">
        <v>290</v>
      </c>
      <c r="G197" s="1" t="s">
        <v>41</v>
      </c>
      <c r="H197" s="1">
        <v>2</v>
      </c>
      <c r="I197" s="1">
        <v>21</v>
      </c>
      <c r="K197" s="1">
        <v>3</v>
      </c>
      <c r="L197" s="1" t="s">
        <v>35</v>
      </c>
      <c r="M197" s="1">
        <v>1</v>
      </c>
      <c r="N197" s="1">
        <v>267</v>
      </c>
      <c r="O197" s="1">
        <v>2</v>
      </c>
      <c r="P197" s="1" t="s">
        <v>42</v>
      </c>
      <c r="Q197" s="1">
        <v>1</v>
      </c>
      <c r="R197" s="1">
        <v>65</v>
      </c>
      <c r="S197" s="1">
        <f t="shared" si="39"/>
        <v>-5.2527349910828108E-2</v>
      </c>
      <c r="T197" s="1">
        <v>4</v>
      </c>
      <c r="U197" s="1">
        <v>1</v>
      </c>
      <c r="V197" s="1" t="s">
        <v>43</v>
      </c>
      <c r="W197" s="1">
        <v>4</v>
      </c>
      <c r="X197" s="1">
        <v>1</v>
      </c>
      <c r="Y197" s="1" t="s">
        <v>44</v>
      </c>
      <c r="Z197" s="1">
        <v>2</v>
      </c>
      <c r="AA197" s="1">
        <v>3564</v>
      </c>
      <c r="AB197">
        <f t="shared" si="40"/>
        <v>-0.63512378358029054</v>
      </c>
      <c r="AC197" s="1">
        <v>22977</v>
      </c>
      <c r="AD197">
        <f t="shared" si="41"/>
        <v>1.2059246269673756</v>
      </c>
      <c r="AE197" s="1">
        <v>1</v>
      </c>
      <c r="AF197" s="1" t="s">
        <v>32</v>
      </c>
      <c r="AG197">
        <v>1</v>
      </c>
      <c r="AH197">
        <v>12</v>
      </c>
      <c r="AI197">
        <f t="shared" si="42"/>
        <v>-0.8728542301673653</v>
      </c>
      <c r="AJ197">
        <v>3</v>
      </c>
      <c r="AK197">
        <f t="shared" si="43"/>
        <v>-0.40936831531326118</v>
      </c>
      <c r="AL197">
        <v>1</v>
      </c>
      <c r="AM197">
        <f t="shared" si="44"/>
        <v>-1.5630207525115223</v>
      </c>
      <c r="AN197">
        <v>1</v>
      </c>
      <c r="AO197">
        <v>8</v>
      </c>
      <c r="AP197">
        <f t="shared" si="45"/>
        <v>-0.42348543345360196</v>
      </c>
      <c r="AQ197">
        <v>3</v>
      </c>
      <c r="AR197">
        <f t="shared" si="46"/>
        <v>0.14508972887825008</v>
      </c>
      <c r="AS197">
        <v>2</v>
      </c>
      <c r="AT197">
        <f t="shared" si="47"/>
        <v>-1.0767359565642434</v>
      </c>
      <c r="AU197">
        <v>8</v>
      </c>
      <c r="AV197">
        <f t="shared" si="48"/>
        <v>0.16868546197647991</v>
      </c>
      <c r="AW197">
        <v>7</v>
      </c>
      <c r="AX197">
        <f t="shared" si="49"/>
        <v>0.79097759368418263</v>
      </c>
      <c r="AY197">
        <v>1</v>
      </c>
      <c r="AZ197">
        <f t="shared" si="50"/>
        <v>-0.36776969568105172</v>
      </c>
      <c r="BA197">
        <v>7</v>
      </c>
      <c r="BB197" s="1">
        <f t="shared" si="51"/>
        <v>0.81613278096433139</v>
      </c>
    </row>
    <row r="198" spans="1:54" x14ac:dyDescent="0.3">
      <c r="A198" s="1">
        <v>35</v>
      </c>
      <c r="B198" s="1" t="s">
        <v>39</v>
      </c>
      <c r="C198" s="1">
        <v>2</v>
      </c>
      <c r="D198" s="1" t="s">
        <v>40</v>
      </c>
      <c r="E198" s="1">
        <v>1</v>
      </c>
      <c r="F198" s="1">
        <v>138</v>
      </c>
      <c r="G198" s="1" t="s">
        <v>41</v>
      </c>
      <c r="H198" s="1">
        <v>2</v>
      </c>
      <c r="I198" s="1">
        <v>2</v>
      </c>
      <c r="K198" s="1">
        <v>3</v>
      </c>
      <c r="L198" s="1" t="s">
        <v>47</v>
      </c>
      <c r="M198" s="1">
        <v>2</v>
      </c>
      <c r="N198" s="1">
        <v>269</v>
      </c>
      <c r="O198" s="1">
        <v>2</v>
      </c>
      <c r="P198" s="1" t="s">
        <v>36</v>
      </c>
      <c r="Q198" s="1">
        <v>2</v>
      </c>
      <c r="R198" s="1">
        <v>37</v>
      </c>
      <c r="S198" s="1">
        <f t="shared" si="39"/>
        <v>-1.4369593136736993</v>
      </c>
      <c r="T198" s="1">
        <v>3</v>
      </c>
      <c r="U198" s="1">
        <v>2</v>
      </c>
      <c r="V198" s="1" t="s">
        <v>46</v>
      </c>
      <c r="W198" s="1">
        <v>6</v>
      </c>
      <c r="X198" s="1">
        <v>2</v>
      </c>
      <c r="Y198" s="1" t="s">
        <v>38</v>
      </c>
      <c r="Z198" s="1">
        <v>1</v>
      </c>
      <c r="AA198" s="1">
        <v>4425</v>
      </c>
      <c r="AB198">
        <f t="shared" si="40"/>
        <v>-0.45223758261713143</v>
      </c>
      <c r="AC198" s="1">
        <v>15986</v>
      </c>
      <c r="AD198">
        <f t="shared" si="41"/>
        <v>0.22710818128670338</v>
      </c>
      <c r="AE198" s="1">
        <v>5</v>
      </c>
      <c r="AF198" s="1" t="s">
        <v>39</v>
      </c>
      <c r="AG198">
        <v>2</v>
      </c>
      <c r="AH198">
        <v>11</v>
      </c>
      <c r="AI198">
        <f t="shared" si="42"/>
        <v>-1.1510297548276092</v>
      </c>
      <c r="AJ198">
        <v>3</v>
      </c>
      <c r="AK198">
        <f t="shared" si="43"/>
        <v>-0.4095558838524565</v>
      </c>
      <c r="AL198">
        <v>4</v>
      </c>
      <c r="AM198">
        <f t="shared" si="44"/>
        <v>1.2197563916684311</v>
      </c>
      <c r="AN198">
        <v>0</v>
      </c>
      <c r="AO198">
        <v>10</v>
      </c>
      <c r="AP198">
        <f t="shared" si="45"/>
        <v>-0.16504695688805987</v>
      </c>
      <c r="AQ198">
        <v>5</v>
      </c>
      <c r="AR198">
        <f t="shared" si="46"/>
        <v>1.6925819430653046</v>
      </c>
      <c r="AS198">
        <v>3</v>
      </c>
      <c r="AT198">
        <f t="shared" si="47"/>
        <v>0.333373402252018</v>
      </c>
      <c r="AU198">
        <v>6</v>
      </c>
      <c r="AV198">
        <f t="shared" si="48"/>
        <v>-0.16405142571317083</v>
      </c>
      <c r="AW198">
        <v>2</v>
      </c>
      <c r="AX198">
        <f t="shared" si="49"/>
        <v>-0.61603929056250228</v>
      </c>
      <c r="AY198">
        <v>1</v>
      </c>
      <c r="AZ198">
        <f t="shared" si="50"/>
        <v>-0.36793353538316564</v>
      </c>
      <c r="BA198">
        <v>2</v>
      </c>
      <c r="BB198" s="1">
        <f t="shared" si="51"/>
        <v>-0.59275254537407507</v>
      </c>
    </row>
    <row r="199" spans="1:54" x14ac:dyDescent="0.3">
      <c r="A199" s="1">
        <v>42</v>
      </c>
      <c r="B199" s="1" t="s">
        <v>39</v>
      </c>
      <c r="C199" s="1">
        <v>2</v>
      </c>
      <c r="D199" s="1" t="s">
        <v>51</v>
      </c>
      <c r="E199" s="1">
        <v>0</v>
      </c>
      <c r="F199" s="1">
        <v>926</v>
      </c>
      <c r="G199" s="1" t="s">
        <v>41</v>
      </c>
      <c r="H199" s="1">
        <v>2</v>
      </c>
      <c r="I199" s="1">
        <v>21</v>
      </c>
      <c r="K199" s="1">
        <v>2</v>
      </c>
      <c r="L199" s="1" t="s">
        <v>47</v>
      </c>
      <c r="M199" s="1">
        <v>2</v>
      </c>
      <c r="N199" s="1">
        <v>270</v>
      </c>
      <c r="O199" s="1">
        <v>3</v>
      </c>
      <c r="P199" s="1" t="s">
        <v>36</v>
      </c>
      <c r="Q199" s="1">
        <v>2</v>
      </c>
      <c r="R199" s="1">
        <v>36</v>
      </c>
      <c r="S199" s="1">
        <f t="shared" si="39"/>
        <v>-1.4881548640223969</v>
      </c>
      <c r="T199" s="1">
        <v>3</v>
      </c>
      <c r="U199" s="1">
        <v>2</v>
      </c>
      <c r="V199" s="1" t="s">
        <v>49</v>
      </c>
      <c r="W199" s="1">
        <v>8</v>
      </c>
      <c r="X199" s="1">
        <v>3</v>
      </c>
      <c r="Y199" s="1" t="s">
        <v>48</v>
      </c>
      <c r="Z199" s="1">
        <v>3</v>
      </c>
      <c r="AA199" s="1">
        <v>5265</v>
      </c>
      <c r="AB199">
        <f t="shared" si="40"/>
        <v>-0.27374048202244888</v>
      </c>
      <c r="AC199" s="1">
        <v>16439</v>
      </c>
      <c r="AD199">
        <f t="shared" si="41"/>
        <v>0.29067859727106177</v>
      </c>
      <c r="AE199" s="1">
        <v>2</v>
      </c>
      <c r="AF199" s="1" t="s">
        <v>39</v>
      </c>
      <c r="AG199">
        <v>2</v>
      </c>
      <c r="AH199">
        <v>16</v>
      </c>
      <c r="AI199">
        <f t="shared" si="42"/>
        <v>0.23595534820740335</v>
      </c>
      <c r="AJ199">
        <v>3</v>
      </c>
      <c r="AK199">
        <f t="shared" si="43"/>
        <v>-0.40974371045432878</v>
      </c>
      <c r="AL199">
        <v>2</v>
      </c>
      <c r="AM199">
        <f t="shared" si="44"/>
        <v>-0.63600214888632234</v>
      </c>
      <c r="AN199">
        <v>1</v>
      </c>
      <c r="AO199">
        <v>11</v>
      </c>
      <c r="AP199">
        <f t="shared" si="45"/>
        <v>-3.5845681719873179E-2</v>
      </c>
      <c r="AQ199">
        <v>5</v>
      </c>
      <c r="AR199">
        <f t="shared" si="46"/>
        <v>1.695155125475668</v>
      </c>
      <c r="AS199">
        <v>3</v>
      </c>
      <c r="AT199">
        <f t="shared" si="47"/>
        <v>0.33351887567288191</v>
      </c>
      <c r="AU199">
        <v>5</v>
      </c>
      <c r="AV199">
        <f t="shared" si="48"/>
        <v>-0.33045650244935998</v>
      </c>
      <c r="AW199">
        <v>3</v>
      </c>
      <c r="AX199">
        <f t="shared" si="49"/>
        <v>-0.33493731369927415</v>
      </c>
      <c r="AY199">
        <v>0</v>
      </c>
      <c r="AZ199">
        <f t="shared" si="50"/>
        <v>-0.68048975257026645</v>
      </c>
      <c r="BA199">
        <v>2</v>
      </c>
      <c r="BB199" s="1">
        <f t="shared" si="51"/>
        <v>-0.59306716753490707</v>
      </c>
    </row>
    <row r="200" spans="1:54" x14ac:dyDescent="0.3">
      <c r="A200" s="1">
        <v>38</v>
      </c>
      <c r="B200" s="1" t="s">
        <v>39</v>
      </c>
      <c r="C200" s="1">
        <v>2</v>
      </c>
      <c r="D200" s="1" t="s">
        <v>33</v>
      </c>
      <c r="E200" s="1">
        <v>2</v>
      </c>
      <c r="F200" s="1">
        <v>1261</v>
      </c>
      <c r="G200" s="1" t="s">
        <v>41</v>
      </c>
      <c r="H200" s="1">
        <v>2</v>
      </c>
      <c r="I200" s="1">
        <v>2</v>
      </c>
      <c r="K200" s="1">
        <v>4</v>
      </c>
      <c r="L200" s="1" t="s">
        <v>35</v>
      </c>
      <c r="M200" s="1">
        <v>1</v>
      </c>
      <c r="N200" s="1">
        <v>271</v>
      </c>
      <c r="O200" s="1">
        <v>4</v>
      </c>
      <c r="P200" s="1" t="s">
        <v>42</v>
      </c>
      <c r="Q200" s="1">
        <v>1</v>
      </c>
      <c r="R200" s="1">
        <v>88</v>
      </c>
      <c r="S200" s="1">
        <f t="shared" si="39"/>
        <v>1.0833204810374133</v>
      </c>
      <c r="T200" s="1">
        <v>3</v>
      </c>
      <c r="U200" s="1">
        <v>2</v>
      </c>
      <c r="V200" s="1" t="s">
        <v>49</v>
      </c>
      <c r="W200" s="1">
        <v>8</v>
      </c>
      <c r="X200" s="1">
        <v>3</v>
      </c>
      <c r="Y200" s="1" t="s">
        <v>44</v>
      </c>
      <c r="Z200" s="1">
        <v>2</v>
      </c>
      <c r="AA200" s="1">
        <v>6553</v>
      </c>
      <c r="AB200">
        <f t="shared" si="40"/>
        <v>6.7881770724700081E-5</v>
      </c>
      <c r="AC200" s="1">
        <v>7259</v>
      </c>
      <c r="AD200">
        <f t="shared" si="41"/>
        <v>-0.99508244862329243</v>
      </c>
      <c r="AE200" s="1">
        <v>9</v>
      </c>
      <c r="AF200" s="1" t="s">
        <v>39</v>
      </c>
      <c r="AG200">
        <v>2</v>
      </c>
      <c r="AH200">
        <v>14</v>
      </c>
      <c r="AI200">
        <f t="shared" si="42"/>
        <v>-0.31895549473759816</v>
      </c>
      <c r="AJ200">
        <v>3</v>
      </c>
      <c r="AK200">
        <f t="shared" si="43"/>
        <v>-0.40993179571117283</v>
      </c>
      <c r="AL200">
        <v>2</v>
      </c>
      <c r="AM200">
        <f t="shared" si="44"/>
        <v>-0.63635328951690029</v>
      </c>
      <c r="AN200">
        <v>0</v>
      </c>
      <c r="AO200">
        <v>14</v>
      </c>
      <c r="AP200">
        <f t="shared" si="45"/>
        <v>0.35179162488256771</v>
      </c>
      <c r="AQ200">
        <v>3</v>
      </c>
      <c r="AR200">
        <f t="shared" si="46"/>
        <v>0.1480268530011731</v>
      </c>
      <c r="AS200">
        <v>3</v>
      </c>
      <c r="AT200">
        <f t="shared" si="47"/>
        <v>0.33366453969985427</v>
      </c>
      <c r="AU200">
        <v>1</v>
      </c>
      <c r="AV200">
        <f t="shared" si="48"/>
        <v>-0.99572340906256784</v>
      </c>
      <c r="AW200">
        <v>0</v>
      </c>
      <c r="AX200">
        <f t="shared" si="49"/>
        <v>-1.17909658261044</v>
      </c>
      <c r="AY200">
        <v>0</v>
      </c>
      <c r="AZ200">
        <f t="shared" si="50"/>
        <v>-0.68088113538157002</v>
      </c>
      <c r="BA200">
        <v>0</v>
      </c>
      <c r="BB200" s="1">
        <f t="shared" si="51"/>
        <v>-1.1568628992223602</v>
      </c>
    </row>
    <row r="201" spans="1:54" x14ac:dyDescent="0.3">
      <c r="A201" s="1">
        <v>38</v>
      </c>
      <c r="B201" s="1" t="s">
        <v>39</v>
      </c>
      <c r="C201" s="1">
        <v>2</v>
      </c>
      <c r="D201" s="1" t="s">
        <v>33</v>
      </c>
      <c r="E201" s="1">
        <v>2</v>
      </c>
      <c r="F201" s="1">
        <v>1084</v>
      </c>
      <c r="G201" s="1" t="s">
        <v>41</v>
      </c>
      <c r="H201" s="1">
        <v>2</v>
      </c>
      <c r="I201" s="1">
        <v>29</v>
      </c>
      <c r="K201" s="1">
        <v>3</v>
      </c>
      <c r="L201" s="1" t="s">
        <v>56</v>
      </c>
      <c r="M201" s="1">
        <v>3</v>
      </c>
      <c r="N201" s="1">
        <v>273</v>
      </c>
      <c r="O201" s="1">
        <v>4</v>
      </c>
      <c r="P201" s="1" t="s">
        <v>42</v>
      </c>
      <c r="Q201" s="1">
        <v>1</v>
      </c>
      <c r="R201" s="1">
        <v>54</v>
      </c>
      <c r="S201" s="1">
        <f t="shared" si="39"/>
        <v>-0.59844841228680901</v>
      </c>
      <c r="T201" s="1">
        <v>3</v>
      </c>
      <c r="U201" s="1">
        <v>2</v>
      </c>
      <c r="V201" s="1" t="s">
        <v>49</v>
      </c>
      <c r="W201" s="1">
        <v>8</v>
      </c>
      <c r="X201" s="1">
        <v>4</v>
      </c>
      <c r="Y201" s="1" t="s">
        <v>44</v>
      </c>
      <c r="Z201" s="1">
        <v>2</v>
      </c>
      <c r="AA201" s="1">
        <v>6261</v>
      </c>
      <c r="AB201">
        <f t="shared" si="40"/>
        <v>-6.2008461290427877E-2</v>
      </c>
      <c r="AC201" s="1">
        <v>4185</v>
      </c>
      <c r="AD201">
        <f t="shared" si="41"/>
        <v>-1.4264496521459959</v>
      </c>
      <c r="AE201" s="1">
        <v>3</v>
      </c>
      <c r="AF201" s="1" t="s">
        <v>39</v>
      </c>
      <c r="AG201">
        <v>2</v>
      </c>
      <c r="AH201">
        <v>18</v>
      </c>
      <c r="AI201">
        <f t="shared" si="42"/>
        <v>0.79053176155187288</v>
      </c>
      <c r="AJ201">
        <v>3</v>
      </c>
      <c r="AK201">
        <f t="shared" si="43"/>
        <v>-0.41012014021718662</v>
      </c>
      <c r="AL201">
        <v>1</v>
      </c>
      <c r="AM201">
        <f t="shared" si="44"/>
        <v>-1.5647463779288535</v>
      </c>
      <c r="AN201">
        <v>1</v>
      </c>
      <c r="AO201">
        <v>9</v>
      </c>
      <c r="AP201">
        <f t="shared" si="45"/>
        <v>-0.29391599293129328</v>
      </c>
      <c r="AQ201">
        <v>3</v>
      </c>
      <c r="AR201">
        <f t="shared" si="46"/>
        <v>0.14808635049244304</v>
      </c>
      <c r="AS201">
        <v>1</v>
      </c>
      <c r="AT201">
        <f t="shared" si="47"/>
        <v>-2.4852793841651333</v>
      </c>
      <c r="AU201">
        <v>7</v>
      </c>
      <c r="AV201">
        <f t="shared" si="48"/>
        <v>1.1774365337185492E-3</v>
      </c>
      <c r="AW201">
        <v>7</v>
      </c>
      <c r="AX201">
        <f t="shared" si="49"/>
        <v>0.78946062003597273</v>
      </c>
      <c r="AY201">
        <v>1</v>
      </c>
      <c r="AZ201">
        <f t="shared" si="50"/>
        <v>-0.36901274353026925</v>
      </c>
      <c r="BA201">
        <v>7</v>
      </c>
      <c r="BB201" s="1">
        <f t="shared" si="51"/>
        <v>0.81451778410045494</v>
      </c>
    </row>
    <row r="202" spans="1:54" x14ac:dyDescent="0.3">
      <c r="A202" s="1">
        <v>27</v>
      </c>
      <c r="B202" s="1" t="s">
        <v>39</v>
      </c>
      <c r="C202" s="1">
        <v>2</v>
      </c>
      <c r="D202" s="1" t="s">
        <v>40</v>
      </c>
      <c r="E202" s="1">
        <v>1</v>
      </c>
      <c r="F202" s="1">
        <v>472</v>
      </c>
      <c r="G202" s="1" t="s">
        <v>41</v>
      </c>
      <c r="H202" s="1">
        <v>2</v>
      </c>
      <c r="I202" s="1">
        <v>1</v>
      </c>
      <c r="K202" s="1">
        <v>1</v>
      </c>
      <c r="L202" s="1" t="s">
        <v>56</v>
      </c>
      <c r="M202" s="1">
        <v>3</v>
      </c>
      <c r="N202" s="1">
        <v>274</v>
      </c>
      <c r="O202" s="1">
        <v>3</v>
      </c>
      <c r="P202" s="1" t="s">
        <v>42</v>
      </c>
      <c r="Q202" s="1">
        <v>1</v>
      </c>
      <c r="R202" s="1">
        <v>60</v>
      </c>
      <c r="S202" s="1">
        <f t="shared" si="39"/>
        <v>-0.30189709110736396</v>
      </c>
      <c r="T202" s="1">
        <v>2</v>
      </c>
      <c r="U202" s="1">
        <v>2</v>
      </c>
      <c r="V202" s="1" t="s">
        <v>49</v>
      </c>
      <c r="W202" s="1">
        <v>8</v>
      </c>
      <c r="X202" s="1">
        <v>1</v>
      </c>
      <c r="Y202" s="1" t="s">
        <v>44</v>
      </c>
      <c r="Z202" s="1">
        <v>2</v>
      </c>
      <c r="AA202" s="1">
        <v>4298</v>
      </c>
      <c r="AB202">
        <f t="shared" si="40"/>
        <v>-0.47918416788378443</v>
      </c>
      <c r="AC202" s="1">
        <v>9679</v>
      </c>
      <c r="AD202">
        <f t="shared" si="41"/>
        <v>-0.65827429552533001</v>
      </c>
      <c r="AE202" s="1">
        <v>5</v>
      </c>
      <c r="AF202" s="1" t="s">
        <v>39</v>
      </c>
      <c r="AG202">
        <v>2</v>
      </c>
      <c r="AH202">
        <v>19</v>
      </c>
      <c r="AI202">
        <f t="shared" si="42"/>
        <v>1.0684030535063176</v>
      </c>
      <c r="AJ202">
        <v>3</v>
      </c>
      <c r="AK202">
        <f t="shared" si="43"/>
        <v>-0.41030874456848349</v>
      </c>
      <c r="AL202">
        <v>3</v>
      </c>
      <c r="AM202">
        <f t="shared" si="44"/>
        <v>0.29027006312465697</v>
      </c>
      <c r="AN202">
        <v>1</v>
      </c>
      <c r="AO202">
        <v>6</v>
      </c>
      <c r="AP202">
        <f t="shared" si="45"/>
        <v>-0.68142025523794902</v>
      </c>
      <c r="AQ202">
        <v>1</v>
      </c>
      <c r="AR202">
        <f t="shared" si="46"/>
        <v>-1.4003752170546597</v>
      </c>
      <c r="AS202">
        <v>3</v>
      </c>
      <c r="AT202">
        <f t="shared" si="47"/>
        <v>0.33253252542556838</v>
      </c>
      <c r="AU202">
        <v>2</v>
      </c>
      <c r="AV202">
        <f t="shared" si="48"/>
        <v>-0.82989598947813004</v>
      </c>
      <c r="AW202">
        <v>2</v>
      </c>
      <c r="AX202">
        <f t="shared" si="49"/>
        <v>-0.6167311276157692</v>
      </c>
      <c r="AY202">
        <v>2</v>
      </c>
      <c r="AZ202">
        <f t="shared" si="50"/>
        <v>-5.7023466565144773E-2</v>
      </c>
      <c r="BA202">
        <v>0</v>
      </c>
      <c r="BB202" s="1">
        <f t="shared" si="51"/>
        <v>-1.1571332749597976</v>
      </c>
    </row>
    <row r="203" spans="1:54" x14ac:dyDescent="0.3">
      <c r="A203" s="1">
        <v>49</v>
      </c>
      <c r="B203" s="1" t="s">
        <v>39</v>
      </c>
      <c r="C203" s="1">
        <v>2</v>
      </c>
      <c r="D203" s="1" t="s">
        <v>51</v>
      </c>
      <c r="E203" s="1">
        <v>0</v>
      </c>
      <c r="F203" s="1">
        <v>1002</v>
      </c>
      <c r="G203" s="1" t="s">
        <v>41</v>
      </c>
      <c r="H203" s="1">
        <v>2</v>
      </c>
      <c r="I203" s="1">
        <v>18</v>
      </c>
      <c r="K203" s="1">
        <v>4</v>
      </c>
      <c r="L203" s="1" t="s">
        <v>35</v>
      </c>
      <c r="M203" s="1">
        <v>1</v>
      </c>
      <c r="N203" s="1">
        <v>275</v>
      </c>
      <c r="O203" s="1">
        <v>4</v>
      </c>
      <c r="P203" s="1" t="s">
        <v>42</v>
      </c>
      <c r="Q203" s="1">
        <v>1</v>
      </c>
      <c r="R203" s="1">
        <v>92</v>
      </c>
      <c r="S203" s="1">
        <f t="shared" si="39"/>
        <v>1.2807201894104818</v>
      </c>
      <c r="T203" s="1">
        <v>3</v>
      </c>
      <c r="U203" s="1">
        <v>2</v>
      </c>
      <c r="V203" s="1" t="s">
        <v>49</v>
      </c>
      <c r="W203" s="1">
        <v>8</v>
      </c>
      <c r="X203" s="1">
        <v>4</v>
      </c>
      <c r="Y203" s="1" t="s">
        <v>48</v>
      </c>
      <c r="Z203" s="1">
        <v>3</v>
      </c>
      <c r="AA203" s="1">
        <v>6804</v>
      </c>
      <c r="AB203">
        <f t="shared" si="40"/>
        <v>5.2964649458398565E-2</v>
      </c>
      <c r="AC203" s="1">
        <v>23793</v>
      </c>
      <c r="AD203">
        <f t="shared" si="41"/>
        <v>1.318725940254927</v>
      </c>
      <c r="AE203" s="1">
        <v>1</v>
      </c>
      <c r="AF203" s="1" t="s">
        <v>32</v>
      </c>
      <c r="AG203">
        <v>1</v>
      </c>
      <c r="AH203">
        <v>15</v>
      </c>
      <c r="AI203">
        <f t="shared" si="42"/>
        <v>-4.0219156663660681E-2</v>
      </c>
      <c r="AJ203">
        <v>3</v>
      </c>
      <c r="AK203">
        <f t="shared" si="43"/>
        <v>-0.41049760936309654</v>
      </c>
      <c r="AL203">
        <v>1</v>
      </c>
      <c r="AM203">
        <f t="shared" si="44"/>
        <v>-1.5660797555676158</v>
      </c>
      <c r="AN203">
        <v>2</v>
      </c>
      <c r="AO203">
        <v>7</v>
      </c>
      <c r="AP203">
        <f t="shared" si="45"/>
        <v>-0.55271447651364392</v>
      </c>
      <c r="AQ203">
        <v>0</v>
      </c>
      <c r="AR203">
        <f t="shared" si="46"/>
        <v>-2.1765649820326027</v>
      </c>
      <c r="AS203">
        <v>3</v>
      </c>
      <c r="AT203">
        <f t="shared" si="47"/>
        <v>0.33267801583997642</v>
      </c>
      <c r="AU203">
        <v>7</v>
      </c>
      <c r="AV203">
        <f t="shared" si="48"/>
        <v>5.2385951706331296E-4</v>
      </c>
      <c r="AW203">
        <v>7</v>
      </c>
      <c r="AX203">
        <f t="shared" si="49"/>
        <v>0.78928664801287407</v>
      </c>
      <c r="AY203">
        <v>1</v>
      </c>
      <c r="AZ203">
        <f t="shared" si="50"/>
        <v>-0.36907780455659017</v>
      </c>
      <c r="BA203">
        <v>7</v>
      </c>
      <c r="BB203" s="1">
        <f t="shared" si="51"/>
        <v>0.81424855826010945</v>
      </c>
    </row>
    <row r="204" spans="1:54" x14ac:dyDescent="0.3">
      <c r="A204" s="1">
        <v>34</v>
      </c>
      <c r="B204" s="1" t="s">
        <v>39</v>
      </c>
      <c r="C204" s="1">
        <v>2</v>
      </c>
      <c r="D204" s="1" t="s">
        <v>40</v>
      </c>
      <c r="E204" s="1">
        <v>1</v>
      </c>
      <c r="F204" s="1">
        <v>878</v>
      </c>
      <c r="G204" s="1" t="s">
        <v>41</v>
      </c>
      <c r="H204" s="1">
        <v>2</v>
      </c>
      <c r="I204" s="1">
        <v>10</v>
      </c>
      <c r="K204" s="1">
        <v>4</v>
      </c>
      <c r="L204" s="1" t="s">
        <v>47</v>
      </c>
      <c r="M204" s="1">
        <v>2</v>
      </c>
      <c r="N204" s="1">
        <v>277</v>
      </c>
      <c r="O204" s="1">
        <v>4</v>
      </c>
      <c r="P204" s="1" t="s">
        <v>42</v>
      </c>
      <c r="Q204" s="1">
        <v>1</v>
      </c>
      <c r="R204" s="1">
        <v>43</v>
      </c>
      <c r="S204" s="1">
        <f t="shared" si="39"/>
        <v>-1.1421401719169091</v>
      </c>
      <c r="T204" s="1">
        <v>3</v>
      </c>
      <c r="U204" s="1">
        <v>1</v>
      </c>
      <c r="V204" s="1" t="s">
        <v>43</v>
      </c>
      <c r="W204" s="1">
        <v>4</v>
      </c>
      <c r="X204" s="1">
        <v>3</v>
      </c>
      <c r="Y204" s="1" t="s">
        <v>48</v>
      </c>
      <c r="Z204" s="1">
        <v>3</v>
      </c>
      <c r="AA204" s="1">
        <v>3815</v>
      </c>
      <c r="AB204">
        <f t="shared" si="40"/>
        <v>-0.58175556808339024</v>
      </c>
      <c r="AC204" s="1">
        <v>5972</v>
      </c>
      <c r="AD204">
        <f t="shared" si="41"/>
        <v>-1.177300706646202</v>
      </c>
      <c r="AE204" s="1">
        <v>1</v>
      </c>
      <c r="AF204" s="1" t="s">
        <v>32</v>
      </c>
      <c r="AG204">
        <v>1</v>
      </c>
      <c r="AH204">
        <v>17</v>
      </c>
      <c r="AI204">
        <f t="shared" si="42"/>
        <v>0.51430875288218114</v>
      </c>
      <c r="AJ204">
        <v>3</v>
      </c>
      <c r="AK204">
        <f t="shared" si="43"/>
        <v>-0.4106867352009882</v>
      </c>
      <c r="AL204">
        <v>4</v>
      </c>
      <c r="AM204">
        <f t="shared" si="44"/>
        <v>1.2180947224275342</v>
      </c>
      <c r="AN204">
        <v>1</v>
      </c>
      <c r="AO204">
        <v>5</v>
      </c>
      <c r="AP204">
        <f t="shared" si="45"/>
        <v>-0.81112627207319254</v>
      </c>
      <c r="AQ204">
        <v>4</v>
      </c>
      <c r="AR204">
        <f t="shared" si="46"/>
        <v>0.92129617581625156</v>
      </c>
      <c r="AS204">
        <v>4</v>
      </c>
      <c r="AT204">
        <f t="shared" si="47"/>
        <v>1.7442633237669538</v>
      </c>
      <c r="AU204">
        <v>5</v>
      </c>
      <c r="AV204">
        <f t="shared" si="48"/>
        <v>-0.33173380687681381</v>
      </c>
      <c r="AW204">
        <v>3</v>
      </c>
      <c r="AX204">
        <f t="shared" si="49"/>
        <v>-0.33512370021062976</v>
      </c>
      <c r="AY204">
        <v>2</v>
      </c>
      <c r="AZ204">
        <f t="shared" si="50"/>
        <v>-5.731755686603926E-2</v>
      </c>
      <c r="BA204">
        <v>0</v>
      </c>
      <c r="BB204" s="1">
        <f t="shared" si="51"/>
        <v>-1.157404588402795</v>
      </c>
    </row>
    <row r="205" spans="1:54" x14ac:dyDescent="0.3">
      <c r="A205" s="1">
        <v>40</v>
      </c>
      <c r="B205" s="1" t="s">
        <v>39</v>
      </c>
      <c r="C205" s="1">
        <v>2</v>
      </c>
      <c r="D205" s="1" t="s">
        <v>33</v>
      </c>
      <c r="E205" s="1">
        <v>2</v>
      </c>
      <c r="F205" s="1">
        <v>905</v>
      </c>
      <c r="G205" s="1" t="s">
        <v>41</v>
      </c>
      <c r="H205" s="1">
        <v>2</v>
      </c>
      <c r="I205" s="1">
        <v>19</v>
      </c>
      <c r="K205" s="1">
        <v>2</v>
      </c>
      <c r="L205" s="1" t="s">
        <v>47</v>
      </c>
      <c r="M205" s="1">
        <v>2</v>
      </c>
      <c r="N205" s="1">
        <v>281</v>
      </c>
      <c r="O205" s="1">
        <v>3</v>
      </c>
      <c r="P205" s="1" t="s">
        <v>42</v>
      </c>
      <c r="Q205" s="1">
        <v>1</v>
      </c>
      <c r="R205" s="1">
        <v>99</v>
      </c>
      <c r="S205" s="1">
        <f t="shared" si="39"/>
        <v>1.6276629232960182</v>
      </c>
      <c r="T205" s="1">
        <v>3</v>
      </c>
      <c r="U205" s="1">
        <v>2</v>
      </c>
      <c r="V205" s="1" t="s">
        <v>46</v>
      </c>
      <c r="W205" s="1">
        <v>6</v>
      </c>
      <c r="X205" s="1">
        <v>4</v>
      </c>
      <c r="Y205" s="1" t="s">
        <v>44</v>
      </c>
      <c r="Z205" s="1">
        <v>2</v>
      </c>
      <c r="AA205" s="1">
        <v>2741</v>
      </c>
      <c r="AB205">
        <f t="shared" si="40"/>
        <v>-0.81007695538334834</v>
      </c>
      <c r="AC205" s="1">
        <v>16523</v>
      </c>
      <c r="AD205">
        <f t="shared" si="41"/>
        <v>0.30044331618484055</v>
      </c>
      <c r="AE205" s="1">
        <v>8</v>
      </c>
      <c r="AF205" s="1" t="s">
        <v>32</v>
      </c>
      <c r="AG205">
        <v>1</v>
      </c>
      <c r="AH205">
        <v>15</v>
      </c>
      <c r="AI205">
        <f t="shared" si="42"/>
        <v>-3.981756010686794E-2</v>
      </c>
      <c r="AJ205">
        <v>3</v>
      </c>
      <c r="AK205">
        <f t="shared" si="43"/>
        <v>-0.41087612268405477</v>
      </c>
      <c r="AL205">
        <v>3</v>
      </c>
      <c r="AM205">
        <f t="shared" si="44"/>
        <v>0.29034193225862376</v>
      </c>
      <c r="AN205">
        <v>1</v>
      </c>
      <c r="AO205">
        <v>15</v>
      </c>
      <c r="AP205">
        <f t="shared" si="45"/>
        <v>0.47880535740800906</v>
      </c>
      <c r="AQ205">
        <v>2</v>
      </c>
      <c r="AR205">
        <f t="shared" si="46"/>
        <v>-0.6293384269677802</v>
      </c>
      <c r="AS205">
        <v>4</v>
      </c>
      <c r="AT205">
        <f t="shared" si="47"/>
        <v>1.7470503937983315</v>
      </c>
      <c r="AU205">
        <v>7</v>
      </c>
      <c r="AV205">
        <f t="shared" si="48"/>
        <v>2.6214779417017641E-4</v>
      </c>
      <c r="AW205">
        <v>2</v>
      </c>
      <c r="AX205">
        <f t="shared" si="49"/>
        <v>-0.61640121759208322</v>
      </c>
      <c r="AY205">
        <v>3</v>
      </c>
      <c r="AZ205">
        <f t="shared" si="50"/>
        <v>0.25446272323383717</v>
      </c>
      <c r="BA205">
        <v>7</v>
      </c>
      <c r="BB205" s="1">
        <f t="shared" si="51"/>
        <v>0.81397854142871395</v>
      </c>
    </row>
    <row r="206" spans="1:54" x14ac:dyDescent="0.3">
      <c r="A206" s="1">
        <v>38</v>
      </c>
      <c r="B206" s="1" t="s">
        <v>32</v>
      </c>
      <c r="C206" s="1">
        <v>1</v>
      </c>
      <c r="D206" s="1" t="s">
        <v>33</v>
      </c>
      <c r="E206" s="1">
        <v>2</v>
      </c>
      <c r="F206" s="1">
        <v>1180</v>
      </c>
      <c r="G206" s="1" t="s">
        <v>41</v>
      </c>
      <c r="H206" s="1">
        <v>2</v>
      </c>
      <c r="I206" s="1">
        <v>29</v>
      </c>
      <c r="K206" s="1">
        <v>1</v>
      </c>
      <c r="L206" s="1" t="s">
        <v>47</v>
      </c>
      <c r="M206" s="1">
        <v>2</v>
      </c>
      <c r="N206" s="1">
        <v>282</v>
      </c>
      <c r="O206" s="1">
        <v>2</v>
      </c>
      <c r="P206" s="1" t="s">
        <v>42</v>
      </c>
      <c r="Q206" s="1">
        <v>1</v>
      </c>
      <c r="R206" s="1">
        <v>70</v>
      </c>
      <c r="S206" s="1">
        <f t="shared" si="39"/>
        <v>0.19417475936975456</v>
      </c>
      <c r="T206" s="1">
        <v>3</v>
      </c>
      <c r="U206" s="1">
        <v>2</v>
      </c>
      <c r="V206" s="1" t="s">
        <v>50</v>
      </c>
      <c r="W206" s="1">
        <v>3</v>
      </c>
      <c r="X206" s="1">
        <v>1</v>
      </c>
      <c r="Y206" s="1" t="s">
        <v>44</v>
      </c>
      <c r="Z206" s="1">
        <v>2</v>
      </c>
      <c r="AA206" s="1">
        <v>6673</v>
      </c>
      <c r="AB206">
        <f t="shared" si="40"/>
        <v>2.4057817763786508E-2</v>
      </c>
      <c r="AC206" s="1">
        <v>11354</v>
      </c>
      <c r="AD206">
        <f t="shared" si="41"/>
        <v>-0.42366652710124542</v>
      </c>
      <c r="AE206" s="1">
        <v>7</v>
      </c>
      <c r="AF206" s="1" t="s">
        <v>32</v>
      </c>
      <c r="AG206">
        <v>1</v>
      </c>
      <c r="AH206">
        <v>19</v>
      </c>
      <c r="AI206">
        <f t="shared" si="42"/>
        <v>1.0684956488502504</v>
      </c>
      <c r="AJ206">
        <v>3</v>
      </c>
      <c r="AK206">
        <f t="shared" si="43"/>
        <v>-0.41106577241613967</v>
      </c>
      <c r="AL206">
        <v>2</v>
      </c>
      <c r="AM206">
        <f t="shared" si="44"/>
        <v>-0.63814554781755706</v>
      </c>
      <c r="AN206">
        <v>0</v>
      </c>
      <c r="AO206">
        <v>17</v>
      </c>
      <c r="AP206">
        <f t="shared" si="45"/>
        <v>0.73705177340313011</v>
      </c>
      <c r="AQ206">
        <v>2</v>
      </c>
      <c r="AR206">
        <f t="shared" si="46"/>
        <v>-0.62968543772585839</v>
      </c>
      <c r="AS206">
        <v>3</v>
      </c>
      <c r="AT206">
        <f t="shared" si="47"/>
        <v>0.33612323602609334</v>
      </c>
      <c r="AU206">
        <v>1</v>
      </c>
      <c r="AV206">
        <f t="shared" si="48"/>
        <v>-0.99576821504933655</v>
      </c>
      <c r="AW206">
        <v>0</v>
      </c>
      <c r="AX206">
        <f t="shared" si="49"/>
        <v>-1.1788604617129013</v>
      </c>
      <c r="AY206">
        <v>0</v>
      </c>
      <c r="AZ206">
        <f t="shared" si="50"/>
        <v>-0.68049389256257475</v>
      </c>
      <c r="BA206">
        <v>0</v>
      </c>
      <c r="BB206" s="1">
        <f t="shared" si="51"/>
        <v>-1.1576768444581134</v>
      </c>
    </row>
    <row r="207" spans="1:54" x14ac:dyDescent="0.3">
      <c r="A207" s="1">
        <v>29</v>
      </c>
      <c r="B207" s="1" t="s">
        <v>32</v>
      </c>
      <c r="C207" s="1">
        <v>1</v>
      </c>
      <c r="D207" s="1" t="s">
        <v>33</v>
      </c>
      <c r="E207" s="1">
        <v>2</v>
      </c>
      <c r="F207" s="1">
        <v>121</v>
      </c>
      <c r="G207" s="1" t="s">
        <v>34</v>
      </c>
      <c r="H207" s="1">
        <v>3</v>
      </c>
      <c r="I207" s="1">
        <v>27</v>
      </c>
      <c r="K207" s="1">
        <v>3</v>
      </c>
      <c r="L207" s="1" t="s">
        <v>55</v>
      </c>
      <c r="M207" s="1">
        <v>4</v>
      </c>
      <c r="N207" s="1">
        <v>283</v>
      </c>
      <c r="O207" s="1">
        <v>2</v>
      </c>
      <c r="P207" s="1" t="s">
        <v>36</v>
      </c>
      <c r="Q207" s="1">
        <v>2</v>
      </c>
      <c r="R207" s="1">
        <v>35</v>
      </c>
      <c r="S207" s="1">
        <f t="shared" si="39"/>
        <v>-1.5379939566370593</v>
      </c>
      <c r="T207" s="1">
        <v>3</v>
      </c>
      <c r="U207" s="1">
        <v>3</v>
      </c>
      <c r="V207" s="1" t="s">
        <v>37</v>
      </c>
      <c r="W207" s="1">
        <v>1</v>
      </c>
      <c r="X207" s="1">
        <v>4</v>
      </c>
      <c r="Y207" s="1" t="s">
        <v>44</v>
      </c>
      <c r="Z207" s="1">
        <v>2</v>
      </c>
      <c r="AA207" s="1">
        <v>7639</v>
      </c>
      <c r="AB207">
        <f t="shared" si="40"/>
        <v>0.22904389221405447</v>
      </c>
      <c r="AC207" s="1">
        <v>24525</v>
      </c>
      <c r="AD207">
        <f t="shared" si="41"/>
        <v>1.4209537120080262</v>
      </c>
      <c r="AE207" s="1">
        <v>1</v>
      </c>
      <c r="AF207" s="1" t="s">
        <v>39</v>
      </c>
      <c r="AG207">
        <v>2</v>
      </c>
      <c r="AH207">
        <v>22</v>
      </c>
      <c r="AI207">
        <f t="shared" si="42"/>
        <v>1.900694148974464</v>
      </c>
      <c r="AJ207">
        <v>4</v>
      </c>
      <c r="AK207">
        <f t="shared" si="43"/>
        <v>2.4315773288157891</v>
      </c>
      <c r="AL207">
        <v>4</v>
      </c>
      <c r="AM207">
        <f t="shared" si="44"/>
        <v>1.2182883313009651</v>
      </c>
      <c r="AN207">
        <v>3</v>
      </c>
      <c r="AO207">
        <v>10</v>
      </c>
      <c r="AP207">
        <f t="shared" si="45"/>
        <v>-0.16538466683538636</v>
      </c>
      <c r="AQ207">
        <v>3</v>
      </c>
      <c r="AR207">
        <f t="shared" si="46"/>
        <v>0.14525080397113982</v>
      </c>
      <c r="AS207">
        <v>2</v>
      </c>
      <c r="AT207">
        <f t="shared" si="47"/>
        <v>-1.0769612047247488</v>
      </c>
      <c r="AU207">
        <v>10</v>
      </c>
      <c r="AV207">
        <f t="shared" si="48"/>
        <v>0.49748880934924183</v>
      </c>
      <c r="AW207">
        <v>4</v>
      </c>
      <c r="AX207">
        <f t="shared" si="49"/>
        <v>-5.5554362178370745E-2</v>
      </c>
      <c r="AY207">
        <v>1</v>
      </c>
      <c r="AZ207">
        <f t="shared" si="50"/>
        <v>-0.36926565859801286</v>
      </c>
      <c r="BA207">
        <v>9</v>
      </c>
      <c r="BB207" s="1">
        <f t="shared" si="51"/>
        <v>1.3772666014387722</v>
      </c>
    </row>
    <row r="208" spans="1:54" x14ac:dyDescent="0.3">
      <c r="A208" s="1">
        <v>22</v>
      </c>
      <c r="B208" s="1" t="s">
        <v>39</v>
      </c>
      <c r="C208" s="1">
        <v>2</v>
      </c>
      <c r="D208" s="1" t="s">
        <v>33</v>
      </c>
      <c r="E208" s="1">
        <v>2</v>
      </c>
      <c r="F208" s="1">
        <v>1136</v>
      </c>
      <c r="G208" s="1" t="s">
        <v>41</v>
      </c>
      <c r="H208" s="1">
        <v>2</v>
      </c>
      <c r="I208" s="1">
        <v>5</v>
      </c>
      <c r="K208" s="1">
        <v>3</v>
      </c>
      <c r="L208" s="1" t="s">
        <v>35</v>
      </c>
      <c r="M208" s="1">
        <v>1</v>
      </c>
      <c r="N208" s="1">
        <v>284</v>
      </c>
      <c r="O208" s="1">
        <v>4</v>
      </c>
      <c r="P208" s="1" t="s">
        <v>42</v>
      </c>
      <c r="Q208" s="1">
        <v>1</v>
      </c>
      <c r="R208" s="1">
        <v>60</v>
      </c>
      <c r="S208" s="1">
        <f t="shared" si="39"/>
        <v>-0.30205389118996062</v>
      </c>
      <c r="T208" s="1">
        <v>4</v>
      </c>
      <c r="U208" s="1">
        <v>1</v>
      </c>
      <c r="V208" s="1" t="s">
        <v>43</v>
      </c>
      <c r="W208" s="1">
        <v>4</v>
      </c>
      <c r="X208" s="1">
        <v>2</v>
      </c>
      <c r="Y208" s="1" t="s">
        <v>48</v>
      </c>
      <c r="Z208" s="1">
        <v>3</v>
      </c>
      <c r="AA208" s="1">
        <v>2328</v>
      </c>
      <c r="AB208">
        <f t="shared" si="40"/>
        <v>-0.89738533190468717</v>
      </c>
      <c r="AC208" s="1">
        <v>12392</v>
      </c>
      <c r="AD208">
        <f t="shared" si="41"/>
        <v>-0.27746272865443311</v>
      </c>
      <c r="AE208" s="1">
        <v>1</v>
      </c>
      <c r="AF208" s="1" t="s">
        <v>32</v>
      </c>
      <c r="AG208">
        <v>1</v>
      </c>
      <c r="AH208">
        <v>16</v>
      </c>
      <c r="AI208">
        <f t="shared" si="42"/>
        <v>0.23985901461614259</v>
      </c>
      <c r="AJ208">
        <v>3</v>
      </c>
      <c r="AK208">
        <f t="shared" si="43"/>
        <v>-0.41013049634180471</v>
      </c>
      <c r="AL208">
        <v>1</v>
      </c>
      <c r="AM208">
        <f t="shared" si="44"/>
        <v>-1.5662318571092542</v>
      </c>
      <c r="AN208">
        <v>1</v>
      </c>
      <c r="AO208">
        <v>4</v>
      </c>
      <c r="AP208">
        <f t="shared" si="45"/>
        <v>-0.93905664054582783</v>
      </c>
      <c r="AQ208">
        <v>2</v>
      </c>
      <c r="AR208">
        <f t="shared" si="46"/>
        <v>-0.62967433586841448</v>
      </c>
      <c r="AS208">
        <v>2</v>
      </c>
      <c r="AT208">
        <f t="shared" si="47"/>
        <v>-1.0778817788808122</v>
      </c>
      <c r="AU208">
        <v>4</v>
      </c>
      <c r="AV208">
        <f t="shared" si="48"/>
        <v>-0.4979968805802989</v>
      </c>
      <c r="AW208">
        <v>2</v>
      </c>
      <c r="AX208">
        <f t="shared" si="49"/>
        <v>-0.61756497126350496</v>
      </c>
      <c r="AY208">
        <v>2</v>
      </c>
      <c r="AZ208">
        <f t="shared" si="50"/>
        <v>-5.791623241753812E-2</v>
      </c>
      <c r="BA208">
        <v>2</v>
      </c>
      <c r="BB208" s="1">
        <f t="shared" si="51"/>
        <v>-0.59431107386938897</v>
      </c>
    </row>
    <row r="209" spans="1:54" x14ac:dyDescent="0.3">
      <c r="A209" s="1">
        <v>36</v>
      </c>
      <c r="B209" s="1" t="s">
        <v>39</v>
      </c>
      <c r="C209" s="1">
        <v>2</v>
      </c>
      <c r="D209" s="1" t="s">
        <v>40</v>
      </c>
      <c r="E209" s="1">
        <v>1</v>
      </c>
      <c r="F209" s="1">
        <v>635</v>
      </c>
      <c r="G209" s="1" t="s">
        <v>41</v>
      </c>
      <c r="H209" s="1">
        <v>2</v>
      </c>
      <c r="I209" s="1">
        <v>18</v>
      </c>
      <c r="K209" s="1">
        <v>1</v>
      </c>
      <c r="L209" s="1" t="s">
        <v>47</v>
      </c>
      <c r="M209" s="1">
        <v>2</v>
      </c>
      <c r="N209" s="1">
        <v>286</v>
      </c>
      <c r="O209" s="1">
        <v>2</v>
      </c>
      <c r="P209" s="1" t="s">
        <v>36</v>
      </c>
      <c r="Q209" s="1">
        <v>2</v>
      </c>
      <c r="R209" s="1">
        <v>73</v>
      </c>
      <c r="S209" s="1">
        <f t="shared" si="39"/>
        <v>0.34133898748986574</v>
      </c>
      <c r="T209" s="1">
        <v>3</v>
      </c>
      <c r="U209" s="1">
        <v>1</v>
      </c>
      <c r="V209" s="1" t="s">
        <v>46</v>
      </c>
      <c r="W209" s="1">
        <v>6</v>
      </c>
      <c r="X209" s="1">
        <v>4</v>
      </c>
      <c r="Y209" s="1" t="s">
        <v>38</v>
      </c>
      <c r="Z209" s="1">
        <v>1</v>
      </c>
      <c r="AA209" s="1">
        <v>2153</v>
      </c>
      <c r="AB209">
        <f t="shared" si="40"/>
        <v>-0.93514353566204245</v>
      </c>
      <c r="AC209" s="1">
        <v>7703</v>
      </c>
      <c r="AD209">
        <f t="shared" si="41"/>
        <v>-0.93437889350329106</v>
      </c>
      <c r="AE209" s="1">
        <v>1</v>
      </c>
      <c r="AF209" s="1" t="s">
        <v>39</v>
      </c>
      <c r="AG209">
        <v>2</v>
      </c>
      <c r="AH209">
        <v>13</v>
      </c>
      <c r="AI209">
        <f t="shared" si="42"/>
        <v>-0.59188525983515028</v>
      </c>
      <c r="AJ209">
        <v>3</v>
      </c>
      <c r="AK209">
        <f t="shared" si="43"/>
        <v>-0.41032015207279243</v>
      </c>
      <c r="AL209">
        <v>1</v>
      </c>
      <c r="AM209">
        <f t="shared" si="44"/>
        <v>-1.5683756204843893</v>
      </c>
      <c r="AN209">
        <v>0</v>
      </c>
      <c r="AO209">
        <v>8</v>
      </c>
      <c r="AP209">
        <f t="shared" si="45"/>
        <v>-0.42404391625034654</v>
      </c>
      <c r="AQ209">
        <v>2</v>
      </c>
      <c r="AR209">
        <f t="shared" si="46"/>
        <v>-0.63002246208171342</v>
      </c>
      <c r="AS209">
        <v>3</v>
      </c>
      <c r="AT209">
        <f t="shared" si="47"/>
        <v>0.33460851723324603</v>
      </c>
      <c r="AU209">
        <v>8</v>
      </c>
      <c r="AV209">
        <f t="shared" si="48"/>
        <v>0.16538039100552784</v>
      </c>
      <c r="AW209">
        <v>1</v>
      </c>
      <c r="AX209">
        <f t="shared" si="49"/>
        <v>-0.89882823568868819</v>
      </c>
      <c r="AY209">
        <v>1</v>
      </c>
      <c r="AZ209">
        <f t="shared" si="50"/>
        <v>-0.36933179074260447</v>
      </c>
      <c r="BA209">
        <v>7</v>
      </c>
      <c r="BB209" s="1">
        <f t="shared" si="51"/>
        <v>0.81440807369967871</v>
      </c>
    </row>
    <row r="210" spans="1:54" x14ac:dyDescent="0.3">
      <c r="A210" s="1">
        <v>40</v>
      </c>
      <c r="B210" s="1" t="s">
        <v>39</v>
      </c>
      <c r="C210" s="1">
        <v>2</v>
      </c>
      <c r="D210" s="1" t="s">
        <v>51</v>
      </c>
      <c r="E210" s="1">
        <v>0</v>
      </c>
      <c r="F210" s="1">
        <v>1151</v>
      </c>
      <c r="G210" s="1" t="s">
        <v>41</v>
      </c>
      <c r="H210" s="1">
        <v>2</v>
      </c>
      <c r="I210" s="1">
        <v>9</v>
      </c>
      <c r="K210" s="1">
        <v>5</v>
      </c>
      <c r="L210" s="1" t="s">
        <v>35</v>
      </c>
      <c r="M210" s="1">
        <v>1</v>
      </c>
      <c r="N210" s="1">
        <v>287</v>
      </c>
      <c r="O210" s="1">
        <v>4</v>
      </c>
      <c r="P210" s="1" t="s">
        <v>42</v>
      </c>
      <c r="Q210" s="1">
        <v>1</v>
      </c>
      <c r="R210" s="1">
        <v>63</v>
      </c>
      <c r="S210" s="1">
        <f t="shared" si="39"/>
        <v>-0.15335483316714563</v>
      </c>
      <c r="T210" s="1">
        <v>2</v>
      </c>
      <c r="U210" s="1">
        <v>2</v>
      </c>
      <c r="V210" s="1" t="s">
        <v>50</v>
      </c>
      <c r="W210" s="1">
        <v>3</v>
      </c>
      <c r="X210" s="1">
        <v>4</v>
      </c>
      <c r="Y210" s="1" t="s">
        <v>44</v>
      </c>
      <c r="Z210" s="1">
        <v>2</v>
      </c>
      <c r="AA210" s="1">
        <v>4876</v>
      </c>
      <c r="AB210">
        <f t="shared" si="40"/>
        <v>-0.35833137222846556</v>
      </c>
      <c r="AC210" s="1">
        <v>14242</v>
      </c>
      <c r="AD210">
        <f t="shared" si="41"/>
        <v>-1.9187136515289364E-2</v>
      </c>
      <c r="AE210" s="1">
        <v>9</v>
      </c>
      <c r="AF210" s="1" t="s">
        <v>39</v>
      </c>
      <c r="AG210">
        <v>2</v>
      </c>
      <c r="AH210">
        <v>14</v>
      </c>
      <c r="AI210">
        <f t="shared" si="42"/>
        <v>-0.31499167347685647</v>
      </c>
      <c r="AJ210">
        <v>3</v>
      </c>
      <c r="AK210">
        <f t="shared" si="43"/>
        <v>-0.41051007115358118</v>
      </c>
      <c r="AL210">
        <v>4</v>
      </c>
      <c r="AM210">
        <f t="shared" si="44"/>
        <v>1.2184116607133593</v>
      </c>
      <c r="AN210">
        <v>1</v>
      </c>
      <c r="AO210">
        <v>5</v>
      </c>
      <c r="AP210">
        <f t="shared" si="45"/>
        <v>-0.81090090809942406</v>
      </c>
      <c r="AQ210">
        <v>5</v>
      </c>
      <c r="AR210">
        <f t="shared" si="46"/>
        <v>1.6934703485133014</v>
      </c>
      <c r="AS210">
        <v>1</v>
      </c>
      <c r="AT210">
        <f t="shared" si="47"/>
        <v>-2.4910765995131459</v>
      </c>
      <c r="AU210">
        <v>3</v>
      </c>
      <c r="AV210">
        <f t="shared" si="48"/>
        <v>-0.66376195585669373</v>
      </c>
      <c r="AW210">
        <v>2</v>
      </c>
      <c r="AX210">
        <f t="shared" si="49"/>
        <v>-0.61856801011300144</v>
      </c>
      <c r="AY210">
        <v>0</v>
      </c>
      <c r="AZ210">
        <f t="shared" si="50"/>
        <v>-0.68078414124250064</v>
      </c>
      <c r="BA210">
        <v>2</v>
      </c>
      <c r="BB210" s="1">
        <f t="shared" si="51"/>
        <v>-0.59390501836197884</v>
      </c>
    </row>
    <row r="211" spans="1:54" x14ac:dyDescent="0.3">
      <c r="A211" s="1">
        <v>46</v>
      </c>
      <c r="B211" s="1" t="s">
        <v>39</v>
      </c>
      <c r="C211" s="1">
        <v>2</v>
      </c>
      <c r="D211" s="1" t="s">
        <v>33</v>
      </c>
      <c r="E211" s="1">
        <v>2</v>
      </c>
      <c r="F211" s="1">
        <v>644</v>
      </c>
      <c r="G211" s="1" t="s">
        <v>41</v>
      </c>
      <c r="H211" s="1">
        <v>2</v>
      </c>
      <c r="I211" s="1">
        <v>1</v>
      </c>
      <c r="K211" s="1">
        <v>4</v>
      </c>
      <c r="L211" s="1" t="s">
        <v>47</v>
      </c>
      <c r="M211" s="1">
        <v>2</v>
      </c>
      <c r="N211" s="1">
        <v>288</v>
      </c>
      <c r="O211" s="1">
        <v>4</v>
      </c>
      <c r="P211" s="1" t="s">
        <v>42</v>
      </c>
      <c r="Q211" s="1">
        <v>1</v>
      </c>
      <c r="R211" s="1">
        <v>97</v>
      </c>
      <c r="S211" s="1">
        <f t="shared" si="39"/>
        <v>1.5284042069069781</v>
      </c>
      <c r="T211" s="1">
        <v>3</v>
      </c>
      <c r="U211" s="1">
        <v>3</v>
      </c>
      <c r="V211" s="1" t="s">
        <v>50</v>
      </c>
      <c r="W211" s="1">
        <v>3</v>
      </c>
      <c r="X211" s="1">
        <v>1</v>
      </c>
      <c r="Y211" s="1" t="s">
        <v>48</v>
      </c>
      <c r="Z211" s="1">
        <v>3</v>
      </c>
      <c r="AA211" s="1">
        <v>9396</v>
      </c>
      <c r="AB211">
        <f t="shared" si="40"/>
        <v>0.59980049205171737</v>
      </c>
      <c r="AC211" s="1">
        <v>12368</v>
      </c>
      <c r="AD211">
        <f t="shared" si="41"/>
        <v>-0.28157267884948584</v>
      </c>
      <c r="AE211" s="1">
        <v>7</v>
      </c>
      <c r="AF211" s="1" t="s">
        <v>39</v>
      </c>
      <c r="AG211">
        <v>2</v>
      </c>
      <c r="AH211">
        <v>16</v>
      </c>
      <c r="AI211">
        <f t="shared" si="42"/>
        <v>0.23909364807542158</v>
      </c>
      <c r="AJ211">
        <v>3</v>
      </c>
      <c r="AK211">
        <f t="shared" si="43"/>
        <v>-0.41070025419420009</v>
      </c>
      <c r="AL211">
        <v>3</v>
      </c>
      <c r="AM211">
        <f t="shared" si="44"/>
        <v>0.28978707799383963</v>
      </c>
      <c r="AN211">
        <v>1</v>
      </c>
      <c r="AO211">
        <v>17</v>
      </c>
      <c r="AP211">
        <f t="shared" si="45"/>
        <v>0.7349915738443763</v>
      </c>
      <c r="AQ211">
        <v>3</v>
      </c>
      <c r="AR211">
        <f t="shared" si="46"/>
        <v>0.14569370522653455</v>
      </c>
      <c r="AS211">
        <v>3</v>
      </c>
      <c r="AT211">
        <f t="shared" si="47"/>
        <v>0.33347008780274928</v>
      </c>
      <c r="AU211">
        <v>4</v>
      </c>
      <c r="AV211">
        <f t="shared" si="48"/>
        <v>-0.49833594569812084</v>
      </c>
      <c r="AW211">
        <v>2</v>
      </c>
      <c r="AX211">
        <f t="shared" si="49"/>
        <v>-0.6189071352476414</v>
      </c>
      <c r="AY211">
        <v>0</v>
      </c>
      <c r="AZ211">
        <f t="shared" si="50"/>
        <v>-0.6811792175152126</v>
      </c>
      <c r="BA211">
        <v>3</v>
      </c>
      <c r="BB211" s="1">
        <f t="shared" si="51"/>
        <v>-0.31252585737856836</v>
      </c>
    </row>
    <row r="212" spans="1:54" x14ac:dyDescent="0.3">
      <c r="A212" s="1">
        <v>32</v>
      </c>
      <c r="B212" s="1" t="s">
        <v>32</v>
      </c>
      <c r="C212" s="1">
        <v>1</v>
      </c>
      <c r="D212" s="1" t="s">
        <v>33</v>
      </c>
      <c r="E212" s="1">
        <v>2</v>
      </c>
      <c r="F212" s="1">
        <v>1045</v>
      </c>
      <c r="G212" s="1" t="s">
        <v>34</v>
      </c>
      <c r="H212" s="1">
        <v>3</v>
      </c>
      <c r="I212" s="1">
        <v>4</v>
      </c>
      <c r="K212" s="1">
        <v>4</v>
      </c>
      <c r="L212" s="1" t="s">
        <v>47</v>
      </c>
      <c r="M212" s="1">
        <v>2</v>
      </c>
      <c r="N212" s="1">
        <v>291</v>
      </c>
      <c r="O212" s="1">
        <v>4</v>
      </c>
      <c r="P212" s="1" t="s">
        <v>42</v>
      </c>
      <c r="Q212" s="1">
        <v>1</v>
      </c>
      <c r="R212" s="1">
        <v>32</v>
      </c>
      <c r="S212" s="1">
        <f t="shared" si="39"/>
        <v>-1.6865249283362993</v>
      </c>
      <c r="T212" s="1">
        <v>1</v>
      </c>
      <c r="U212" s="1">
        <v>3</v>
      </c>
      <c r="V212" s="1" t="s">
        <v>37</v>
      </c>
      <c r="W212" s="1">
        <v>1</v>
      </c>
      <c r="X212" s="1">
        <v>4</v>
      </c>
      <c r="Y212" s="1" t="s">
        <v>44</v>
      </c>
      <c r="Z212" s="1">
        <v>2</v>
      </c>
      <c r="AA212" s="1">
        <v>10400</v>
      </c>
      <c r="AB212">
        <f t="shared" si="40"/>
        <v>0.81292969526912184</v>
      </c>
      <c r="AC212" s="1">
        <v>25812</v>
      </c>
      <c r="AD212">
        <f t="shared" si="41"/>
        <v>1.5999081004996474</v>
      </c>
      <c r="AE212" s="1">
        <v>1</v>
      </c>
      <c r="AF212" s="1" t="s">
        <v>39</v>
      </c>
      <c r="AG212">
        <v>2</v>
      </c>
      <c r="AH212">
        <v>11</v>
      </c>
      <c r="AI212">
        <f t="shared" si="42"/>
        <v>-1.1458444697569758</v>
      </c>
      <c r="AJ212">
        <v>3</v>
      </c>
      <c r="AK212">
        <f t="shared" si="43"/>
        <v>-0.41089070180665888</v>
      </c>
      <c r="AL212">
        <v>3</v>
      </c>
      <c r="AM212">
        <f t="shared" si="44"/>
        <v>0.28991171124562815</v>
      </c>
      <c r="AN212">
        <v>0</v>
      </c>
      <c r="AO212">
        <v>14</v>
      </c>
      <c r="AP212">
        <f t="shared" si="45"/>
        <v>0.34890492068281581</v>
      </c>
      <c r="AQ212">
        <v>2</v>
      </c>
      <c r="AR212">
        <f t="shared" si="46"/>
        <v>-0.6291352294563356</v>
      </c>
      <c r="AS212">
        <v>2</v>
      </c>
      <c r="AT212">
        <f t="shared" si="47"/>
        <v>-1.0817282152145793</v>
      </c>
      <c r="AU212">
        <v>14</v>
      </c>
      <c r="AV212">
        <f t="shared" si="48"/>
        <v>1.1589747823954559</v>
      </c>
      <c r="AW212">
        <v>8</v>
      </c>
      <c r="AX212">
        <f t="shared" si="49"/>
        <v>1.0653540987782724</v>
      </c>
      <c r="AY212">
        <v>9</v>
      </c>
      <c r="AZ212">
        <f t="shared" si="50"/>
        <v>2.1188091844344803</v>
      </c>
      <c r="BA212">
        <v>8</v>
      </c>
      <c r="BB212" s="1">
        <f t="shared" si="51"/>
        <v>1.0953225970220131</v>
      </c>
    </row>
    <row r="213" spans="1:54" x14ac:dyDescent="0.3">
      <c r="A213" s="1">
        <v>30</v>
      </c>
      <c r="B213" s="1" t="s">
        <v>39</v>
      </c>
      <c r="C213" s="1">
        <v>2</v>
      </c>
      <c r="D213" s="1" t="s">
        <v>51</v>
      </c>
      <c r="E213" s="1">
        <v>0</v>
      </c>
      <c r="F213" s="1">
        <v>829</v>
      </c>
      <c r="G213" s="1" t="s">
        <v>41</v>
      </c>
      <c r="H213" s="1">
        <v>2</v>
      </c>
      <c r="I213" s="1">
        <v>1</v>
      </c>
      <c r="K213" s="1">
        <v>1</v>
      </c>
      <c r="L213" s="1" t="s">
        <v>35</v>
      </c>
      <c r="M213" s="1">
        <v>1</v>
      </c>
      <c r="N213" s="1">
        <v>292</v>
      </c>
      <c r="O213" s="1">
        <v>3</v>
      </c>
      <c r="P213" s="1" t="s">
        <v>42</v>
      </c>
      <c r="Q213" s="1">
        <v>1</v>
      </c>
      <c r="R213" s="1">
        <v>88</v>
      </c>
      <c r="S213" s="1">
        <f t="shared" si="39"/>
        <v>1.0844614570739477</v>
      </c>
      <c r="T213" s="1">
        <v>2</v>
      </c>
      <c r="U213" s="1">
        <v>3</v>
      </c>
      <c r="V213" s="1" t="s">
        <v>49</v>
      </c>
      <c r="W213" s="1">
        <v>8</v>
      </c>
      <c r="X213" s="1">
        <v>3</v>
      </c>
      <c r="Y213" s="1" t="s">
        <v>38</v>
      </c>
      <c r="Z213" s="1">
        <v>1</v>
      </c>
      <c r="AA213" s="1">
        <v>8474</v>
      </c>
      <c r="AB213">
        <f t="shared" si="40"/>
        <v>0.40529031706733315</v>
      </c>
      <c r="AC213" s="1">
        <v>20925</v>
      </c>
      <c r="AD213">
        <f t="shared" si="41"/>
        <v>0.9177713551703387</v>
      </c>
      <c r="AE213" s="1">
        <v>1</v>
      </c>
      <c r="AF213" s="1" t="s">
        <v>39</v>
      </c>
      <c r="AG213">
        <v>2</v>
      </c>
      <c r="AH213">
        <v>22</v>
      </c>
      <c r="AI213">
        <f t="shared" si="42"/>
        <v>1.9005669167982788</v>
      </c>
      <c r="AJ213">
        <v>4</v>
      </c>
      <c r="AK213">
        <f t="shared" si="43"/>
        <v>2.432608151261197</v>
      </c>
      <c r="AL213">
        <v>3</v>
      </c>
      <c r="AM213">
        <f t="shared" si="44"/>
        <v>0.29003650544476794</v>
      </c>
      <c r="AN213">
        <v>0</v>
      </c>
      <c r="AO213">
        <v>12</v>
      </c>
      <c r="AP213">
        <f t="shared" si="45"/>
        <v>9.145953638129771E-2</v>
      </c>
      <c r="AQ213">
        <v>2</v>
      </c>
      <c r="AR213">
        <f t="shared" si="46"/>
        <v>-0.62948399304344471</v>
      </c>
      <c r="AS213">
        <v>3</v>
      </c>
      <c r="AT213">
        <f t="shared" si="47"/>
        <v>0.33278052562144722</v>
      </c>
      <c r="AU213">
        <v>11</v>
      </c>
      <c r="AV213">
        <f t="shared" si="48"/>
        <v>0.66271868157446312</v>
      </c>
      <c r="AW213">
        <v>8</v>
      </c>
      <c r="AX213">
        <f t="shared" si="49"/>
        <v>1.0662578303611736</v>
      </c>
      <c r="AY213">
        <v>5</v>
      </c>
      <c r="AZ213">
        <f t="shared" si="50"/>
        <v>0.87709446199913299</v>
      </c>
      <c r="BA213">
        <v>8</v>
      </c>
      <c r="BB213" s="1">
        <f t="shared" si="51"/>
        <v>1.0962799681008597</v>
      </c>
    </row>
    <row r="214" spans="1:54" x14ac:dyDescent="0.3">
      <c r="A214" s="1">
        <v>27</v>
      </c>
      <c r="B214" s="1" t="s">
        <v>39</v>
      </c>
      <c r="C214" s="1">
        <v>2</v>
      </c>
      <c r="D214" s="1" t="s">
        <v>40</v>
      </c>
      <c r="E214" s="1">
        <v>1</v>
      </c>
      <c r="F214" s="1">
        <v>1242</v>
      </c>
      <c r="G214" s="1" t="s">
        <v>34</v>
      </c>
      <c r="H214" s="1">
        <v>3</v>
      </c>
      <c r="I214" s="1">
        <v>20</v>
      </c>
      <c r="K214" s="1">
        <v>3</v>
      </c>
      <c r="L214" s="1" t="s">
        <v>35</v>
      </c>
      <c r="M214" s="1">
        <v>1</v>
      </c>
      <c r="N214" s="1">
        <v>293</v>
      </c>
      <c r="O214" s="1">
        <v>4</v>
      </c>
      <c r="P214" s="1" t="s">
        <v>36</v>
      </c>
      <c r="Q214" s="1">
        <v>2</v>
      </c>
      <c r="R214" s="1">
        <v>90</v>
      </c>
      <c r="S214" s="1">
        <f t="shared" si="39"/>
        <v>1.184462733030671</v>
      </c>
      <c r="T214" s="1">
        <v>3</v>
      </c>
      <c r="U214" s="1">
        <v>2</v>
      </c>
      <c r="V214" s="1" t="s">
        <v>37</v>
      </c>
      <c r="W214" s="1">
        <v>1</v>
      </c>
      <c r="X214" s="1">
        <v>3</v>
      </c>
      <c r="Y214" s="1" t="s">
        <v>38</v>
      </c>
      <c r="Z214" s="1">
        <v>1</v>
      </c>
      <c r="AA214" s="1">
        <v>9981</v>
      </c>
      <c r="AB214">
        <f t="shared" si="40"/>
        <v>0.72474916566911995</v>
      </c>
      <c r="AC214" s="1">
        <v>12916</v>
      </c>
      <c r="AD214">
        <f t="shared" si="41"/>
        <v>-0.20310949927569855</v>
      </c>
      <c r="AE214" s="1">
        <v>1</v>
      </c>
      <c r="AF214" s="1" t="s">
        <v>39</v>
      </c>
      <c r="AG214">
        <v>2</v>
      </c>
      <c r="AH214">
        <v>14</v>
      </c>
      <c r="AI214">
        <f t="shared" si="42"/>
        <v>-0.31458728491760007</v>
      </c>
      <c r="AJ214">
        <v>3</v>
      </c>
      <c r="AK214">
        <f t="shared" si="43"/>
        <v>-0.40995051448538777</v>
      </c>
      <c r="AL214">
        <v>4</v>
      </c>
      <c r="AM214">
        <f t="shared" si="44"/>
        <v>1.2189734656706697</v>
      </c>
      <c r="AN214">
        <v>0</v>
      </c>
      <c r="AO214">
        <v>7</v>
      </c>
      <c r="AP214">
        <f t="shared" si="45"/>
        <v>-0.55225213834255549</v>
      </c>
      <c r="AQ214">
        <v>2</v>
      </c>
      <c r="AR214">
        <f t="shared" si="46"/>
        <v>-0.62983333728976021</v>
      </c>
      <c r="AS214">
        <v>3</v>
      </c>
      <c r="AT214">
        <f t="shared" si="47"/>
        <v>0.33292741933016895</v>
      </c>
      <c r="AU214">
        <v>7</v>
      </c>
      <c r="AV214">
        <f t="shared" si="48"/>
        <v>1.3175000838886678E-4</v>
      </c>
      <c r="AW214">
        <v>7</v>
      </c>
      <c r="AX214">
        <f t="shared" si="49"/>
        <v>0.78636651307176209</v>
      </c>
      <c r="AY214">
        <v>0</v>
      </c>
      <c r="AZ214">
        <f t="shared" si="50"/>
        <v>-0.68007774633323304</v>
      </c>
      <c r="BA214">
        <v>7</v>
      </c>
      <c r="BB214" s="1">
        <f t="shared" si="51"/>
        <v>0.81559779391339082</v>
      </c>
    </row>
    <row r="215" spans="1:54" x14ac:dyDescent="0.3">
      <c r="A215" s="1">
        <v>51</v>
      </c>
      <c r="B215" s="1" t="s">
        <v>39</v>
      </c>
      <c r="C215" s="1">
        <v>2</v>
      </c>
      <c r="D215" s="1" t="s">
        <v>33</v>
      </c>
      <c r="E215" s="1">
        <v>2</v>
      </c>
      <c r="F215" s="1">
        <v>1469</v>
      </c>
      <c r="G215" s="1" t="s">
        <v>41</v>
      </c>
      <c r="H215" s="1">
        <v>2</v>
      </c>
      <c r="I215" s="1">
        <v>8</v>
      </c>
      <c r="K215" s="1">
        <v>4</v>
      </c>
      <c r="L215" s="1" t="s">
        <v>35</v>
      </c>
      <c r="M215" s="1">
        <v>1</v>
      </c>
      <c r="N215" s="1">
        <v>296</v>
      </c>
      <c r="O215" s="1">
        <v>2</v>
      </c>
      <c r="P215" s="1" t="s">
        <v>42</v>
      </c>
      <c r="Q215" s="1">
        <v>1</v>
      </c>
      <c r="R215" s="1">
        <v>81</v>
      </c>
      <c r="S215" s="1">
        <f t="shared" si="39"/>
        <v>0.73974102965664457</v>
      </c>
      <c r="T215" s="1">
        <v>2</v>
      </c>
      <c r="U215" s="1">
        <v>3</v>
      </c>
      <c r="V215" s="1" t="s">
        <v>54</v>
      </c>
      <c r="W215" s="1">
        <v>5</v>
      </c>
      <c r="X215" s="1">
        <v>2</v>
      </c>
      <c r="Y215" s="1" t="s">
        <v>44</v>
      </c>
      <c r="Z215" s="1">
        <v>2</v>
      </c>
      <c r="AA215" s="1">
        <v>12490</v>
      </c>
      <c r="AB215">
        <f t="shared" si="40"/>
        <v>1.2566425793218101</v>
      </c>
      <c r="AC215" s="1">
        <v>15736</v>
      </c>
      <c r="AD215">
        <f t="shared" si="41"/>
        <v>0.19155907660188135</v>
      </c>
      <c r="AE215" s="1">
        <v>5</v>
      </c>
      <c r="AF215" s="1" t="s">
        <v>39</v>
      </c>
      <c r="AG215">
        <v>2</v>
      </c>
      <c r="AH215">
        <v>16</v>
      </c>
      <c r="AI215">
        <f t="shared" si="42"/>
        <v>0.23973779955900282</v>
      </c>
      <c r="AJ215">
        <v>3</v>
      </c>
      <c r="AK215">
        <f t="shared" si="43"/>
        <v>-0.41014096769635144</v>
      </c>
      <c r="AL215">
        <v>4</v>
      </c>
      <c r="AM215">
        <f t="shared" si="44"/>
        <v>1.2201796421516617</v>
      </c>
      <c r="AN215">
        <v>2</v>
      </c>
      <c r="AO215">
        <v>16</v>
      </c>
      <c r="AP215">
        <f t="shared" si="45"/>
        <v>0.60588807989155458</v>
      </c>
      <c r="AQ215">
        <v>5</v>
      </c>
      <c r="AR215">
        <f t="shared" si="46"/>
        <v>1.692809001901511</v>
      </c>
      <c r="AS215">
        <v>1</v>
      </c>
      <c r="AT215">
        <f t="shared" si="47"/>
        <v>-2.495808304568623</v>
      </c>
      <c r="AU215">
        <v>10</v>
      </c>
      <c r="AV215">
        <f t="shared" si="48"/>
        <v>0.49715866976590289</v>
      </c>
      <c r="AW215">
        <v>9</v>
      </c>
      <c r="AX215">
        <f t="shared" si="49"/>
        <v>1.3483824018652448</v>
      </c>
      <c r="AY215">
        <v>4</v>
      </c>
      <c r="AZ215">
        <f t="shared" si="50"/>
        <v>0.5654917399474918</v>
      </c>
      <c r="BA215">
        <v>7</v>
      </c>
      <c r="BB215" s="1">
        <f t="shared" si="51"/>
        <v>0.81613812898874261</v>
      </c>
    </row>
    <row r="216" spans="1:54" x14ac:dyDescent="0.3">
      <c r="A216" s="1">
        <v>30</v>
      </c>
      <c r="B216" s="1" t="s">
        <v>32</v>
      </c>
      <c r="C216" s="1">
        <v>1</v>
      </c>
      <c r="D216" s="1" t="s">
        <v>33</v>
      </c>
      <c r="E216" s="1">
        <v>2</v>
      </c>
      <c r="F216" s="1">
        <v>1005</v>
      </c>
      <c r="G216" s="1" t="s">
        <v>41</v>
      </c>
      <c r="H216" s="1">
        <v>2</v>
      </c>
      <c r="I216" s="1">
        <v>3</v>
      </c>
      <c r="K216" s="1">
        <v>3</v>
      </c>
      <c r="L216" s="1" t="s">
        <v>56</v>
      </c>
      <c r="M216" s="1">
        <v>3</v>
      </c>
      <c r="N216" s="1">
        <v>297</v>
      </c>
      <c r="O216" s="1">
        <v>4</v>
      </c>
      <c r="P216" s="1" t="s">
        <v>36</v>
      </c>
      <c r="Q216" s="1">
        <v>2</v>
      </c>
      <c r="R216" s="1">
        <v>88</v>
      </c>
      <c r="S216" s="1">
        <f t="shared" si="39"/>
        <v>1.0869100643478671</v>
      </c>
      <c r="T216" s="1">
        <v>3</v>
      </c>
      <c r="U216" s="1">
        <v>1</v>
      </c>
      <c r="V216" s="1" t="s">
        <v>43</v>
      </c>
      <c r="W216" s="1">
        <v>4</v>
      </c>
      <c r="X216" s="1">
        <v>1</v>
      </c>
      <c r="Y216" s="1" t="s">
        <v>38</v>
      </c>
      <c r="Z216" s="1">
        <v>1</v>
      </c>
      <c r="AA216" s="1">
        <v>2657</v>
      </c>
      <c r="AB216">
        <f t="shared" si="40"/>
        <v>-0.825363006743002</v>
      </c>
      <c r="AC216" s="1">
        <v>8556</v>
      </c>
      <c r="AD216">
        <f t="shared" si="41"/>
        <v>-0.813056218160918</v>
      </c>
      <c r="AE216" s="1">
        <v>5</v>
      </c>
      <c r="AF216" s="1" t="s">
        <v>32</v>
      </c>
      <c r="AG216">
        <v>1</v>
      </c>
      <c r="AH216">
        <v>11</v>
      </c>
      <c r="AI216">
        <f t="shared" si="42"/>
        <v>-1.1457979721697951</v>
      </c>
      <c r="AJ216">
        <v>3</v>
      </c>
      <c r="AK216">
        <f t="shared" si="43"/>
        <v>-0.41033168659421898</v>
      </c>
      <c r="AL216">
        <v>3</v>
      </c>
      <c r="AM216">
        <f t="shared" si="44"/>
        <v>0.29221612082284365</v>
      </c>
      <c r="AN216">
        <v>0</v>
      </c>
      <c r="AO216">
        <v>8</v>
      </c>
      <c r="AP216">
        <f t="shared" si="45"/>
        <v>-0.42323573540079501</v>
      </c>
      <c r="AQ216">
        <v>5</v>
      </c>
      <c r="AR216">
        <f t="shared" si="46"/>
        <v>1.6954179350477454</v>
      </c>
      <c r="AS216">
        <v>3</v>
      </c>
      <c r="AT216">
        <f t="shared" si="47"/>
        <v>0.33177941853286708</v>
      </c>
      <c r="AU216">
        <v>5</v>
      </c>
      <c r="AV216">
        <f t="shared" si="48"/>
        <v>-0.33072453987141981</v>
      </c>
      <c r="AW216">
        <v>2</v>
      </c>
      <c r="AX216">
        <f t="shared" si="49"/>
        <v>-0.61602861167769796</v>
      </c>
      <c r="AY216">
        <v>0</v>
      </c>
      <c r="AZ216">
        <f t="shared" si="50"/>
        <v>-0.67983917770259927</v>
      </c>
      <c r="BA216">
        <v>4</v>
      </c>
      <c r="BB216" s="1">
        <f t="shared" si="51"/>
        <v>-2.8022218618172695E-2</v>
      </c>
    </row>
    <row r="217" spans="1:54" x14ac:dyDescent="0.3">
      <c r="A217" s="1">
        <v>41</v>
      </c>
      <c r="B217" s="1" t="s">
        <v>39</v>
      </c>
      <c r="C217" s="1">
        <v>2</v>
      </c>
      <c r="D217" s="1" t="s">
        <v>33</v>
      </c>
      <c r="E217" s="1">
        <v>2</v>
      </c>
      <c r="F217" s="1">
        <v>896</v>
      </c>
      <c r="G217" s="1" t="s">
        <v>34</v>
      </c>
      <c r="H217" s="1">
        <v>3</v>
      </c>
      <c r="I217" s="1">
        <v>6</v>
      </c>
      <c r="K217" s="1">
        <v>3</v>
      </c>
      <c r="L217" s="1" t="s">
        <v>35</v>
      </c>
      <c r="M217" s="1">
        <v>1</v>
      </c>
      <c r="N217" s="1">
        <v>298</v>
      </c>
      <c r="O217" s="1">
        <v>4</v>
      </c>
      <c r="P217" s="1" t="s">
        <v>36</v>
      </c>
      <c r="Q217" s="1">
        <v>2</v>
      </c>
      <c r="R217" s="1">
        <v>75</v>
      </c>
      <c r="S217" s="1">
        <f t="shared" si="39"/>
        <v>0.4439121561293255</v>
      </c>
      <c r="T217" s="1">
        <v>3</v>
      </c>
      <c r="U217" s="1">
        <v>3</v>
      </c>
      <c r="V217" s="1" t="s">
        <v>52</v>
      </c>
      <c r="W217" s="1">
        <v>7</v>
      </c>
      <c r="X217" s="1">
        <v>4</v>
      </c>
      <c r="Y217" s="1" t="s">
        <v>38</v>
      </c>
      <c r="Z217" s="1">
        <v>1</v>
      </c>
      <c r="AA217" s="1">
        <v>13591</v>
      </c>
      <c r="AB217">
        <f t="shared" si="40"/>
        <v>1.4903536980288774</v>
      </c>
      <c r="AC217" s="1">
        <v>14674</v>
      </c>
      <c r="AD217">
        <f t="shared" si="41"/>
        <v>4.2379344562910003E-2</v>
      </c>
      <c r="AE217" s="1">
        <v>3</v>
      </c>
      <c r="AF217" s="1" t="s">
        <v>32</v>
      </c>
      <c r="AG217">
        <v>1</v>
      </c>
      <c r="AH217">
        <v>18</v>
      </c>
      <c r="AI217">
        <f t="shared" si="42"/>
        <v>0.79327960289459154</v>
      </c>
      <c r="AJ217">
        <v>3</v>
      </c>
      <c r="AK217">
        <f t="shared" si="43"/>
        <v>-0.41052267179729524</v>
      </c>
      <c r="AL217">
        <v>3</v>
      </c>
      <c r="AM217">
        <f t="shared" si="44"/>
        <v>0.29234246407290182</v>
      </c>
      <c r="AN217">
        <v>0</v>
      </c>
      <c r="AO217">
        <v>16</v>
      </c>
      <c r="AP217">
        <f t="shared" si="45"/>
        <v>0.60568257221772903</v>
      </c>
      <c r="AQ217">
        <v>3</v>
      </c>
      <c r="AR217">
        <f t="shared" si="46"/>
        <v>0.14706451033303303</v>
      </c>
      <c r="AS217">
        <v>3</v>
      </c>
      <c r="AT217">
        <f t="shared" si="47"/>
        <v>0.33192613238975988</v>
      </c>
      <c r="AU217">
        <v>1</v>
      </c>
      <c r="AV217">
        <f t="shared" si="48"/>
        <v>-0.99313978983334694</v>
      </c>
      <c r="AW217">
        <v>0</v>
      </c>
      <c r="AX217">
        <f t="shared" si="49"/>
        <v>-1.1779213252807876</v>
      </c>
      <c r="AY217">
        <v>0</v>
      </c>
      <c r="AZ217">
        <f t="shared" si="50"/>
        <v>-0.6802352433482074</v>
      </c>
      <c r="BA217">
        <v>0</v>
      </c>
      <c r="BB217" s="1">
        <f t="shared" si="51"/>
        <v>-1.1538543075304084</v>
      </c>
    </row>
    <row r="218" spans="1:54" x14ac:dyDescent="0.3">
      <c r="A218" s="1">
        <v>30</v>
      </c>
      <c r="B218" s="1" t="s">
        <v>32</v>
      </c>
      <c r="C218" s="1">
        <v>1</v>
      </c>
      <c r="D218" s="1" t="s">
        <v>40</v>
      </c>
      <c r="E218" s="1">
        <v>1</v>
      </c>
      <c r="F218" s="1">
        <v>334</v>
      </c>
      <c r="G218" s="1" t="s">
        <v>34</v>
      </c>
      <c r="H218" s="1">
        <v>3</v>
      </c>
      <c r="I218" s="1">
        <v>26</v>
      </c>
      <c r="K218" s="1">
        <v>4</v>
      </c>
      <c r="L218" s="1" t="s">
        <v>55</v>
      </c>
      <c r="M218" s="1">
        <v>4</v>
      </c>
      <c r="N218" s="1">
        <v>299</v>
      </c>
      <c r="O218" s="1">
        <v>3</v>
      </c>
      <c r="P218" s="1" t="s">
        <v>36</v>
      </c>
      <c r="Q218" s="1">
        <v>2</v>
      </c>
      <c r="R218" s="1">
        <v>52</v>
      </c>
      <c r="S218" s="1">
        <f t="shared" si="39"/>
        <v>-0.69479524023270056</v>
      </c>
      <c r="T218" s="1">
        <v>2</v>
      </c>
      <c r="U218" s="1">
        <v>2</v>
      </c>
      <c r="V218" s="1" t="s">
        <v>37</v>
      </c>
      <c r="W218" s="1">
        <v>1</v>
      </c>
      <c r="X218" s="1">
        <v>1</v>
      </c>
      <c r="Y218" s="1" t="s">
        <v>38</v>
      </c>
      <c r="Z218" s="1">
        <v>1</v>
      </c>
      <c r="AA218" s="1">
        <v>6696</v>
      </c>
      <c r="AB218">
        <f t="shared" si="40"/>
        <v>3.0913457750936919E-2</v>
      </c>
      <c r="AC218" s="1">
        <v>22967</v>
      </c>
      <c r="AD218">
        <f t="shared" si="41"/>
        <v>1.2022142715460176</v>
      </c>
      <c r="AE218" s="1">
        <v>5</v>
      </c>
      <c r="AF218" s="1" t="s">
        <v>39</v>
      </c>
      <c r="AG218">
        <v>2</v>
      </c>
      <c r="AH218">
        <v>15</v>
      </c>
      <c r="AI218">
        <f t="shared" si="42"/>
        <v>-3.7568250727199853E-2</v>
      </c>
      <c r="AJ218">
        <v>3</v>
      </c>
      <c r="AK218">
        <f t="shared" si="43"/>
        <v>-0.41071392392590883</v>
      </c>
      <c r="AL218">
        <v>3</v>
      </c>
      <c r="AM218">
        <f t="shared" si="44"/>
        <v>0.29246897134299249</v>
      </c>
      <c r="AN218">
        <v>0</v>
      </c>
      <c r="AO218">
        <v>9</v>
      </c>
      <c r="AP218">
        <f t="shared" si="45"/>
        <v>-0.29423766476105306</v>
      </c>
      <c r="AQ218">
        <v>5</v>
      </c>
      <c r="AR218">
        <f t="shared" si="46"/>
        <v>1.6974941918338797</v>
      </c>
      <c r="AS218">
        <v>2</v>
      </c>
      <c r="AT218">
        <f t="shared" si="47"/>
        <v>-1.0843201340436632</v>
      </c>
      <c r="AU218">
        <v>6</v>
      </c>
      <c r="AV218">
        <f t="shared" si="48"/>
        <v>-0.16609454551337124</v>
      </c>
      <c r="AW218">
        <v>3</v>
      </c>
      <c r="AX218">
        <f t="shared" si="49"/>
        <v>-0.33658160845022039</v>
      </c>
      <c r="AY218">
        <v>0</v>
      </c>
      <c r="AZ218">
        <f t="shared" si="50"/>
        <v>-0.68063200202976337</v>
      </c>
      <c r="BA218">
        <v>1</v>
      </c>
      <c r="BB218" s="1">
        <f t="shared" si="51"/>
        <v>-0.87343500059521939</v>
      </c>
    </row>
    <row r="219" spans="1:54" ht="15" thickBot="1" x14ac:dyDescent="0.35">
      <c r="A219" s="1">
        <v>29</v>
      </c>
      <c r="B219" s="1" t="s">
        <v>32</v>
      </c>
      <c r="C219" s="1">
        <v>1</v>
      </c>
      <c r="D219" s="1" t="s">
        <v>33</v>
      </c>
      <c r="E219" s="1">
        <v>2</v>
      </c>
      <c r="F219" s="1">
        <v>992</v>
      </c>
      <c r="G219" s="1" t="s">
        <v>41</v>
      </c>
      <c r="H219" s="1">
        <v>2</v>
      </c>
      <c r="I219" s="1">
        <v>1</v>
      </c>
      <c r="K219" s="1">
        <v>3</v>
      </c>
      <c r="L219" s="1" t="s">
        <v>56</v>
      </c>
      <c r="M219" s="1">
        <v>3</v>
      </c>
      <c r="N219" s="1">
        <v>300</v>
      </c>
      <c r="O219" s="1">
        <v>3</v>
      </c>
      <c r="P219" s="1" t="s">
        <v>42</v>
      </c>
      <c r="Q219" s="1">
        <v>1</v>
      </c>
      <c r="R219" s="1">
        <v>85</v>
      </c>
      <c r="S219" s="1">
        <f t="shared" si="39"/>
        <v>0.93855823427963547</v>
      </c>
      <c r="T219" s="1">
        <v>3</v>
      </c>
      <c r="U219" s="1">
        <v>1</v>
      </c>
      <c r="V219" s="1" t="s">
        <v>43</v>
      </c>
      <c r="W219" s="1">
        <v>4</v>
      </c>
      <c r="X219" s="1">
        <v>3</v>
      </c>
      <c r="Y219" s="1" t="s">
        <v>38</v>
      </c>
      <c r="Z219" s="1">
        <v>1</v>
      </c>
      <c r="AA219" s="1">
        <v>2058</v>
      </c>
      <c r="AB219">
        <f t="shared" si="40"/>
        <v>-0.95168061202759169</v>
      </c>
      <c r="AC219" s="1">
        <v>19757</v>
      </c>
      <c r="AD219">
        <f t="shared" si="41"/>
        <v>0.7543734138582352</v>
      </c>
      <c r="AE219" s="1">
        <v>0</v>
      </c>
      <c r="AF219" s="1" t="s">
        <v>39</v>
      </c>
      <c r="AG219">
        <v>2</v>
      </c>
      <c r="AH219">
        <v>14</v>
      </c>
      <c r="AI219">
        <f t="shared" si="42"/>
        <v>-0.31459399588538606</v>
      </c>
      <c r="AJ219">
        <v>3</v>
      </c>
      <c r="AK219">
        <f t="shared" si="43"/>
        <v>-0.41090544360240522</v>
      </c>
      <c r="AL219">
        <v>4</v>
      </c>
      <c r="AM219">
        <f t="shared" si="44"/>
        <v>1.2207534674550267</v>
      </c>
      <c r="AN219">
        <v>0</v>
      </c>
      <c r="AO219">
        <v>7</v>
      </c>
      <c r="AP219">
        <f t="shared" si="45"/>
        <v>-0.55148591177281803</v>
      </c>
      <c r="AQ219">
        <v>1</v>
      </c>
      <c r="AR219">
        <f t="shared" si="46"/>
        <v>-1.4029456422283006</v>
      </c>
      <c r="AS219">
        <v>2</v>
      </c>
      <c r="AT219">
        <f t="shared" si="47"/>
        <v>-1.0852620336248966</v>
      </c>
      <c r="AU219">
        <v>6</v>
      </c>
      <c r="AV219">
        <f t="shared" si="48"/>
        <v>-0.16616264026176941</v>
      </c>
      <c r="AW219">
        <v>2</v>
      </c>
      <c r="AX219">
        <f t="shared" si="49"/>
        <v>-0.61745239661450246</v>
      </c>
      <c r="AY219">
        <v>1</v>
      </c>
      <c r="AZ219">
        <f t="shared" si="50"/>
        <v>-0.36982234122634972</v>
      </c>
      <c r="BA219">
        <v>5</v>
      </c>
      <c r="BB219" s="1">
        <f t="shared" si="51"/>
        <v>0.25181433875767323</v>
      </c>
    </row>
    <row r="220" spans="1:54" ht="15.6" thickTop="1" thickBot="1" x14ac:dyDescent="0.35">
      <c r="A220" s="1">
        <v>45</v>
      </c>
      <c r="B220" s="1" t="s">
        <v>39</v>
      </c>
      <c r="C220" s="1">
        <v>2</v>
      </c>
      <c r="D220" s="1" t="s">
        <v>51</v>
      </c>
      <c r="E220" s="1">
        <v>0</v>
      </c>
      <c r="F220" s="1">
        <v>1052</v>
      </c>
      <c r="G220" s="1" t="s">
        <v>34</v>
      </c>
      <c r="H220" s="1">
        <v>3</v>
      </c>
      <c r="I220" s="1">
        <v>6</v>
      </c>
      <c r="K220" s="1">
        <v>3</v>
      </c>
      <c r="L220" s="1" t="s">
        <v>47</v>
      </c>
      <c r="M220" s="1">
        <v>2</v>
      </c>
      <c r="N220" s="1">
        <v>302</v>
      </c>
      <c r="O220" s="1">
        <v>4</v>
      </c>
      <c r="P220" s="1" t="s">
        <v>36</v>
      </c>
      <c r="Q220" s="1">
        <v>2</v>
      </c>
      <c r="R220" s="1">
        <v>57</v>
      </c>
      <c r="S220" s="1">
        <f t="shared" si="39"/>
        <v>-0.44689550044762033</v>
      </c>
      <c r="T220" s="1">
        <v>2</v>
      </c>
      <c r="U220" s="1">
        <v>3</v>
      </c>
      <c r="V220" s="1" t="s">
        <v>37</v>
      </c>
      <c r="W220" s="1">
        <v>1</v>
      </c>
      <c r="X220" s="1">
        <v>4</v>
      </c>
      <c r="Y220" s="1" t="s">
        <v>38</v>
      </c>
      <c r="Z220" s="1">
        <v>1</v>
      </c>
      <c r="AA220" s="1">
        <v>8865</v>
      </c>
      <c r="AB220">
        <f t="shared" si="40"/>
        <v>0.48967159071052502</v>
      </c>
      <c r="AC220" s="1">
        <v>16840</v>
      </c>
      <c r="AD220">
        <f t="shared" si="41"/>
        <v>0.34688641182276125</v>
      </c>
      <c r="AE220" s="1">
        <v>6</v>
      </c>
      <c r="AF220" s="1" t="s">
        <v>39</v>
      </c>
      <c r="AG220">
        <v>2</v>
      </c>
      <c r="AH220">
        <v>12</v>
      </c>
      <c r="AI220">
        <f t="shared" si="42"/>
        <v>-0.86855428644389376</v>
      </c>
      <c r="AJ220">
        <v>3</v>
      </c>
      <c r="AK220">
        <f t="shared" si="43"/>
        <v>-0.41109723145116928</v>
      </c>
      <c r="AL220">
        <v>4</v>
      </c>
      <c r="AM220">
        <f t="shared" si="44"/>
        <v>1.2219683544140467</v>
      </c>
      <c r="AN220">
        <v>0</v>
      </c>
      <c r="AO220">
        <v>23</v>
      </c>
      <c r="AP220">
        <f t="shared" si="45"/>
        <v>1.5046211724345937</v>
      </c>
      <c r="AQ220">
        <v>2</v>
      </c>
      <c r="AR220">
        <f t="shared" si="46"/>
        <v>-0.62854142892958564</v>
      </c>
      <c r="AS220">
        <v>3</v>
      </c>
      <c r="AT220">
        <f t="shared" si="47"/>
        <v>0.33038777757705606</v>
      </c>
      <c r="AU220">
        <v>19</v>
      </c>
      <c r="AV220">
        <f t="shared" si="48"/>
        <v>1.9844629866426535</v>
      </c>
      <c r="AW220">
        <v>7</v>
      </c>
      <c r="AX220">
        <f t="shared" si="49"/>
        <v>0.78546686629433204</v>
      </c>
      <c r="AY220" s="4">
        <v>12</v>
      </c>
      <c r="AZ220">
        <f t="shared" si="50"/>
        <v>3.0521086609574324</v>
      </c>
      <c r="BA220">
        <v>8</v>
      </c>
      <c r="BB220" s="1">
        <f t="shared" si="51"/>
        <v>1.0960035686599672</v>
      </c>
    </row>
    <row r="221" spans="1:54" ht="15" thickTop="1" x14ac:dyDescent="0.3">
      <c r="A221" s="1">
        <v>54</v>
      </c>
      <c r="B221" s="1" t="s">
        <v>39</v>
      </c>
      <c r="C221" s="1">
        <v>2</v>
      </c>
      <c r="D221" s="1" t="s">
        <v>33</v>
      </c>
      <c r="E221" s="1">
        <v>2</v>
      </c>
      <c r="F221" s="1">
        <v>1147</v>
      </c>
      <c r="G221" s="1" t="s">
        <v>34</v>
      </c>
      <c r="H221" s="1">
        <v>3</v>
      </c>
      <c r="I221" s="1">
        <v>3</v>
      </c>
      <c r="K221" s="1">
        <v>3</v>
      </c>
      <c r="L221" s="1" t="s">
        <v>55</v>
      </c>
      <c r="M221" s="1">
        <v>4</v>
      </c>
      <c r="N221" s="1">
        <v>303</v>
      </c>
      <c r="O221" s="1">
        <v>4</v>
      </c>
      <c r="P221" s="1" t="s">
        <v>36</v>
      </c>
      <c r="Q221" s="1">
        <v>2</v>
      </c>
      <c r="R221" s="1">
        <v>52</v>
      </c>
      <c r="S221" s="1">
        <f t="shared" si="39"/>
        <v>-0.69455903796422247</v>
      </c>
      <c r="T221" s="1">
        <v>3</v>
      </c>
      <c r="U221" s="1">
        <v>2</v>
      </c>
      <c r="V221" s="1" t="s">
        <v>37</v>
      </c>
      <c r="W221" s="1">
        <v>1</v>
      </c>
      <c r="X221" s="1">
        <v>1</v>
      </c>
      <c r="Y221" s="1" t="s">
        <v>44</v>
      </c>
      <c r="Z221" s="1">
        <v>2</v>
      </c>
      <c r="AA221" s="1">
        <v>5940</v>
      </c>
      <c r="AB221">
        <f t="shared" si="40"/>
        <v>-0.129564808116304</v>
      </c>
      <c r="AC221" s="1">
        <v>17011</v>
      </c>
      <c r="AD221">
        <f t="shared" si="41"/>
        <v>0.37094868167604222</v>
      </c>
      <c r="AE221" s="1">
        <v>2</v>
      </c>
      <c r="AF221" s="1" t="s">
        <v>39</v>
      </c>
      <c r="AG221">
        <v>2</v>
      </c>
      <c r="AH221">
        <v>14</v>
      </c>
      <c r="AI221">
        <f t="shared" si="42"/>
        <v>-0.3153954514147379</v>
      </c>
      <c r="AJ221">
        <v>3</v>
      </c>
      <c r="AK221">
        <f t="shared" si="43"/>
        <v>-0.41128928809862347</v>
      </c>
      <c r="AL221">
        <v>4</v>
      </c>
      <c r="AM221">
        <f t="shared" si="44"/>
        <v>1.2231868757534268</v>
      </c>
      <c r="AN221">
        <v>1</v>
      </c>
      <c r="AO221">
        <v>16</v>
      </c>
      <c r="AP221">
        <f t="shared" si="45"/>
        <v>0.60645826738268271</v>
      </c>
      <c r="AQ221">
        <v>4</v>
      </c>
      <c r="AR221">
        <f t="shared" si="46"/>
        <v>0.92287095949357356</v>
      </c>
      <c r="AS221">
        <v>3</v>
      </c>
      <c r="AT221">
        <f t="shared" si="47"/>
        <v>0.3305342213769687</v>
      </c>
      <c r="AU221">
        <v>6</v>
      </c>
      <c r="AV221">
        <f t="shared" si="48"/>
        <v>-0.164838408306509</v>
      </c>
      <c r="AW221">
        <v>2</v>
      </c>
      <c r="AX221">
        <f t="shared" si="49"/>
        <v>-0.61707079094405304</v>
      </c>
      <c r="AY221">
        <v>0</v>
      </c>
      <c r="AZ221">
        <f t="shared" si="50"/>
        <v>-0.68091920968865494</v>
      </c>
      <c r="BA221">
        <v>5</v>
      </c>
      <c r="BB221" s="1">
        <f t="shared" si="51"/>
        <v>0.25281779591108389</v>
      </c>
    </row>
    <row r="222" spans="1:54" x14ac:dyDescent="0.3">
      <c r="A222" s="1">
        <v>36</v>
      </c>
      <c r="B222" s="1" t="s">
        <v>39</v>
      </c>
      <c r="C222" s="1">
        <v>2</v>
      </c>
      <c r="D222" s="1" t="s">
        <v>33</v>
      </c>
      <c r="E222" s="1">
        <v>2</v>
      </c>
      <c r="F222" s="1">
        <v>1396</v>
      </c>
      <c r="G222" s="1" t="s">
        <v>41</v>
      </c>
      <c r="H222" s="1">
        <v>2</v>
      </c>
      <c r="I222" s="1">
        <v>5</v>
      </c>
      <c r="K222" s="1">
        <v>2</v>
      </c>
      <c r="L222" s="1" t="s">
        <v>35</v>
      </c>
      <c r="M222" s="1">
        <v>1</v>
      </c>
      <c r="N222" s="1">
        <v>304</v>
      </c>
      <c r="O222" s="1">
        <v>4</v>
      </c>
      <c r="P222" s="1" t="s">
        <v>42</v>
      </c>
      <c r="Q222" s="1">
        <v>1</v>
      </c>
      <c r="R222" s="1">
        <v>62</v>
      </c>
      <c r="S222" s="1">
        <f t="shared" si="39"/>
        <v>-0.20017474298238433</v>
      </c>
      <c r="T222" s="1">
        <v>3</v>
      </c>
      <c r="U222" s="1">
        <v>2</v>
      </c>
      <c r="V222" s="1" t="s">
        <v>46</v>
      </c>
      <c r="W222" s="1">
        <v>6</v>
      </c>
      <c r="X222" s="1">
        <v>2</v>
      </c>
      <c r="Y222" s="1" t="s">
        <v>38</v>
      </c>
      <c r="Z222" s="1">
        <v>1</v>
      </c>
      <c r="AA222" s="1">
        <v>5914</v>
      </c>
      <c r="AB222">
        <f t="shared" si="40"/>
        <v>-0.13512180994865189</v>
      </c>
      <c r="AC222" s="1">
        <v>9945</v>
      </c>
      <c r="AD222">
        <f t="shared" si="41"/>
        <v>-0.61641684232789784</v>
      </c>
      <c r="AE222" s="1">
        <v>8</v>
      </c>
      <c r="AF222" s="1" t="s">
        <v>39</v>
      </c>
      <c r="AG222">
        <v>2</v>
      </c>
      <c r="AH222">
        <v>16</v>
      </c>
      <c r="AI222">
        <f t="shared" si="42"/>
        <v>0.23803452639316219</v>
      </c>
      <c r="AJ222">
        <v>3</v>
      </c>
      <c r="AK222">
        <f t="shared" si="43"/>
        <v>-0.41148161417324514</v>
      </c>
      <c r="AL222">
        <v>4</v>
      </c>
      <c r="AM222">
        <f t="shared" si="44"/>
        <v>1.2244090496300244</v>
      </c>
      <c r="AN222">
        <v>0</v>
      </c>
      <c r="AO222">
        <v>16</v>
      </c>
      <c r="AP222">
        <f t="shared" si="45"/>
        <v>0.60679007768452486</v>
      </c>
      <c r="AQ222">
        <v>3</v>
      </c>
      <c r="AR222">
        <f t="shared" si="46"/>
        <v>0.14771910186695242</v>
      </c>
      <c r="AS222">
        <v>4</v>
      </c>
      <c r="AT222">
        <f t="shared" si="47"/>
        <v>1.7462667337235422</v>
      </c>
      <c r="AU222">
        <v>13</v>
      </c>
      <c r="AV222">
        <f t="shared" si="48"/>
        <v>0.99407265195730654</v>
      </c>
      <c r="AW222">
        <v>11</v>
      </c>
      <c r="AX222">
        <f t="shared" si="49"/>
        <v>1.9074450451049778</v>
      </c>
      <c r="AY222">
        <v>3</v>
      </c>
      <c r="AZ222">
        <f t="shared" si="50"/>
        <v>0.25490127074213742</v>
      </c>
      <c r="BA222">
        <v>7</v>
      </c>
      <c r="BB222" s="1">
        <f t="shared" si="51"/>
        <v>0.81548179590699665</v>
      </c>
    </row>
    <row r="223" spans="1:54" x14ac:dyDescent="0.3">
      <c r="A223" s="1">
        <v>33</v>
      </c>
      <c r="B223" s="1" t="s">
        <v>39</v>
      </c>
      <c r="C223" s="1">
        <v>2</v>
      </c>
      <c r="D223" s="1" t="s">
        <v>33</v>
      </c>
      <c r="E223" s="1">
        <v>2</v>
      </c>
      <c r="F223" s="1">
        <v>147</v>
      </c>
      <c r="G223" s="1" t="s">
        <v>41</v>
      </c>
      <c r="H223" s="1">
        <v>2</v>
      </c>
      <c r="I223" s="1">
        <v>4</v>
      </c>
      <c r="K223" s="1">
        <v>4</v>
      </c>
      <c r="L223" s="1" t="s">
        <v>47</v>
      </c>
      <c r="M223" s="1">
        <v>2</v>
      </c>
      <c r="N223" s="1">
        <v>305</v>
      </c>
      <c r="O223" s="1">
        <v>3</v>
      </c>
      <c r="P223" s="1" t="s">
        <v>36</v>
      </c>
      <c r="Q223" s="1">
        <v>2</v>
      </c>
      <c r="R223" s="1">
        <v>47</v>
      </c>
      <c r="S223" s="1">
        <f t="shared" si="39"/>
        <v>-0.94216730857673214</v>
      </c>
      <c r="T223" s="1">
        <v>2</v>
      </c>
      <c r="U223" s="1">
        <v>1</v>
      </c>
      <c r="V223" s="1" t="s">
        <v>43</v>
      </c>
      <c r="W223" s="1">
        <v>4</v>
      </c>
      <c r="X223" s="1">
        <v>2</v>
      </c>
      <c r="Y223" s="1" t="s">
        <v>44</v>
      </c>
      <c r="Z223" s="1">
        <v>2</v>
      </c>
      <c r="AA223" s="1">
        <v>2622</v>
      </c>
      <c r="AB223">
        <f t="shared" si="40"/>
        <v>-0.83183421876348995</v>
      </c>
      <c r="AC223" s="1">
        <v>13248</v>
      </c>
      <c r="AD223">
        <f t="shared" si="41"/>
        <v>-0.15524918833539378</v>
      </c>
      <c r="AE223" s="1">
        <v>6</v>
      </c>
      <c r="AF223" s="1" t="s">
        <v>39</v>
      </c>
      <c r="AG223">
        <v>2</v>
      </c>
      <c r="AH223">
        <v>21</v>
      </c>
      <c r="AI223">
        <f t="shared" si="42"/>
        <v>1.6215345636058305</v>
      </c>
      <c r="AJ223">
        <v>4</v>
      </c>
      <c r="AK223">
        <f t="shared" si="43"/>
        <v>2.4291052851179273</v>
      </c>
      <c r="AL223">
        <v>4</v>
      </c>
      <c r="AM223">
        <f t="shared" si="44"/>
        <v>1.2256348943279456</v>
      </c>
      <c r="AN223">
        <v>0</v>
      </c>
      <c r="AO223">
        <v>7</v>
      </c>
      <c r="AP223">
        <f t="shared" si="45"/>
        <v>-0.54960015521706285</v>
      </c>
      <c r="AQ223">
        <v>3</v>
      </c>
      <c r="AR223">
        <f t="shared" si="46"/>
        <v>0.14777951589706911</v>
      </c>
      <c r="AS223">
        <v>3</v>
      </c>
      <c r="AT223">
        <f t="shared" si="47"/>
        <v>0.33235210243938962</v>
      </c>
      <c r="AU223">
        <v>3</v>
      </c>
      <c r="AV223">
        <f t="shared" si="48"/>
        <v>-0.6608124997526903</v>
      </c>
      <c r="AW223">
        <v>2</v>
      </c>
      <c r="AX223">
        <f t="shared" si="49"/>
        <v>-0.61653667748848695</v>
      </c>
      <c r="AY223">
        <v>1</v>
      </c>
      <c r="AZ223">
        <f t="shared" si="50"/>
        <v>-0.36890270324449553</v>
      </c>
      <c r="BA223">
        <v>1</v>
      </c>
      <c r="BB223" s="1">
        <f t="shared" si="51"/>
        <v>-0.87141790967928723</v>
      </c>
    </row>
    <row r="224" spans="1:54" x14ac:dyDescent="0.3">
      <c r="A224" s="1">
        <v>37</v>
      </c>
      <c r="B224" s="1" t="s">
        <v>39</v>
      </c>
      <c r="C224" s="1">
        <v>2</v>
      </c>
      <c r="D224" s="1" t="s">
        <v>40</v>
      </c>
      <c r="E224" s="1">
        <v>1</v>
      </c>
      <c r="F224" s="1">
        <v>663</v>
      </c>
      <c r="G224" s="1" t="s">
        <v>41</v>
      </c>
      <c r="H224" s="1">
        <v>2</v>
      </c>
      <c r="I224" s="1">
        <v>11</v>
      </c>
      <c r="K224" s="1">
        <v>3</v>
      </c>
      <c r="L224" s="1" t="s">
        <v>45</v>
      </c>
      <c r="M224" s="1">
        <v>5</v>
      </c>
      <c r="N224" s="1">
        <v>306</v>
      </c>
      <c r="O224" s="1">
        <v>2</v>
      </c>
      <c r="P224" s="1" t="s">
        <v>42</v>
      </c>
      <c r="Q224" s="1">
        <v>1</v>
      </c>
      <c r="R224" s="1">
        <v>47</v>
      </c>
      <c r="S224" s="1">
        <f t="shared" si="39"/>
        <v>-0.94288009007198381</v>
      </c>
      <c r="T224" s="1">
        <v>3</v>
      </c>
      <c r="U224" s="1">
        <v>3</v>
      </c>
      <c r="V224" s="1" t="s">
        <v>54</v>
      </c>
      <c r="W224" s="1">
        <v>5</v>
      </c>
      <c r="X224" s="1">
        <v>4</v>
      </c>
      <c r="Y224" s="1" t="s">
        <v>48</v>
      </c>
      <c r="Z224" s="1">
        <v>3</v>
      </c>
      <c r="AA224" s="1">
        <v>12185</v>
      </c>
      <c r="AB224">
        <f t="shared" si="40"/>
        <v>1.1910870692788986</v>
      </c>
      <c r="AC224" s="1">
        <v>10056</v>
      </c>
      <c r="AD224">
        <f t="shared" si="41"/>
        <v>-0.60113743449664747</v>
      </c>
      <c r="AE224" s="1">
        <v>1</v>
      </c>
      <c r="AF224" s="1" t="s">
        <v>32</v>
      </c>
      <c r="AG224">
        <v>1</v>
      </c>
      <c r="AH224">
        <v>14</v>
      </c>
      <c r="AI224">
        <f t="shared" si="42"/>
        <v>-0.31413063542001773</v>
      </c>
      <c r="AJ224">
        <v>3</v>
      </c>
      <c r="AK224">
        <f t="shared" si="43"/>
        <v>-0.41053541362797985</v>
      </c>
      <c r="AL224">
        <v>3</v>
      </c>
      <c r="AM224">
        <f t="shared" si="44"/>
        <v>0.29778262821837215</v>
      </c>
      <c r="AN224">
        <v>3</v>
      </c>
      <c r="AO224">
        <v>10</v>
      </c>
      <c r="AP224">
        <f t="shared" si="45"/>
        <v>-0.16442039041312581</v>
      </c>
      <c r="AQ224">
        <v>1</v>
      </c>
      <c r="AR224">
        <f t="shared" si="46"/>
        <v>-1.4026165096013588</v>
      </c>
      <c r="AS224">
        <v>3</v>
      </c>
      <c r="AT224">
        <f t="shared" si="47"/>
        <v>0.33249994443342673</v>
      </c>
      <c r="AU224">
        <v>10</v>
      </c>
      <c r="AV224">
        <f t="shared" si="48"/>
        <v>0.49751945740692088</v>
      </c>
      <c r="AW224">
        <v>8</v>
      </c>
      <c r="AX224">
        <f t="shared" si="49"/>
        <v>1.0677246684916444</v>
      </c>
      <c r="AY224">
        <v>0</v>
      </c>
      <c r="AZ224">
        <f t="shared" si="50"/>
        <v>-0.6809190048610736</v>
      </c>
      <c r="BA224">
        <v>7</v>
      </c>
      <c r="BB224" s="1">
        <f t="shared" si="51"/>
        <v>0.81524880903285135</v>
      </c>
    </row>
    <row r="225" spans="1:54" x14ac:dyDescent="0.3">
      <c r="A225" s="1">
        <v>38</v>
      </c>
      <c r="B225" s="1" t="s">
        <v>39</v>
      </c>
      <c r="C225" s="1">
        <v>2</v>
      </c>
      <c r="D225" s="1" t="s">
        <v>33</v>
      </c>
      <c r="E225" s="1">
        <v>2</v>
      </c>
      <c r="F225" s="1">
        <v>119</v>
      </c>
      <c r="G225" s="1" t="s">
        <v>34</v>
      </c>
      <c r="H225" s="1">
        <v>3</v>
      </c>
      <c r="I225" s="1">
        <v>3</v>
      </c>
      <c r="K225" s="1">
        <v>3</v>
      </c>
      <c r="L225" s="1" t="s">
        <v>35</v>
      </c>
      <c r="M225" s="1">
        <v>1</v>
      </c>
      <c r="N225" s="1">
        <v>307</v>
      </c>
      <c r="O225" s="1">
        <v>1</v>
      </c>
      <c r="P225" s="1" t="s">
        <v>42</v>
      </c>
      <c r="Q225" s="1">
        <v>1</v>
      </c>
      <c r="R225" s="1">
        <v>76</v>
      </c>
      <c r="S225" s="1">
        <f t="shared" si="39"/>
        <v>0.49063582117626153</v>
      </c>
      <c r="T225" s="1">
        <v>3</v>
      </c>
      <c r="U225" s="1">
        <v>3</v>
      </c>
      <c r="V225" s="1" t="s">
        <v>37</v>
      </c>
      <c r="W225" s="1">
        <v>1</v>
      </c>
      <c r="X225" s="1">
        <v>3</v>
      </c>
      <c r="Y225" s="1" t="s">
        <v>48</v>
      </c>
      <c r="Z225" s="1">
        <v>3</v>
      </c>
      <c r="AA225" s="1">
        <v>10609</v>
      </c>
      <c r="AB225">
        <f t="shared" si="40"/>
        <v>0.85871269619031476</v>
      </c>
      <c r="AC225" s="1">
        <v>9647</v>
      </c>
      <c r="AD225">
        <f t="shared" si="41"/>
        <v>-0.65857572271459375</v>
      </c>
      <c r="AE225" s="1">
        <v>0</v>
      </c>
      <c r="AF225" s="1" t="s">
        <v>39</v>
      </c>
      <c r="AG225">
        <v>2</v>
      </c>
      <c r="AH225">
        <v>12</v>
      </c>
      <c r="AI225">
        <f t="shared" si="42"/>
        <v>-0.86779081047327566</v>
      </c>
      <c r="AJ225">
        <v>3</v>
      </c>
      <c r="AK225">
        <f t="shared" si="43"/>
        <v>-0.41072774693140024</v>
      </c>
      <c r="AL225">
        <v>3</v>
      </c>
      <c r="AM225">
        <f t="shared" si="44"/>
        <v>0.29791259641028628</v>
      </c>
      <c r="AN225">
        <v>2</v>
      </c>
      <c r="AO225">
        <v>17</v>
      </c>
      <c r="AP225">
        <f t="shared" si="45"/>
        <v>0.73458298904542541</v>
      </c>
      <c r="AQ225">
        <v>6</v>
      </c>
      <c r="AR225">
        <f t="shared" si="46"/>
        <v>2.473361061263045</v>
      </c>
      <c r="AS225">
        <v>2</v>
      </c>
      <c r="AT225">
        <f t="shared" si="47"/>
        <v>-1.0830927530370864</v>
      </c>
      <c r="AU225">
        <v>16</v>
      </c>
      <c r="AV225">
        <f t="shared" si="48"/>
        <v>1.4906508709145365</v>
      </c>
      <c r="AW225">
        <v>10</v>
      </c>
      <c r="AX225">
        <f t="shared" si="49"/>
        <v>1.6302071241969489</v>
      </c>
      <c r="AY225">
        <v>5</v>
      </c>
      <c r="AZ225">
        <f t="shared" si="50"/>
        <v>0.87758842148792182</v>
      </c>
      <c r="BA225">
        <v>13</v>
      </c>
      <c r="BB225" s="1">
        <f t="shared" si="51"/>
        <v>2.5028476926211667</v>
      </c>
    </row>
    <row r="226" spans="1:54" x14ac:dyDescent="0.3">
      <c r="A226" s="1">
        <v>31</v>
      </c>
      <c r="B226" s="1" t="s">
        <v>39</v>
      </c>
      <c r="C226" s="1">
        <v>2</v>
      </c>
      <c r="D226" s="1" t="s">
        <v>51</v>
      </c>
      <c r="E226" s="1">
        <v>0</v>
      </c>
      <c r="F226" s="1">
        <v>979</v>
      </c>
      <c r="G226" s="1" t="s">
        <v>41</v>
      </c>
      <c r="H226" s="1">
        <v>2</v>
      </c>
      <c r="I226" s="1">
        <v>1</v>
      </c>
      <c r="K226" s="1">
        <v>4</v>
      </c>
      <c r="L226" s="1" t="s">
        <v>47</v>
      </c>
      <c r="M226" s="1">
        <v>2</v>
      </c>
      <c r="N226" s="1">
        <v>308</v>
      </c>
      <c r="O226" s="1">
        <v>3</v>
      </c>
      <c r="P226" s="1" t="s">
        <v>42</v>
      </c>
      <c r="Q226" s="1">
        <v>1</v>
      </c>
      <c r="R226" s="1">
        <v>90</v>
      </c>
      <c r="S226" s="1">
        <f t="shared" si="39"/>
        <v>1.1830563238853147</v>
      </c>
      <c r="T226" s="1">
        <v>1</v>
      </c>
      <c r="U226" s="1">
        <v>2</v>
      </c>
      <c r="V226" s="1" t="s">
        <v>49</v>
      </c>
      <c r="W226" s="1">
        <v>8</v>
      </c>
      <c r="X226" s="1">
        <v>3</v>
      </c>
      <c r="Y226" s="1" t="s">
        <v>44</v>
      </c>
      <c r="Z226" s="1">
        <v>2</v>
      </c>
      <c r="AA226" s="1">
        <v>4345</v>
      </c>
      <c r="AB226">
        <f t="shared" si="40"/>
        <v>-0.46620486745990192</v>
      </c>
      <c r="AC226" s="1">
        <v>4381</v>
      </c>
      <c r="AD226">
        <f t="shared" si="41"/>
        <v>-1.3940983206009332</v>
      </c>
      <c r="AE226" s="1">
        <v>0</v>
      </c>
      <c r="AF226" s="1" t="s">
        <v>39</v>
      </c>
      <c r="AG226">
        <v>2</v>
      </c>
      <c r="AH226">
        <v>12</v>
      </c>
      <c r="AI226">
        <f t="shared" si="42"/>
        <v>-0.86840143437493944</v>
      </c>
      <c r="AJ226">
        <v>3</v>
      </c>
      <c r="AK226">
        <f t="shared" si="43"/>
        <v>-0.41092035080924544</v>
      </c>
      <c r="AL226">
        <v>4</v>
      </c>
      <c r="AM226">
        <f t="shared" si="44"/>
        <v>1.2264458542204753</v>
      </c>
      <c r="AN226">
        <v>1</v>
      </c>
      <c r="AO226">
        <v>6</v>
      </c>
      <c r="AP226">
        <f t="shared" si="45"/>
        <v>-0.6775283923862182</v>
      </c>
      <c r="AQ226">
        <v>2</v>
      </c>
      <c r="AR226">
        <f t="shared" si="46"/>
        <v>-0.6280646685324619</v>
      </c>
      <c r="AS226">
        <v>3</v>
      </c>
      <c r="AT226">
        <f t="shared" si="47"/>
        <v>0.33180190061610487</v>
      </c>
      <c r="AU226">
        <v>5</v>
      </c>
      <c r="AV226">
        <f t="shared" si="48"/>
        <v>-0.32859889146620219</v>
      </c>
      <c r="AW226">
        <v>4</v>
      </c>
      <c r="AX226">
        <f t="shared" si="49"/>
        <v>-5.3217451605022635E-2</v>
      </c>
      <c r="AY226">
        <v>1</v>
      </c>
      <c r="AZ226">
        <f t="shared" si="50"/>
        <v>-0.36879898667361505</v>
      </c>
      <c r="BA226">
        <v>4</v>
      </c>
      <c r="BB226" s="1">
        <f t="shared" si="51"/>
        <v>-2.5780121402540199E-2</v>
      </c>
    </row>
    <row r="227" spans="1:54" x14ac:dyDescent="0.3">
      <c r="A227" s="1">
        <v>59</v>
      </c>
      <c r="B227" s="1" t="s">
        <v>39</v>
      </c>
      <c r="C227" s="1">
        <v>2</v>
      </c>
      <c r="D227" s="1" t="s">
        <v>33</v>
      </c>
      <c r="E227" s="1">
        <v>2</v>
      </c>
      <c r="F227" s="1">
        <v>142</v>
      </c>
      <c r="G227" s="1" t="s">
        <v>41</v>
      </c>
      <c r="H227" s="1">
        <v>2</v>
      </c>
      <c r="I227" s="1">
        <v>3</v>
      </c>
      <c r="K227" s="1">
        <v>3</v>
      </c>
      <c r="L227" s="1" t="s">
        <v>35</v>
      </c>
      <c r="M227" s="1">
        <v>1</v>
      </c>
      <c r="N227" s="1">
        <v>309</v>
      </c>
      <c r="O227" s="1">
        <v>3</v>
      </c>
      <c r="P227" s="1" t="s">
        <v>42</v>
      </c>
      <c r="Q227" s="1">
        <v>1</v>
      </c>
      <c r="R227" s="1">
        <v>70</v>
      </c>
      <c r="S227" s="1">
        <f t="shared" si="39"/>
        <v>0.19521479470251155</v>
      </c>
      <c r="T227" s="1">
        <v>2</v>
      </c>
      <c r="U227" s="1">
        <v>1</v>
      </c>
      <c r="V227" s="1" t="s">
        <v>43</v>
      </c>
      <c r="W227" s="1">
        <v>4</v>
      </c>
      <c r="X227" s="1">
        <v>4</v>
      </c>
      <c r="Y227" s="1" t="s">
        <v>44</v>
      </c>
      <c r="Z227" s="1">
        <v>2</v>
      </c>
      <c r="AA227" s="1">
        <v>2177</v>
      </c>
      <c r="AB227">
        <f t="shared" si="40"/>
        <v>-0.92505616429555593</v>
      </c>
      <c r="AC227" s="1">
        <v>8456</v>
      </c>
      <c r="AD227">
        <f t="shared" si="41"/>
        <v>-0.82665409398763801</v>
      </c>
      <c r="AE227" s="1">
        <v>3</v>
      </c>
      <c r="AF227" s="1" t="s">
        <v>39</v>
      </c>
      <c r="AG227">
        <v>2</v>
      </c>
      <c r="AH227">
        <v>17</v>
      </c>
      <c r="AI227">
        <f t="shared" si="42"/>
        <v>0.51451813379976474</v>
      </c>
      <c r="AJ227">
        <v>3</v>
      </c>
      <c r="AK227">
        <f t="shared" si="43"/>
        <v>-0.41111322589651905</v>
      </c>
      <c r="AL227">
        <v>1</v>
      </c>
      <c r="AM227">
        <f t="shared" si="44"/>
        <v>-1.5580946740911996</v>
      </c>
      <c r="AN227">
        <v>1</v>
      </c>
      <c r="AO227">
        <v>7</v>
      </c>
      <c r="AP227">
        <f t="shared" si="45"/>
        <v>-0.54953827302728198</v>
      </c>
      <c r="AQ227">
        <v>6</v>
      </c>
      <c r="AR227">
        <f t="shared" si="46"/>
        <v>2.4793430124527132</v>
      </c>
      <c r="AS227">
        <v>3</v>
      </c>
      <c r="AT227">
        <f t="shared" si="47"/>
        <v>0.3319498047497218</v>
      </c>
      <c r="AU227">
        <v>1</v>
      </c>
      <c r="AV227">
        <f t="shared" si="48"/>
        <v>-0.99075501205534011</v>
      </c>
      <c r="AW227">
        <v>0</v>
      </c>
      <c r="AX227">
        <f t="shared" si="49"/>
        <v>-1.1766694908807327</v>
      </c>
      <c r="AY227">
        <v>0</v>
      </c>
      <c r="AZ227">
        <f t="shared" si="50"/>
        <v>-0.6806118599962403</v>
      </c>
      <c r="BA227">
        <v>0</v>
      </c>
      <c r="BB227" s="1">
        <f t="shared" si="51"/>
        <v>-1.1524272231760027</v>
      </c>
    </row>
    <row r="228" spans="1:54" x14ac:dyDescent="0.3">
      <c r="A228" s="1">
        <v>37</v>
      </c>
      <c r="B228" s="1" t="s">
        <v>39</v>
      </c>
      <c r="C228" s="1">
        <v>2</v>
      </c>
      <c r="D228" s="1" t="s">
        <v>40</v>
      </c>
      <c r="E228" s="1">
        <v>1</v>
      </c>
      <c r="F228" s="1">
        <v>319</v>
      </c>
      <c r="G228" s="1" t="s">
        <v>34</v>
      </c>
      <c r="H228" s="1">
        <v>3</v>
      </c>
      <c r="I228" s="1">
        <v>4</v>
      </c>
      <c r="K228" s="1">
        <v>4</v>
      </c>
      <c r="L228" s="1" t="s">
        <v>55</v>
      </c>
      <c r="M228" s="1">
        <v>4</v>
      </c>
      <c r="N228" s="1">
        <v>311</v>
      </c>
      <c r="O228" s="1">
        <v>1</v>
      </c>
      <c r="P228" s="1" t="s">
        <v>42</v>
      </c>
      <c r="Q228" s="1">
        <v>1</v>
      </c>
      <c r="R228" s="1">
        <v>41</v>
      </c>
      <c r="S228" s="1">
        <f t="shared" si="39"/>
        <v>-1.2381741428805504</v>
      </c>
      <c r="T228" s="1">
        <v>3</v>
      </c>
      <c r="U228" s="1">
        <v>1</v>
      </c>
      <c r="V228" s="1" t="s">
        <v>53</v>
      </c>
      <c r="W228" s="1">
        <v>2</v>
      </c>
      <c r="X228" s="1">
        <v>4</v>
      </c>
      <c r="Y228" s="1" t="s">
        <v>48</v>
      </c>
      <c r="Z228" s="1">
        <v>3</v>
      </c>
      <c r="AA228" s="1">
        <v>2793</v>
      </c>
      <c r="AB228">
        <f t="shared" si="40"/>
        <v>-0.79544390832072864</v>
      </c>
      <c r="AC228" s="1">
        <v>2539</v>
      </c>
      <c r="AD228">
        <f t="shared" si="41"/>
        <v>-1.6534467701674589</v>
      </c>
      <c r="AE228" s="1">
        <v>4</v>
      </c>
      <c r="AF228" s="1" t="s">
        <v>39</v>
      </c>
      <c r="AG228">
        <v>2</v>
      </c>
      <c r="AH228">
        <v>17</v>
      </c>
      <c r="AI228">
        <f t="shared" si="42"/>
        <v>0.51477966880252835</v>
      </c>
      <c r="AJ228">
        <v>3</v>
      </c>
      <c r="AK228">
        <f t="shared" si="43"/>
        <v>-0.41130637283031163</v>
      </c>
      <c r="AL228">
        <v>3</v>
      </c>
      <c r="AM228">
        <f t="shared" si="44"/>
        <v>0.29800733927992418</v>
      </c>
      <c r="AN228">
        <v>1</v>
      </c>
      <c r="AO228">
        <v>13</v>
      </c>
      <c r="AP228">
        <f t="shared" si="45"/>
        <v>0.220281137333555</v>
      </c>
      <c r="AQ228">
        <v>2</v>
      </c>
      <c r="AR228">
        <f t="shared" si="46"/>
        <v>-0.62772459698354766</v>
      </c>
      <c r="AS228">
        <v>3</v>
      </c>
      <c r="AT228">
        <f t="shared" si="47"/>
        <v>0.33209790684923396</v>
      </c>
      <c r="AU228">
        <v>9</v>
      </c>
      <c r="AV228">
        <f t="shared" si="48"/>
        <v>0.33246605423203179</v>
      </c>
      <c r="AW228">
        <v>8</v>
      </c>
      <c r="AX228">
        <f t="shared" si="49"/>
        <v>1.0694116364075519</v>
      </c>
      <c r="AY228">
        <v>5</v>
      </c>
      <c r="AZ228">
        <f t="shared" si="50"/>
        <v>0.87687517743335897</v>
      </c>
      <c r="BA228">
        <v>8</v>
      </c>
      <c r="BB228" s="1">
        <f t="shared" si="51"/>
        <v>1.1000654208896501</v>
      </c>
    </row>
    <row r="229" spans="1:54" x14ac:dyDescent="0.3">
      <c r="A229" s="1">
        <v>29</v>
      </c>
      <c r="B229" s="1" t="s">
        <v>39</v>
      </c>
      <c r="C229" s="1">
        <v>2</v>
      </c>
      <c r="D229" s="1" t="s">
        <v>40</v>
      </c>
      <c r="E229" s="1">
        <v>1</v>
      </c>
      <c r="F229" s="1">
        <v>1413</v>
      </c>
      <c r="G229" s="1" t="s">
        <v>34</v>
      </c>
      <c r="H229" s="1">
        <v>3</v>
      </c>
      <c r="I229" s="1">
        <v>1</v>
      </c>
      <c r="K229" s="1">
        <v>1</v>
      </c>
      <c r="L229" s="1" t="s">
        <v>47</v>
      </c>
      <c r="M229" s="1">
        <v>2</v>
      </c>
      <c r="N229" s="1">
        <v>312</v>
      </c>
      <c r="O229" s="1">
        <v>2</v>
      </c>
      <c r="P229" s="1" t="s">
        <v>36</v>
      </c>
      <c r="Q229" s="1">
        <v>2</v>
      </c>
      <c r="R229" s="1">
        <v>42</v>
      </c>
      <c r="S229" s="1">
        <f t="shared" si="39"/>
        <v>-1.189996037291331</v>
      </c>
      <c r="T229" s="1">
        <v>3</v>
      </c>
      <c r="U229" s="1">
        <v>3</v>
      </c>
      <c r="V229" s="1" t="s">
        <v>37</v>
      </c>
      <c r="W229" s="1">
        <v>1</v>
      </c>
      <c r="X229" s="1">
        <v>4</v>
      </c>
      <c r="Y229" s="1" t="s">
        <v>44</v>
      </c>
      <c r="Z229" s="1">
        <v>2</v>
      </c>
      <c r="AA229" s="1">
        <v>7918</v>
      </c>
      <c r="AB229">
        <f t="shared" si="40"/>
        <v>0.28796464553938211</v>
      </c>
      <c r="AC229" s="1">
        <v>6599</v>
      </c>
      <c r="AD229">
        <f t="shared" si="41"/>
        <v>-1.0886104776224472</v>
      </c>
      <c r="AE229" s="1">
        <v>1</v>
      </c>
      <c r="AF229" s="1" t="s">
        <v>39</v>
      </c>
      <c r="AG229">
        <v>2</v>
      </c>
      <c r="AH229">
        <v>14</v>
      </c>
      <c r="AI229">
        <f t="shared" si="42"/>
        <v>-0.31458696617293408</v>
      </c>
      <c r="AJ229">
        <v>3</v>
      </c>
      <c r="AK229">
        <f t="shared" si="43"/>
        <v>-0.41149979224980948</v>
      </c>
      <c r="AL229">
        <v>4</v>
      </c>
      <c r="AM229">
        <f t="shared" si="44"/>
        <v>1.2269231414598274</v>
      </c>
      <c r="AN229">
        <v>1</v>
      </c>
      <c r="AO229">
        <v>11</v>
      </c>
      <c r="AP229">
        <f t="shared" si="45"/>
        <v>-3.6230109795043493E-2</v>
      </c>
      <c r="AQ229">
        <v>5</v>
      </c>
      <c r="AR229">
        <f t="shared" si="46"/>
        <v>1.707015791279394</v>
      </c>
      <c r="AS229">
        <v>3</v>
      </c>
      <c r="AT229">
        <f t="shared" si="47"/>
        <v>0.33224620735665605</v>
      </c>
      <c r="AU229">
        <v>11</v>
      </c>
      <c r="AV229">
        <f t="shared" si="48"/>
        <v>0.6634988159650651</v>
      </c>
      <c r="AW229">
        <v>10</v>
      </c>
      <c r="AX229">
        <f t="shared" si="49"/>
        <v>1.6321692941658723</v>
      </c>
      <c r="AY229">
        <v>4</v>
      </c>
      <c r="AZ229">
        <f t="shared" si="50"/>
        <v>0.56595069304420942</v>
      </c>
      <c r="BA229">
        <v>1</v>
      </c>
      <c r="BB229" s="1">
        <f t="shared" si="51"/>
        <v>-0.87099873380264003</v>
      </c>
    </row>
    <row r="230" spans="1:54" x14ac:dyDescent="0.3">
      <c r="A230" s="1">
        <v>35</v>
      </c>
      <c r="B230" s="1" t="s">
        <v>39</v>
      </c>
      <c r="C230" s="1">
        <v>2</v>
      </c>
      <c r="D230" s="1" t="s">
        <v>40</v>
      </c>
      <c r="E230" s="1">
        <v>1</v>
      </c>
      <c r="F230" s="1">
        <v>944</v>
      </c>
      <c r="G230" s="1" t="s">
        <v>34</v>
      </c>
      <c r="H230" s="1">
        <v>3</v>
      </c>
      <c r="I230" s="1">
        <v>1</v>
      </c>
      <c r="K230" s="1">
        <v>3</v>
      </c>
      <c r="L230" s="1" t="s">
        <v>55</v>
      </c>
      <c r="M230" s="1">
        <v>4</v>
      </c>
      <c r="N230" s="1">
        <v>314</v>
      </c>
      <c r="O230" s="1">
        <v>3</v>
      </c>
      <c r="P230" s="1" t="s">
        <v>36</v>
      </c>
      <c r="Q230" s="1">
        <v>2</v>
      </c>
      <c r="R230" s="1">
        <v>92</v>
      </c>
      <c r="S230" s="1">
        <f t="shared" si="39"/>
        <v>1.281293078672461</v>
      </c>
      <c r="T230" s="1">
        <v>3</v>
      </c>
      <c r="U230" s="1">
        <v>3</v>
      </c>
      <c r="V230" s="1" t="s">
        <v>37</v>
      </c>
      <c r="W230" s="1">
        <v>1</v>
      </c>
      <c r="X230" s="1">
        <v>3</v>
      </c>
      <c r="Y230" s="1" t="s">
        <v>38</v>
      </c>
      <c r="Z230" s="1">
        <v>1</v>
      </c>
      <c r="AA230" s="1">
        <v>8789</v>
      </c>
      <c r="AB230">
        <f t="shared" si="40"/>
        <v>0.47223760658996794</v>
      </c>
      <c r="AC230" s="1">
        <v>9096</v>
      </c>
      <c r="AD230">
        <f t="shared" si="41"/>
        <v>-0.74062463012043422</v>
      </c>
      <c r="AE230" s="1">
        <v>1</v>
      </c>
      <c r="AF230" s="1" t="s">
        <v>39</v>
      </c>
      <c r="AG230">
        <v>2</v>
      </c>
      <c r="AH230">
        <v>14</v>
      </c>
      <c r="AI230">
        <f t="shared" si="42"/>
        <v>-0.31472612525008825</v>
      </c>
      <c r="AJ230">
        <v>3</v>
      </c>
      <c r="AK230">
        <f t="shared" si="43"/>
        <v>-0.41169348479630968</v>
      </c>
      <c r="AL230">
        <v>1</v>
      </c>
      <c r="AM230">
        <f t="shared" si="44"/>
        <v>-1.558762806633166</v>
      </c>
      <c r="AN230">
        <v>0</v>
      </c>
      <c r="AO230">
        <v>10</v>
      </c>
      <c r="AP230">
        <f t="shared" si="45"/>
        <v>-0.16449522867779764</v>
      </c>
      <c r="AQ230">
        <v>3</v>
      </c>
      <c r="AR230">
        <f t="shared" si="46"/>
        <v>0.1517790658170495</v>
      </c>
      <c r="AS230">
        <v>4</v>
      </c>
      <c r="AT230">
        <f t="shared" si="47"/>
        <v>1.7462105482924766</v>
      </c>
      <c r="AU230">
        <v>10</v>
      </c>
      <c r="AV230">
        <f t="shared" si="48"/>
        <v>0.49847865358781651</v>
      </c>
      <c r="AW230">
        <v>7</v>
      </c>
      <c r="AX230">
        <f t="shared" si="49"/>
        <v>0.7912617473470841</v>
      </c>
      <c r="AY230">
        <v>0</v>
      </c>
      <c r="AZ230">
        <f t="shared" si="50"/>
        <v>-0.67960211728025388</v>
      </c>
      <c r="BA230">
        <v>8</v>
      </c>
      <c r="BB230" s="1">
        <f t="shared" si="51"/>
        <v>1.1002360192967207</v>
      </c>
    </row>
    <row r="231" spans="1:54" x14ac:dyDescent="0.3">
      <c r="A231" s="1">
        <v>29</v>
      </c>
      <c r="B231" s="1" t="s">
        <v>32</v>
      </c>
      <c r="C231" s="1">
        <v>1</v>
      </c>
      <c r="D231" s="1" t="s">
        <v>33</v>
      </c>
      <c r="E231" s="1">
        <v>2</v>
      </c>
      <c r="F231" s="1">
        <v>896</v>
      </c>
      <c r="G231" s="1" t="s">
        <v>41</v>
      </c>
      <c r="H231" s="1">
        <v>2</v>
      </c>
      <c r="I231" s="1">
        <v>18</v>
      </c>
      <c r="K231" s="1">
        <v>1</v>
      </c>
      <c r="L231" s="1" t="s">
        <v>47</v>
      </c>
      <c r="M231" s="1">
        <v>2</v>
      </c>
      <c r="N231" s="1">
        <v>315</v>
      </c>
      <c r="O231" s="1">
        <v>3</v>
      </c>
      <c r="P231" s="1" t="s">
        <v>42</v>
      </c>
      <c r="Q231" s="1">
        <v>1</v>
      </c>
      <c r="R231" s="1">
        <v>86</v>
      </c>
      <c r="S231" s="1">
        <f t="shared" si="39"/>
        <v>0.98588732262148526</v>
      </c>
      <c r="T231" s="1">
        <v>2</v>
      </c>
      <c r="U231" s="1">
        <v>1</v>
      </c>
      <c r="V231" s="1" t="s">
        <v>43</v>
      </c>
      <c r="W231" s="1">
        <v>4</v>
      </c>
      <c r="X231" s="1">
        <v>4</v>
      </c>
      <c r="Y231" s="1" t="s">
        <v>38</v>
      </c>
      <c r="Z231" s="1">
        <v>1</v>
      </c>
      <c r="AA231" s="1">
        <v>2389</v>
      </c>
      <c r="AB231">
        <f t="shared" si="40"/>
        <v>-0.88019897238210365</v>
      </c>
      <c r="AC231" s="1">
        <v>14961</v>
      </c>
      <c r="AD231">
        <f t="shared" si="41"/>
        <v>7.8370358415322722E-2</v>
      </c>
      <c r="AE231" s="1">
        <v>1</v>
      </c>
      <c r="AF231" s="1" t="s">
        <v>32</v>
      </c>
      <c r="AG231">
        <v>1</v>
      </c>
      <c r="AH231">
        <v>13</v>
      </c>
      <c r="AI231">
        <f t="shared" si="42"/>
        <v>-0.59120779393921807</v>
      </c>
      <c r="AJ231">
        <v>3</v>
      </c>
      <c r="AK231">
        <f t="shared" si="43"/>
        <v>-0.41188745111321762</v>
      </c>
      <c r="AL231">
        <v>3</v>
      </c>
      <c r="AM231">
        <f t="shared" si="44"/>
        <v>0.29810267035615262</v>
      </c>
      <c r="AN231">
        <v>0</v>
      </c>
      <c r="AO231">
        <v>4</v>
      </c>
      <c r="AP231">
        <f t="shared" si="45"/>
        <v>-0.93376492794083665</v>
      </c>
      <c r="AQ231">
        <v>3</v>
      </c>
      <c r="AR231">
        <f t="shared" si="46"/>
        <v>0.15184161475991545</v>
      </c>
      <c r="AS231">
        <v>2</v>
      </c>
      <c r="AT231">
        <f t="shared" si="47"/>
        <v>-1.0809079213685959</v>
      </c>
      <c r="AU231">
        <v>4</v>
      </c>
      <c r="AV231">
        <f t="shared" si="48"/>
        <v>-0.4933996536241545</v>
      </c>
      <c r="AW231">
        <v>3</v>
      </c>
      <c r="AX231">
        <f t="shared" si="49"/>
        <v>-0.33247522595216622</v>
      </c>
      <c r="AY231">
        <v>0</v>
      </c>
      <c r="AZ231">
        <f t="shared" si="50"/>
        <v>-0.68000242338736405</v>
      </c>
      <c r="BA231">
        <v>1</v>
      </c>
      <c r="BB231" s="1">
        <f t="shared" si="51"/>
        <v>-0.87080318115436106</v>
      </c>
    </row>
    <row r="232" spans="1:54" ht="15" thickBot="1" x14ac:dyDescent="0.35">
      <c r="A232" s="1">
        <v>52</v>
      </c>
      <c r="B232" s="1" t="s">
        <v>39</v>
      </c>
      <c r="C232" s="1">
        <v>2</v>
      </c>
      <c r="D232" s="1" t="s">
        <v>33</v>
      </c>
      <c r="E232" s="1">
        <v>2</v>
      </c>
      <c r="F232" s="1">
        <v>1323</v>
      </c>
      <c r="G232" s="1" t="s">
        <v>41</v>
      </c>
      <c r="H232" s="1">
        <v>2</v>
      </c>
      <c r="I232" s="1">
        <v>2</v>
      </c>
      <c r="K232" s="1">
        <v>3</v>
      </c>
      <c r="L232" s="1" t="s">
        <v>35</v>
      </c>
      <c r="M232" s="1">
        <v>1</v>
      </c>
      <c r="N232" s="1">
        <v>316</v>
      </c>
      <c r="O232" s="1">
        <v>3</v>
      </c>
      <c r="P232" s="1" t="s">
        <v>36</v>
      </c>
      <c r="Q232" s="1">
        <v>2</v>
      </c>
      <c r="R232" s="1">
        <v>89</v>
      </c>
      <c r="S232" s="1">
        <f t="shared" si="39"/>
        <v>1.1350552134755314</v>
      </c>
      <c r="T232" s="1">
        <v>2</v>
      </c>
      <c r="U232" s="1">
        <v>1</v>
      </c>
      <c r="V232" s="1" t="s">
        <v>46</v>
      </c>
      <c r="W232" s="1">
        <v>6</v>
      </c>
      <c r="X232" s="1">
        <v>4</v>
      </c>
      <c r="Y232" s="1" t="s">
        <v>38</v>
      </c>
      <c r="Z232" s="1">
        <v>1</v>
      </c>
      <c r="AA232" s="1">
        <v>3212</v>
      </c>
      <c r="AB232">
        <f t="shared" si="40"/>
        <v>-0.70689997345384259</v>
      </c>
      <c r="AC232" s="1">
        <v>3300</v>
      </c>
      <c r="AD232">
        <f t="shared" si="41"/>
        <v>-1.5502188979009945</v>
      </c>
      <c r="AE232" s="1">
        <v>7</v>
      </c>
      <c r="AF232" s="1" t="s">
        <v>39</v>
      </c>
      <c r="AG232">
        <v>2</v>
      </c>
      <c r="AH232">
        <v>15</v>
      </c>
      <c r="AI232">
        <f t="shared" si="42"/>
        <v>-3.8989704121249323E-2</v>
      </c>
      <c r="AJ232">
        <v>3</v>
      </c>
      <c r="AK232">
        <f t="shared" si="43"/>
        <v>-0.41208169184606669</v>
      </c>
      <c r="AL232">
        <v>2</v>
      </c>
      <c r="AM232">
        <f t="shared" si="44"/>
        <v>-0.6309362736762959</v>
      </c>
      <c r="AN232">
        <v>0</v>
      </c>
      <c r="AO232">
        <v>6</v>
      </c>
      <c r="AP232">
        <f t="shared" si="45"/>
        <v>-0.67808258905015595</v>
      </c>
      <c r="AQ232">
        <v>3</v>
      </c>
      <c r="AR232">
        <f t="shared" si="46"/>
        <v>0.15190424109680736</v>
      </c>
      <c r="AS232">
        <v>2</v>
      </c>
      <c r="AT232">
        <f t="shared" si="47"/>
        <v>-1.0818534795910997</v>
      </c>
      <c r="AU232">
        <v>2</v>
      </c>
      <c r="AV232">
        <f t="shared" si="48"/>
        <v>-0.82425588870840827</v>
      </c>
      <c r="AW232">
        <v>2</v>
      </c>
      <c r="AX232">
        <f t="shared" si="49"/>
        <v>-0.61358721362348756</v>
      </c>
      <c r="AY232">
        <v>2</v>
      </c>
      <c r="AZ232">
        <f t="shared" si="50"/>
        <v>-5.7746417222270009E-2</v>
      </c>
      <c r="BA232">
        <v>2</v>
      </c>
      <c r="BB232" s="1">
        <f t="shared" si="51"/>
        <v>-0.58973102701876279</v>
      </c>
    </row>
    <row r="233" spans="1:54" ht="15.6" thickTop="1" thickBot="1" x14ac:dyDescent="0.35">
      <c r="A233" s="1">
        <v>42</v>
      </c>
      <c r="B233" s="1" t="s">
        <v>39</v>
      </c>
      <c r="C233" s="1">
        <v>2</v>
      </c>
      <c r="D233" s="1" t="s">
        <v>33</v>
      </c>
      <c r="E233" s="1">
        <v>2</v>
      </c>
      <c r="F233" s="1">
        <v>532</v>
      </c>
      <c r="G233" s="1" t="s">
        <v>41</v>
      </c>
      <c r="H233" s="1">
        <v>2</v>
      </c>
      <c r="I233" s="1">
        <v>4</v>
      </c>
      <c r="K233" s="1">
        <v>2</v>
      </c>
      <c r="L233" s="1" t="s">
        <v>56</v>
      </c>
      <c r="M233" s="1">
        <v>3</v>
      </c>
      <c r="N233" s="1">
        <v>319</v>
      </c>
      <c r="O233" s="1">
        <v>3</v>
      </c>
      <c r="P233" s="1" t="s">
        <v>42</v>
      </c>
      <c r="Q233" s="1">
        <v>1</v>
      </c>
      <c r="R233" s="1">
        <v>58</v>
      </c>
      <c r="S233" s="1">
        <f t="shared" si="39"/>
        <v>-0.3973728973863811</v>
      </c>
      <c r="T233" s="1">
        <v>3</v>
      </c>
      <c r="U233" s="1">
        <v>5</v>
      </c>
      <c r="V233" s="1" t="s">
        <v>52</v>
      </c>
      <c r="W233" s="1">
        <v>7</v>
      </c>
      <c r="X233" s="1">
        <v>4</v>
      </c>
      <c r="Y233" s="1" t="s">
        <v>44</v>
      </c>
      <c r="Z233" s="1">
        <v>2</v>
      </c>
      <c r="AA233" s="1">
        <v>19232</v>
      </c>
      <c r="AB233">
        <f t="shared" si="40"/>
        <v>2.6775829934426847</v>
      </c>
      <c r="AC233" s="1">
        <v>4933</v>
      </c>
      <c r="AD233">
        <f t="shared" si="41"/>
        <v>-1.3241499470462066</v>
      </c>
      <c r="AE233" s="1">
        <v>1</v>
      </c>
      <c r="AF233" s="1" t="s">
        <v>39</v>
      </c>
      <c r="AG233">
        <v>2</v>
      </c>
      <c r="AH233">
        <v>11</v>
      </c>
      <c r="AI233">
        <f t="shared" si="42"/>
        <v>-1.1436400643472018</v>
      </c>
      <c r="AJ233">
        <v>3</v>
      </c>
      <c r="AK233">
        <f t="shared" si="43"/>
        <v>-0.41227620764252504</v>
      </c>
      <c r="AL233">
        <v>4</v>
      </c>
      <c r="AM233">
        <f t="shared" si="44"/>
        <v>1.226596362884671</v>
      </c>
      <c r="AN233">
        <v>0</v>
      </c>
      <c r="AO233">
        <v>22</v>
      </c>
      <c r="AP233">
        <f t="shared" si="45"/>
        <v>1.3721702681432972</v>
      </c>
      <c r="AQ233">
        <v>3</v>
      </c>
      <c r="AR233">
        <f t="shared" si="46"/>
        <v>0.15196694498746027</v>
      </c>
      <c r="AS233">
        <v>3</v>
      </c>
      <c r="AT233">
        <f t="shared" si="47"/>
        <v>0.33237894871027091</v>
      </c>
      <c r="AU233">
        <v>22</v>
      </c>
      <c r="AV233">
        <f t="shared" si="48"/>
        <v>2.4808470879595701</v>
      </c>
      <c r="AW233" s="4">
        <v>17</v>
      </c>
      <c r="AX233">
        <f t="shared" si="49"/>
        <v>3.5994593113653996</v>
      </c>
      <c r="AY233">
        <v>11</v>
      </c>
      <c r="AZ233">
        <f t="shared" si="50"/>
        <v>2.7430605182738708</v>
      </c>
      <c r="BA233" s="4">
        <v>15</v>
      </c>
      <c r="BB233" s="1">
        <f t="shared" si="51"/>
        <v>3.0709513313674326</v>
      </c>
    </row>
    <row r="234" spans="1:54" ht="15" thickTop="1" x14ac:dyDescent="0.3">
      <c r="A234" s="1">
        <v>59</v>
      </c>
      <c r="B234" s="1" t="s">
        <v>39</v>
      </c>
      <c r="C234" s="1">
        <v>2</v>
      </c>
      <c r="D234" s="1" t="s">
        <v>33</v>
      </c>
      <c r="E234" s="1">
        <v>2</v>
      </c>
      <c r="F234" s="1">
        <v>818</v>
      </c>
      <c r="G234" s="1" t="s">
        <v>57</v>
      </c>
      <c r="H234" s="1">
        <v>3</v>
      </c>
      <c r="I234" s="1">
        <v>6</v>
      </c>
      <c r="K234" s="1">
        <v>2</v>
      </c>
      <c r="L234" s="1" t="s">
        <v>47</v>
      </c>
      <c r="M234" s="1">
        <v>2</v>
      </c>
      <c r="N234" s="1">
        <v>321</v>
      </c>
      <c r="O234" s="1">
        <v>2</v>
      </c>
      <c r="P234" s="1" t="s">
        <v>42</v>
      </c>
      <c r="Q234" s="1">
        <v>1</v>
      </c>
      <c r="R234" s="1">
        <v>52</v>
      </c>
      <c r="S234" s="1">
        <f t="shared" si="39"/>
        <v>-0.69425981445298712</v>
      </c>
      <c r="T234" s="1">
        <v>3</v>
      </c>
      <c r="U234" s="1">
        <v>1</v>
      </c>
      <c r="V234" s="1" t="s">
        <v>57</v>
      </c>
      <c r="W234" s="1">
        <v>9</v>
      </c>
      <c r="X234" s="1">
        <v>3</v>
      </c>
      <c r="Y234" s="1" t="s">
        <v>44</v>
      </c>
      <c r="Z234" s="1">
        <v>2</v>
      </c>
      <c r="AA234" s="1">
        <v>2267</v>
      </c>
      <c r="AB234">
        <f t="shared" si="40"/>
        <v>-0.9071018917627206</v>
      </c>
      <c r="AC234" s="1">
        <v>25657</v>
      </c>
      <c r="AD234">
        <f t="shared" si="41"/>
        <v>1.5712973723937587</v>
      </c>
      <c r="AE234" s="1">
        <v>8</v>
      </c>
      <c r="AF234" s="1" t="s">
        <v>39</v>
      </c>
      <c r="AG234">
        <v>2</v>
      </c>
      <c r="AH234">
        <v>17</v>
      </c>
      <c r="AI234">
        <f t="shared" si="42"/>
        <v>0.51245201360641168</v>
      </c>
      <c r="AJ234">
        <v>3</v>
      </c>
      <c r="AK234">
        <f t="shared" si="43"/>
        <v>-0.41247099915239721</v>
      </c>
      <c r="AL234">
        <v>4</v>
      </c>
      <c r="AM234">
        <f t="shared" si="44"/>
        <v>1.2278379784137381</v>
      </c>
      <c r="AN234">
        <v>0</v>
      </c>
      <c r="AO234">
        <v>7</v>
      </c>
      <c r="AP234">
        <f t="shared" si="45"/>
        <v>-0.54940420145610525</v>
      </c>
      <c r="AQ234">
        <v>2</v>
      </c>
      <c r="AR234">
        <f t="shared" si="46"/>
        <v>-0.62570912266819989</v>
      </c>
      <c r="AS234">
        <v>2</v>
      </c>
      <c r="AT234">
        <f t="shared" si="47"/>
        <v>-1.0821443822078973</v>
      </c>
      <c r="AU234">
        <v>2</v>
      </c>
      <c r="AV234">
        <f t="shared" si="48"/>
        <v>-0.82453068705165145</v>
      </c>
      <c r="AW234">
        <v>2</v>
      </c>
      <c r="AX234">
        <f t="shared" si="49"/>
        <v>-0.61399524197047539</v>
      </c>
      <c r="AY234">
        <v>2</v>
      </c>
      <c r="AZ234">
        <f t="shared" si="50"/>
        <v>-5.5701180898987936E-2</v>
      </c>
      <c r="BA234">
        <v>2</v>
      </c>
      <c r="BB234" s="1">
        <f t="shared" si="51"/>
        <v>-0.58958398366873688</v>
      </c>
    </row>
    <row r="235" spans="1:54" x14ac:dyDescent="0.3">
      <c r="A235" s="1">
        <v>50</v>
      </c>
      <c r="B235" s="1" t="s">
        <v>39</v>
      </c>
      <c r="C235" s="1">
        <v>2</v>
      </c>
      <c r="D235" s="1" t="s">
        <v>33</v>
      </c>
      <c r="E235" s="1">
        <v>2</v>
      </c>
      <c r="F235" s="1">
        <v>854</v>
      </c>
      <c r="G235" s="1" t="s">
        <v>34</v>
      </c>
      <c r="H235" s="1">
        <v>3</v>
      </c>
      <c r="I235" s="1">
        <v>1</v>
      </c>
      <c r="K235" s="1">
        <v>4</v>
      </c>
      <c r="L235" s="1" t="s">
        <v>47</v>
      </c>
      <c r="M235" s="1">
        <v>2</v>
      </c>
      <c r="N235" s="1">
        <v>323</v>
      </c>
      <c r="O235" s="1">
        <v>4</v>
      </c>
      <c r="P235" s="1" t="s">
        <v>36</v>
      </c>
      <c r="Q235" s="1">
        <v>2</v>
      </c>
      <c r="R235" s="1">
        <v>68</v>
      </c>
      <c r="S235" s="1">
        <f t="shared" si="39"/>
        <v>9.6361727940669939E-2</v>
      </c>
      <c r="T235" s="1">
        <v>3</v>
      </c>
      <c r="U235" s="1">
        <v>5</v>
      </c>
      <c r="V235" s="1" t="s">
        <v>52</v>
      </c>
      <c r="W235" s="1">
        <v>7</v>
      </c>
      <c r="X235" s="1">
        <v>4</v>
      </c>
      <c r="Y235" s="1" t="s">
        <v>48</v>
      </c>
      <c r="Z235" s="1">
        <v>3</v>
      </c>
      <c r="AA235" s="1">
        <v>19517</v>
      </c>
      <c r="AB235">
        <f t="shared" si="40"/>
        <v>2.7458943253836061</v>
      </c>
      <c r="AC235" s="1">
        <v>24118</v>
      </c>
      <c r="AD235">
        <f t="shared" si="41"/>
        <v>1.3582450779439921</v>
      </c>
      <c r="AE235" s="1">
        <v>3</v>
      </c>
      <c r="AF235" s="1" t="s">
        <v>39</v>
      </c>
      <c r="AG235">
        <v>2</v>
      </c>
      <c r="AH235">
        <v>11</v>
      </c>
      <c r="AI235">
        <f t="shared" si="42"/>
        <v>-1.143951612645103</v>
      </c>
      <c r="AJ235">
        <v>3</v>
      </c>
      <c r="AK235">
        <f t="shared" si="43"/>
        <v>-0.41266606702764469</v>
      </c>
      <c r="AL235">
        <v>3</v>
      </c>
      <c r="AM235">
        <f t="shared" si="44"/>
        <v>0.29975810846402484</v>
      </c>
      <c r="AN235">
        <v>1</v>
      </c>
      <c r="AO235">
        <v>32</v>
      </c>
      <c r="AP235">
        <f t="shared" si="45"/>
        <v>2.6546922340128969</v>
      </c>
      <c r="AQ235">
        <v>3</v>
      </c>
      <c r="AR235">
        <f t="shared" si="46"/>
        <v>0.15148666401732797</v>
      </c>
      <c r="AS235">
        <v>2</v>
      </c>
      <c r="AT235">
        <f t="shared" si="47"/>
        <v>-1.0830944910313787</v>
      </c>
      <c r="AU235">
        <v>7</v>
      </c>
      <c r="AV235">
        <f t="shared" si="48"/>
        <v>2.9453179587558592E-3</v>
      </c>
      <c r="AW235">
        <v>0</v>
      </c>
      <c r="AX235">
        <f t="shared" si="49"/>
        <v>-1.178714903106141</v>
      </c>
      <c r="AY235">
        <v>0</v>
      </c>
      <c r="AZ235">
        <f t="shared" si="50"/>
        <v>-0.67952731000743893</v>
      </c>
      <c r="BA235">
        <v>6</v>
      </c>
      <c r="BB235" s="1">
        <f t="shared" si="51"/>
        <v>0.54011833191489711</v>
      </c>
    </row>
    <row r="236" spans="1:54" x14ac:dyDescent="0.3">
      <c r="A236" s="1">
        <v>33</v>
      </c>
      <c r="B236" s="1" t="s">
        <v>32</v>
      </c>
      <c r="C236" s="1">
        <v>1</v>
      </c>
      <c r="D236" s="1" t="s">
        <v>33</v>
      </c>
      <c r="E236" s="1">
        <v>2</v>
      </c>
      <c r="F236" s="1">
        <v>813</v>
      </c>
      <c r="G236" s="1" t="s">
        <v>41</v>
      </c>
      <c r="H236" s="1">
        <v>2</v>
      </c>
      <c r="I236" s="1">
        <v>14</v>
      </c>
      <c r="K236" s="1">
        <v>3</v>
      </c>
      <c r="L236" s="1" t="s">
        <v>47</v>
      </c>
      <c r="M236" s="1">
        <v>2</v>
      </c>
      <c r="N236" s="1">
        <v>325</v>
      </c>
      <c r="O236" s="1">
        <v>3</v>
      </c>
      <c r="P236" s="1" t="s">
        <v>42</v>
      </c>
      <c r="Q236" s="1">
        <v>1</v>
      </c>
      <c r="R236" s="1">
        <v>58</v>
      </c>
      <c r="S236" s="1">
        <f t="shared" si="39"/>
        <v>-0.39779932820223579</v>
      </c>
      <c r="T236" s="1">
        <v>3</v>
      </c>
      <c r="U236" s="1">
        <v>1</v>
      </c>
      <c r="V236" s="1" t="s">
        <v>46</v>
      </c>
      <c r="W236" s="1">
        <v>6</v>
      </c>
      <c r="X236" s="1">
        <v>4</v>
      </c>
      <c r="Y236" s="1" t="s">
        <v>44</v>
      </c>
      <c r="Z236" s="1">
        <v>2</v>
      </c>
      <c r="AA236" s="1">
        <v>2436</v>
      </c>
      <c r="AB236">
        <f t="shared" si="40"/>
        <v>-0.87206587742555208</v>
      </c>
      <c r="AC236" s="1">
        <v>22149</v>
      </c>
      <c r="AD236">
        <f t="shared" si="41"/>
        <v>1.0843132243372224</v>
      </c>
      <c r="AE236" s="1">
        <v>5</v>
      </c>
      <c r="AF236" s="1" t="s">
        <v>32</v>
      </c>
      <c r="AG236">
        <v>1</v>
      </c>
      <c r="AH236">
        <v>13</v>
      </c>
      <c r="AI236">
        <f t="shared" si="42"/>
        <v>-0.59272968466171438</v>
      </c>
      <c r="AJ236">
        <v>3</v>
      </c>
      <c r="AK236">
        <f t="shared" si="43"/>
        <v>-0.41286141192238501</v>
      </c>
      <c r="AL236">
        <v>3</v>
      </c>
      <c r="AM236">
        <f t="shared" si="44"/>
        <v>0.29989024625011529</v>
      </c>
      <c r="AN236">
        <v>1</v>
      </c>
      <c r="AO236">
        <v>8</v>
      </c>
      <c r="AP236">
        <f t="shared" si="45"/>
        <v>-0.420400750535458</v>
      </c>
      <c r="AQ236">
        <v>2</v>
      </c>
      <c r="AR236">
        <f t="shared" si="46"/>
        <v>-0.62569125651681667</v>
      </c>
      <c r="AS236">
        <v>1</v>
      </c>
      <c r="AT236">
        <f t="shared" si="47"/>
        <v>-2.4989174595144683</v>
      </c>
      <c r="AU236">
        <v>5</v>
      </c>
      <c r="AV236">
        <f t="shared" si="48"/>
        <v>-0.32813397907600228</v>
      </c>
      <c r="AW236">
        <v>4</v>
      </c>
      <c r="AX236">
        <f t="shared" si="49"/>
        <v>-5.0920776741479483E-2</v>
      </c>
      <c r="AY236">
        <v>0</v>
      </c>
      <c r="AZ236">
        <f t="shared" si="50"/>
        <v>-0.67992916338463105</v>
      </c>
      <c r="BA236">
        <v>4</v>
      </c>
      <c r="BB236" s="1">
        <f t="shared" si="51"/>
        <v>-2.4449412237100641E-2</v>
      </c>
    </row>
    <row r="237" spans="1:54" x14ac:dyDescent="0.3">
      <c r="A237" s="1">
        <v>43</v>
      </c>
      <c r="B237" s="1" t="s">
        <v>39</v>
      </c>
      <c r="C237" s="1">
        <v>2</v>
      </c>
      <c r="D237" s="1" t="s">
        <v>33</v>
      </c>
      <c r="E237" s="1">
        <v>2</v>
      </c>
      <c r="F237" s="1">
        <v>1034</v>
      </c>
      <c r="G237" s="1" t="s">
        <v>34</v>
      </c>
      <c r="H237" s="1">
        <v>3</v>
      </c>
      <c r="I237" s="1">
        <v>16</v>
      </c>
      <c r="K237" s="1">
        <v>3</v>
      </c>
      <c r="L237" s="1" t="s">
        <v>55</v>
      </c>
      <c r="M237" s="1">
        <v>4</v>
      </c>
      <c r="N237" s="1">
        <v>327</v>
      </c>
      <c r="O237" s="1">
        <v>4</v>
      </c>
      <c r="P237" s="1" t="s">
        <v>36</v>
      </c>
      <c r="Q237" s="1">
        <v>2</v>
      </c>
      <c r="R237" s="1">
        <v>80</v>
      </c>
      <c r="S237" s="1">
        <f t="shared" si="39"/>
        <v>0.68888473817871898</v>
      </c>
      <c r="T237" s="1">
        <v>3</v>
      </c>
      <c r="U237" s="1">
        <v>4</v>
      </c>
      <c r="V237" s="1" t="s">
        <v>52</v>
      </c>
      <c r="W237" s="1">
        <v>7</v>
      </c>
      <c r="X237" s="1">
        <v>4</v>
      </c>
      <c r="Y237" s="1" t="s">
        <v>44</v>
      </c>
      <c r="Z237" s="1">
        <v>2</v>
      </c>
      <c r="AA237" s="1">
        <v>16064</v>
      </c>
      <c r="AB237">
        <f t="shared" si="40"/>
        <v>2.0212077539037576</v>
      </c>
      <c r="AC237" s="1">
        <v>7744</v>
      </c>
      <c r="AD237">
        <f t="shared" si="41"/>
        <v>-0.93037836247714967</v>
      </c>
      <c r="AE237" s="1">
        <v>5</v>
      </c>
      <c r="AF237" s="1" t="s">
        <v>32</v>
      </c>
      <c r="AG237">
        <v>1</v>
      </c>
      <c r="AH237">
        <v>22</v>
      </c>
      <c r="AI237">
        <f t="shared" si="42"/>
        <v>1.8916029710724866</v>
      </c>
      <c r="AJ237">
        <v>4</v>
      </c>
      <c r="AK237">
        <f t="shared" si="43"/>
        <v>2.4209731743889917</v>
      </c>
      <c r="AL237">
        <v>3</v>
      </c>
      <c r="AM237">
        <f t="shared" si="44"/>
        <v>0.30002255893525032</v>
      </c>
      <c r="AN237">
        <v>1</v>
      </c>
      <c r="AO237">
        <v>22</v>
      </c>
      <c r="AP237">
        <f t="shared" si="45"/>
        <v>1.3776659369249609</v>
      </c>
      <c r="AQ237">
        <v>3</v>
      </c>
      <c r="AR237">
        <f t="shared" si="46"/>
        <v>0.15100552907953593</v>
      </c>
      <c r="AS237">
        <v>3</v>
      </c>
      <c r="AT237">
        <f t="shared" si="47"/>
        <v>0.32950088549506668</v>
      </c>
      <c r="AU237">
        <v>17</v>
      </c>
      <c r="AV237">
        <f t="shared" si="48"/>
        <v>1.6574846280948834</v>
      </c>
      <c r="AW237">
        <v>13</v>
      </c>
      <c r="AX237">
        <f t="shared" si="49"/>
        <v>2.4881353519931815</v>
      </c>
      <c r="AY237">
        <v>1</v>
      </c>
      <c r="AZ237">
        <f t="shared" si="50"/>
        <v>-0.36856561283455896</v>
      </c>
      <c r="BA237">
        <v>9</v>
      </c>
      <c r="BB237" s="1">
        <f t="shared" si="51"/>
        <v>1.387094594451755</v>
      </c>
    </row>
    <row r="238" spans="1:54" ht="15" thickBot="1" x14ac:dyDescent="0.35">
      <c r="A238" s="1">
        <v>33</v>
      </c>
      <c r="B238" s="1" t="s">
        <v>32</v>
      </c>
      <c r="C238" s="1">
        <v>1</v>
      </c>
      <c r="D238" s="1" t="s">
        <v>33</v>
      </c>
      <c r="E238" s="1">
        <v>2</v>
      </c>
      <c r="F238" s="1">
        <v>465</v>
      </c>
      <c r="G238" s="1" t="s">
        <v>41</v>
      </c>
      <c r="H238" s="1">
        <v>2</v>
      </c>
      <c r="I238" s="1">
        <v>2</v>
      </c>
      <c r="K238" s="1">
        <v>2</v>
      </c>
      <c r="L238" s="1" t="s">
        <v>35</v>
      </c>
      <c r="M238" s="1">
        <v>1</v>
      </c>
      <c r="N238" s="1">
        <v>328</v>
      </c>
      <c r="O238" s="1">
        <v>1</v>
      </c>
      <c r="P238" s="1" t="s">
        <v>36</v>
      </c>
      <c r="Q238" s="1">
        <v>2</v>
      </c>
      <c r="R238" s="1">
        <v>39</v>
      </c>
      <c r="S238" s="1">
        <f t="shared" si="39"/>
        <v>-1.3358043975792158</v>
      </c>
      <c r="T238" s="1">
        <v>3</v>
      </c>
      <c r="U238" s="1">
        <v>1</v>
      </c>
      <c r="V238" s="1" t="s">
        <v>46</v>
      </c>
      <c r="W238" s="1">
        <v>6</v>
      </c>
      <c r="X238" s="1">
        <v>1</v>
      </c>
      <c r="Y238" s="1" t="s">
        <v>44</v>
      </c>
      <c r="Z238" s="1">
        <v>2</v>
      </c>
      <c r="AA238" s="1">
        <v>2707</v>
      </c>
      <c r="AB238">
        <f t="shared" si="40"/>
        <v>-0.81452300954565782</v>
      </c>
      <c r="AC238" s="1">
        <v>21509</v>
      </c>
      <c r="AD238">
        <f t="shared" si="41"/>
        <v>0.99490777361034444</v>
      </c>
      <c r="AE238" s="1">
        <v>7</v>
      </c>
      <c r="AF238" s="1" t="s">
        <v>39</v>
      </c>
      <c r="AG238">
        <v>2</v>
      </c>
      <c r="AH238">
        <v>20</v>
      </c>
      <c r="AI238">
        <f t="shared" si="42"/>
        <v>1.3423945137856397</v>
      </c>
      <c r="AJ238">
        <v>4</v>
      </c>
      <c r="AK238">
        <f t="shared" si="43"/>
        <v>2.4277262507546746</v>
      </c>
      <c r="AL238">
        <v>1</v>
      </c>
      <c r="AM238">
        <f t="shared" si="44"/>
        <v>-1.5564430878388189</v>
      </c>
      <c r="AN238">
        <v>0</v>
      </c>
      <c r="AO238">
        <v>13</v>
      </c>
      <c r="AP238">
        <f t="shared" si="45"/>
        <v>0.22283483534683524</v>
      </c>
      <c r="AQ238">
        <v>3</v>
      </c>
      <c r="AR238">
        <f t="shared" si="46"/>
        <v>0.15106809784803057</v>
      </c>
      <c r="AS238">
        <v>4</v>
      </c>
      <c r="AT238">
        <f t="shared" si="47"/>
        <v>1.7470241495630732</v>
      </c>
      <c r="AU238">
        <v>9</v>
      </c>
      <c r="AV238">
        <f t="shared" si="48"/>
        <v>0.33522169425746312</v>
      </c>
      <c r="AW238">
        <v>7</v>
      </c>
      <c r="AX238">
        <f t="shared" si="49"/>
        <v>0.79911794943330361</v>
      </c>
      <c r="AY238">
        <v>1</v>
      </c>
      <c r="AZ238">
        <f t="shared" si="50"/>
        <v>-0.36873521638796997</v>
      </c>
      <c r="BA238">
        <v>7</v>
      </c>
      <c r="BB238" s="1">
        <f t="shared" si="51"/>
        <v>0.82390614749508218</v>
      </c>
    </row>
    <row r="239" spans="1:54" ht="15.6" thickTop="1" thickBot="1" x14ac:dyDescent="0.35">
      <c r="A239" s="1">
        <v>52</v>
      </c>
      <c r="B239" s="1" t="s">
        <v>39</v>
      </c>
      <c r="C239" s="1">
        <v>2</v>
      </c>
      <c r="D239" s="1" t="s">
        <v>51</v>
      </c>
      <c r="E239" s="1">
        <v>0</v>
      </c>
      <c r="F239" s="1">
        <v>771</v>
      </c>
      <c r="G239" s="1" t="s">
        <v>34</v>
      </c>
      <c r="H239" s="1">
        <v>3</v>
      </c>
      <c r="I239" s="1">
        <v>2</v>
      </c>
      <c r="K239" s="1">
        <v>4</v>
      </c>
      <c r="L239" s="1" t="s">
        <v>35</v>
      </c>
      <c r="M239" s="1">
        <v>1</v>
      </c>
      <c r="N239" s="1">
        <v>329</v>
      </c>
      <c r="O239" s="1">
        <v>1</v>
      </c>
      <c r="P239" s="1" t="s">
        <v>42</v>
      </c>
      <c r="Q239" s="1">
        <v>1</v>
      </c>
      <c r="R239" s="1">
        <v>79</v>
      </c>
      <c r="S239" s="1">
        <f t="shared" si="39"/>
        <v>0.63902394943912588</v>
      </c>
      <c r="T239" s="1">
        <v>2</v>
      </c>
      <c r="U239" s="1">
        <v>5</v>
      </c>
      <c r="V239" s="1" t="s">
        <v>52</v>
      </c>
      <c r="W239" s="1">
        <v>7</v>
      </c>
      <c r="X239" s="1">
        <v>3</v>
      </c>
      <c r="Y239" s="1" t="s">
        <v>38</v>
      </c>
      <c r="Z239" s="1">
        <v>1</v>
      </c>
      <c r="AA239" s="1">
        <v>19068</v>
      </c>
      <c r="AB239">
        <f t="shared" si="40"/>
        <v>2.663055405780586</v>
      </c>
      <c r="AC239" s="1">
        <v>21030</v>
      </c>
      <c r="AD239">
        <f t="shared" si="41"/>
        <v>0.92868978863575669</v>
      </c>
      <c r="AE239" s="1">
        <v>1</v>
      </c>
      <c r="AF239" s="1" t="s">
        <v>32</v>
      </c>
      <c r="AG239">
        <v>1</v>
      </c>
      <c r="AH239">
        <v>18</v>
      </c>
      <c r="AI239">
        <f t="shared" si="42"/>
        <v>0.79101667671537579</v>
      </c>
      <c r="AJ239">
        <v>3</v>
      </c>
      <c r="AK239">
        <f t="shared" si="43"/>
        <v>-0.41075586319238327</v>
      </c>
      <c r="AL239">
        <v>4</v>
      </c>
      <c r="AM239">
        <f t="shared" si="44"/>
        <v>1.2279012918581824</v>
      </c>
      <c r="AN239">
        <v>0</v>
      </c>
      <c r="AO239">
        <v>33</v>
      </c>
      <c r="AP239">
        <f t="shared" si="45"/>
        <v>2.7918294978425826</v>
      </c>
      <c r="AQ239">
        <v>2</v>
      </c>
      <c r="AR239">
        <f t="shared" si="46"/>
        <v>-0.62530345518950481</v>
      </c>
      <c r="AS239">
        <v>4</v>
      </c>
      <c r="AT239">
        <f t="shared" si="47"/>
        <v>1.7498995900452794</v>
      </c>
      <c r="AU239" s="4">
        <v>33</v>
      </c>
      <c r="AV239">
        <f t="shared" si="48"/>
        <v>4.3082930138279956</v>
      </c>
      <c r="AW239">
        <v>7</v>
      </c>
      <c r="AX239">
        <f t="shared" si="49"/>
        <v>0.79964904010706062</v>
      </c>
      <c r="AY239" s="4">
        <v>15</v>
      </c>
      <c r="AZ239">
        <f t="shared" si="50"/>
        <v>3.9927655260332631</v>
      </c>
      <c r="BA239">
        <v>12</v>
      </c>
      <c r="BB239" s="1">
        <f t="shared" si="51"/>
        <v>2.23636719931311</v>
      </c>
    </row>
    <row r="240" spans="1:54" ht="15" thickTop="1" x14ac:dyDescent="0.3">
      <c r="A240" s="1">
        <v>32</v>
      </c>
      <c r="B240" s="1" t="s">
        <v>39</v>
      </c>
      <c r="C240" s="1">
        <v>2</v>
      </c>
      <c r="D240" s="1" t="s">
        <v>33</v>
      </c>
      <c r="E240" s="1">
        <v>2</v>
      </c>
      <c r="F240" s="1">
        <v>1401</v>
      </c>
      <c r="G240" s="1" t="s">
        <v>34</v>
      </c>
      <c r="H240" s="1">
        <v>3</v>
      </c>
      <c r="I240" s="1">
        <v>4</v>
      </c>
      <c r="K240" s="1">
        <v>2</v>
      </c>
      <c r="L240" s="1" t="s">
        <v>35</v>
      </c>
      <c r="M240" s="1">
        <v>1</v>
      </c>
      <c r="N240" s="1">
        <v>330</v>
      </c>
      <c r="O240" s="1">
        <v>3</v>
      </c>
      <c r="P240" s="1" t="s">
        <v>36</v>
      </c>
      <c r="Q240" s="1">
        <v>2</v>
      </c>
      <c r="R240" s="1">
        <v>56</v>
      </c>
      <c r="S240" s="1">
        <f t="shared" si="39"/>
        <v>-0.49673248703581141</v>
      </c>
      <c r="T240" s="1">
        <v>3</v>
      </c>
      <c r="U240" s="1">
        <v>1</v>
      </c>
      <c r="V240" s="1" t="s">
        <v>53</v>
      </c>
      <c r="W240" s="1">
        <v>2</v>
      </c>
      <c r="X240" s="1">
        <v>2</v>
      </c>
      <c r="Y240" s="1" t="s">
        <v>44</v>
      </c>
      <c r="Z240" s="1">
        <v>2</v>
      </c>
      <c r="AA240" s="1">
        <v>3931</v>
      </c>
      <c r="AB240">
        <f t="shared" si="40"/>
        <v>-0.55407796262446141</v>
      </c>
      <c r="AC240" s="1">
        <v>20990</v>
      </c>
      <c r="AD240">
        <f t="shared" si="41"/>
        <v>0.92379554266632757</v>
      </c>
      <c r="AE240" s="1">
        <v>2</v>
      </c>
      <c r="AF240" s="1" t="s">
        <v>39</v>
      </c>
      <c r="AG240">
        <v>2</v>
      </c>
      <c r="AH240">
        <v>11</v>
      </c>
      <c r="AI240">
        <f t="shared" si="42"/>
        <v>-1.1433336340128295</v>
      </c>
      <c r="AJ240">
        <v>3</v>
      </c>
      <c r="AK240">
        <f t="shared" si="43"/>
        <v>-0.41095067271872182</v>
      </c>
      <c r="AL240">
        <v>1</v>
      </c>
      <c r="AM240">
        <f t="shared" si="44"/>
        <v>-1.5579311629796171</v>
      </c>
      <c r="AN240">
        <v>1</v>
      </c>
      <c r="AO240">
        <v>6</v>
      </c>
      <c r="AP240">
        <f t="shared" si="45"/>
        <v>-0.67578692849072353</v>
      </c>
      <c r="AQ240">
        <v>5</v>
      </c>
      <c r="AR240">
        <f t="shared" si="46"/>
        <v>1.703070937140766</v>
      </c>
      <c r="AS240">
        <v>3</v>
      </c>
      <c r="AT240">
        <f t="shared" si="47"/>
        <v>0.33304148628226232</v>
      </c>
      <c r="AU240">
        <v>4</v>
      </c>
      <c r="AV240">
        <f t="shared" si="48"/>
        <v>-0.49234648717162943</v>
      </c>
      <c r="AW240">
        <v>3</v>
      </c>
      <c r="AX240">
        <f t="shared" si="49"/>
        <v>-0.33035003301162419</v>
      </c>
      <c r="AY240">
        <v>1</v>
      </c>
      <c r="AZ240">
        <f t="shared" si="50"/>
        <v>-0.36790396458664881</v>
      </c>
      <c r="BA240">
        <v>2</v>
      </c>
      <c r="BB240" s="1">
        <f t="shared" si="51"/>
        <v>-0.5865719140617216</v>
      </c>
    </row>
    <row r="241" spans="1:54" x14ac:dyDescent="0.3">
      <c r="A241" s="1">
        <v>32</v>
      </c>
      <c r="B241" s="1" t="s">
        <v>32</v>
      </c>
      <c r="C241" s="1">
        <v>1</v>
      </c>
      <c r="D241" s="1" t="s">
        <v>33</v>
      </c>
      <c r="E241" s="1">
        <v>2</v>
      </c>
      <c r="F241" s="1">
        <v>515</v>
      </c>
      <c r="G241" s="1" t="s">
        <v>41</v>
      </c>
      <c r="H241" s="1">
        <v>2</v>
      </c>
      <c r="I241" s="1">
        <v>1</v>
      </c>
      <c r="K241" s="1">
        <v>3</v>
      </c>
      <c r="L241" s="1" t="s">
        <v>35</v>
      </c>
      <c r="M241" s="1">
        <v>1</v>
      </c>
      <c r="N241" s="1">
        <v>331</v>
      </c>
      <c r="O241" s="1">
        <v>4</v>
      </c>
      <c r="P241" s="1" t="s">
        <v>42</v>
      </c>
      <c r="Q241" s="1">
        <v>1</v>
      </c>
      <c r="R241" s="1">
        <v>62</v>
      </c>
      <c r="S241" s="1">
        <f t="shared" si="39"/>
        <v>-0.20069505479548125</v>
      </c>
      <c r="T241" s="1">
        <v>2</v>
      </c>
      <c r="U241" s="1">
        <v>1</v>
      </c>
      <c r="V241" s="1" t="s">
        <v>46</v>
      </c>
      <c r="W241" s="1">
        <v>6</v>
      </c>
      <c r="X241" s="1">
        <v>3</v>
      </c>
      <c r="Y241" s="1" t="s">
        <v>38</v>
      </c>
      <c r="Z241" s="1">
        <v>1</v>
      </c>
      <c r="AA241" s="1">
        <v>3730</v>
      </c>
      <c r="AB241">
        <f t="shared" si="40"/>
        <v>-0.59719607997249913</v>
      </c>
      <c r="AC241" s="1">
        <v>9571</v>
      </c>
      <c r="AD241">
        <f t="shared" si="41"/>
        <v>-0.67305823655189623</v>
      </c>
      <c r="AE241" s="1">
        <v>0</v>
      </c>
      <c r="AF241" s="1" t="s">
        <v>32</v>
      </c>
      <c r="AG241">
        <v>1</v>
      </c>
      <c r="AH241">
        <v>14</v>
      </c>
      <c r="AI241">
        <f t="shared" si="42"/>
        <v>-0.31507088448904158</v>
      </c>
      <c r="AJ241">
        <v>3</v>
      </c>
      <c r="AK241">
        <f t="shared" si="43"/>
        <v>-0.41114575968566464</v>
      </c>
      <c r="AL241">
        <v>4</v>
      </c>
      <c r="AM241">
        <f t="shared" si="44"/>
        <v>1.2285996782172575</v>
      </c>
      <c r="AN241">
        <v>0</v>
      </c>
      <c r="AO241">
        <v>4</v>
      </c>
      <c r="AP241">
        <f t="shared" si="45"/>
        <v>-0.93373195866726655</v>
      </c>
      <c r="AQ241">
        <v>2</v>
      </c>
      <c r="AR241">
        <f t="shared" si="46"/>
        <v>-0.6247560272136844</v>
      </c>
      <c r="AS241">
        <v>1</v>
      </c>
      <c r="AT241">
        <f t="shared" si="47"/>
        <v>-2.5052790893156889</v>
      </c>
      <c r="AU241">
        <v>3</v>
      </c>
      <c r="AV241">
        <f t="shared" si="48"/>
        <v>-0.65927561893037201</v>
      </c>
      <c r="AW241">
        <v>2</v>
      </c>
      <c r="AX241">
        <f t="shared" si="49"/>
        <v>-0.61302943705534541</v>
      </c>
      <c r="AY241">
        <v>1</v>
      </c>
      <c r="AZ241">
        <f t="shared" si="50"/>
        <v>-0.36807360334978451</v>
      </c>
      <c r="BA241">
        <v>2</v>
      </c>
      <c r="BB241" s="1">
        <f t="shared" si="51"/>
        <v>-0.58689214027561698</v>
      </c>
    </row>
    <row r="242" spans="1:54" x14ac:dyDescent="0.3">
      <c r="A242" s="1">
        <v>39</v>
      </c>
      <c r="B242" s="1" t="s">
        <v>39</v>
      </c>
      <c r="C242" s="1">
        <v>2</v>
      </c>
      <c r="D242" s="1" t="s">
        <v>33</v>
      </c>
      <c r="E242" s="1">
        <v>2</v>
      </c>
      <c r="F242" s="1">
        <v>1431</v>
      </c>
      <c r="G242" s="1" t="s">
        <v>41</v>
      </c>
      <c r="H242" s="1">
        <v>2</v>
      </c>
      <c r="I242" s="1">
        <v>1</v>
      </c>
      <c r="K242" s="1">
        <v>4</v>
      </c>
      <c r="L242" s="1" t="s">
        <v>47</v>
      </c>
      <c r="M242" s="1">
        <v>2</v>
      </c>
      <c r="N242" s="1">
        <v>332</v>
      </c>
      <c r="O242" s="1">
        <v>3</v>
      </c>
      <c r="P242" s="1" t="s">
        <v>36</v>
      </c>
      <c r="Q242" s="1">
        <v>2</v>
      </c>
      <c r="R242" s="1">
        <v>96</v>
      </c>
      <c r="S242" s="1">
        <f t="shared" si="39"/>
        <v>1.4775362605255662</v>
      </c>
      <c r="T242" s="1">
        <v>3</v>
      </c>
      <c r="U242" s="1">
        <v>1</v>
      </c>
      <c r="V242" s="1" t="s">
        <v>46</v>
      </c>
      <c r="W242" s="1">
        <v>6</v>
      </c>
      <c r="X242" s="1">
        <v>3</v>
      </c>
      <c r="Y242" s="1" t="s">
        <v>48</v>
      </c>
      <c r="Z242" s="1">
        <v>3</v>
      </c>
      <c r="AA242" s="1">
        <v>2232</v>
      </c>
      <c r="AB242">
        <f t="shared" si="40"/>
        <v>-0.91659784978394288</v>
      </c>
      <c r="AC242" s="1">
        <v>15417</v>
      </c>
      <c r="AD242">
        <f t="shared" si="41"/>
        <v>0.14423395762620156</v>
      </c>
      <c r="AE242" s="1">
        <v>7</v>
      </c>
      <c r="AF242" s="1" t="s">
        <v>39</v>
      </c>
      <c r="AG242">
        <v>2</v>
      </c>
      <c r="AH242">
        <v>14</v>
      </c>
      <c r="AI242">
        <f t="shared" si="42"/>
        <v>-0.31521165621982894</v>
      </c>
      <c r="AJ242">
        <v>3</v>
      </c>
      <c r="AK242">
        <f t="shared" si="43"/>
        <v>-0.41134112475237283</v>
      </c>
      <c r="AL242">
        <v>3</v>
      </c>
      <c r="AM242">
        <f t="shared" si="44"/>
        <v>0.30009341709051984</v>
      </c>
      <c r="AN242">
        <v>3</v>
      </c>
      <c r="AO242">
        <v>7</v>
      </c>
      <c r="AP242">
        <f t="shared" si="45"/>
        <v>-0.54814495810425434</v>
      </c>
      <c r="AQ242">
        <v>1</v>
      </c>
      <c r="AR242">
        <f t="shared" si="46"/>
        <v>-1.4017598747992233</v>
      </c>
      <c r="AS242">
        <v>3</v>
      </c>
      <c r="AT242">
        <f t="shared" si="47"/>
        <v>0.33186820527738276</v>
      </c>
      <c r="AU242">
        <v>3</v>
      </c>
      <c r="AV242">
        <f t="shared" si="48"/>
        <v>-0.65966012484450232</v>
      </c>
      <c r="AW242">
        <v>2</v>
      </c>
      <c r="AX242">
        <f t="shared" si="49"/>
        <v>-0.61337229515650926</v>
      </c>
      <c r="AY242">
        <v>1</v>
      </c>
      <c r="AZ242">
        <f t="shared" si="50"/>
        <v>-0.36824347698840182</v>
      </c>
      <c r="BA242">
        <v>2</v>
      </c>
      <c r="BB242" s="1">
        <f t="shared" si="51"/>
        <v>-0.58721289152446876</v>
      </c>
    </row>
    <row r="243" spans="1:54" x14ac:dyDescent="0.3">
      <c r="A243" s="1">
        <v>32</v>
      </c>
      <c r="B243" s="1" t="s">
        <v>39</v>
      </c>
      <c r="C243" s="1">
        <v>2</v>
      </c>
      <c r="D243" s="1" t="s">
        <v>51</v>
      </c>
      <c r="E243" s="1">
        <v>0</v>
      </c>
      <c r="F243" s="1">
        <v>976</v>
      </c>
      <c r="G243" s="1" t="s">
        <v>34</v>
      </c>
      <c r="H243" s="1">
        <v>3</v>
      </c>
      <c r="I243" s="1">
        <v>26</v>
      </c>
      <c r="K243" s="1">
        <v>4</v>
      </c>
      <c r="L243" s="1" t="s">
        <v>55</v>
      </c>
      <c r="M243" s="1">
        <v>4</v>
      </c>
      <c r="N243" s="1">
        <v>333</v>
      </c>
      <c r="O243" s="1">
        <v>3</v>
      </c>
      <c r="P243" s="1" t="s">
        <v>42</v>
      </c>
      <c r="Q243" s="1">
        <v>1</v>
      </c>
      <c r="R243" s="1">
        <v>100</v>
      </c>
      <c r="S243" s="1">
        <f t="shared" si="39"/>
        <v>1.6769960463410996</v>
      </c>
      <c r="T243" s="1">
        <v>3</v>
      </c>
      <c r="U243" s="1">
        <v>2</v>
      </c>
      <c r="V243" s="1" t="s">
        <v>37</v>
      </c>
      <c r="W243" s="1">
        <v>1</v>
      </c>
      <c r="X243" s="1">
        <v>4</v>
      </c>
      <c r="Y243" s="1" t="s">
        <v>44</v>
      </c>
      <c r="Z243" s="1">
        <v>2</v>
      </c>
      <c r="AA243" s="1">
        <v>4465</v>
      </c>
      <c r="AB243">
        <f t="shared" si="40"/>
        <v>-0.44168840857247799</v>
      </c>
      <c r="AC243" s="1">
        <v>12069</v>
      </c>
      <c r="AD243">
        <f t="shared" si="41"/>
        <v>-0.32381005718173816</v>
      </c>
      <c r="AE243" s="1">
        <v>0</v>
      </c>
      <c r="AF243" s="1" t="s">
        <v>39</v>
      </c>
      <c r="AG243">
        <v>2</v>
      </c>
      <c r="AH243">
        <v>18</v>
      </c>
      <c r="AI243">
        <f t="shared" si="42"/>
        <v>0.78961777822076051</v>
      </c>
      <c r="AJ243">
        <v>3</v>
      </c>
      <c r="AK243">
        <f t="shared" si="43"/>
        <v>-0.41153676858020211</v>
      </c>
      <c r="AL243">
        <v>1</v>
      </c>
      <c r="AM243">
        <f t="shared" si="44"/>
        <v>-1.5586064899669672</v>
      </c>
      <c r="AN243">
        <v>0</v>
      </c>
      <c r="AO243">
        <v>4</v>
      </c>
      <c r="AP243">
        <f t="shared" si="45"/>
        <v>-0.93462283421551473</v>
      </c>
      <c r="AQ243">
        <v>2</v>
      </c>
      <c r="AR243">
        <f t="shared" si="46"/>
        <v>-0.62649610074594764</v>
      </c>
      <c r="AS243">
        <v>3</v>
      </c>
      <c r="AT243">
        <f t="shared" si="47"/>
        <v>0.33201807055579896</v>
      </c>
      <c r="AU243">
        <v>3</v>
      </c>
      <c r="AV243">
        <f t="shared" si="48"/>
        <v>-0.66004530430452302</v>
      </c>
      <c r="AW243">
        <v>2</v>
      </c>
      <c r="AX243">
        <f t="shared" si="49"/>
        <v>-0.6137157291679648</v>
      </c>
      <c r="AY243">
        <v>2</v>
      </c>
      <c r="AZ243">
        <f t="shared" si="50"/>
        <v>-5.5287516024733967E-2</v>
      </c>
      <c r="BA243">
        <v>2</v>
      </c>
      <c r="BB243" s="1">
        <f t="shared" si="51"/>
        <v>-0.58753416924457114</v>
      </c>
    </row>
    <row r="244" spans="1:54" x14ac:dyDescent="0.3">
      <c r="A244" s="1">
        <v>41</v>
      </c>
      <c r="B244" s="1" t="s">
        <v>39</v>
      </c>
      <c r="C244" s="1">
        <v>2</v>
      </c>
      <c r="D244" s="1" t="s">
        <v>33</v>
      </c>
      <c r="E244" s="1">
        <v>2</v>
      </c>
      <c r="F244" s="1">
        <v>1411</v>
      </c>
      <c r="G244" s="1" t="s">
        <v>41</v>
      </c>
      <c r="H244" s="1">
        <v>2</v>
      </c>
      <c r="I244" s="1">
        <v>19</v>
      </c>
      <c r="K244" s="1">
        <v>2</v>
      </c>
      <c r="L244" s="1" t="s">
        <v>35</v>
      </c>
      <c r="M244" s="1">
        <v>1</v>
      </c>
      <c r="N244" s="1">
        <v>334</v>
      </c>
      <c r="O244" s="1">
        <v>3</v>
      </c>
      <c r="P244" s="1" t="s">
        <v>42</v>
      </c>
      <c r="Q244" s="1">
        <v>1</v>
      </c>
      <c r="R244" s="1">
        <v>36</v>
      </c>
      <c r="S244" s="1">
        <f t="shared" si="39"/>
        <v>-1.4834421406232901</v>
      </c>
      <c r="T244" s="1">
        <v>3</v>
      </c>
      <c r="U244" s="1">
        <v>2</v>
      </c>
      <c r="V244" s="1" t="s">
        <v>43</v>
      </c>
      <c r="W244" s="1">
        <v>4</v>
      </c>
      <c r="X244" s="1">
        <v>1</v>
      </c>
      <c r="Y244" s="1" t="s">
        <v>48</v>
      </c>
      <c r="Z244" s="1">
        <v>3</v>
      </c>
      <c r="AA244" s="1">
        <v>3072</v>
      </c>
      <c r="AB244">
        <f t="shared" si="40"/>
        <v>-0.7384944706709754</v>
      </c>
      <c r="AC244" s="1">
        <v>19877</v>
      </c>
      <c r="AD244">
        <f t="shared" si="41"/>
        <v>0.76732983764903828</v>
      </c>
      <c r="AE244" s="1">
        <v>2</v>
      </c>
      <c r="AF244" s="1" t="s">
        <v>39</v>
      </c>
      <c r="AG244">
        <v>2</v>
      </c>
      <c r="AH244">
        <v>16</v>
      </c>
      <c r="AI244">
        <f t="shared" si="42"/>
        <v>0.23773919854174411</v>
      </c>
      <c r="AJ244">
        <v>3</v>
      </c>
      <c r="AK244">
        <f t="shared" si="43"/>
        <v>-0.41173269183270977</v>
      </c>
      <c r="AL244">
        <v>1</v>
      </c>
      <c r="AM244">
        <f t="shared" si="44"/>
        <v>-1.5607855254213143</v>
      </c>
      <c r="AN244">
        <v>2</v>
      </c>
      <c r="AO244">
        <v>17</v>
      </c>
      <c r="AP244">
        <f t="shared" si="45"/>
        <v>0.73805906061879212</v>
      </c>
      <c r="AQ244">
        <v>2</v>
      </c>
      <c r="AR244">
        <f t="shared" si="46"/>
        <v>-0.62685132296242319</v>
      </c>
      <c r="AS244">
        <v>2</v>
      </c>
      <c r="AT244">
        <f t="shared" si="47"/>
        <v>-1.0890948391735653</v>
      </c>
      <c r="AU244">
        <v>1</v>
      </c>
      <c r="AV244">
        <f t="shared" si="48"/>
        <v>-0.99356299891557365</v>
      </c>
      <c r="AW244">
        <v>0</v>
      </c>
      <c r="AX244">
        <f t="shared" si="49"/>
        <v>-1.1786912357126356</v>
      </c>
      <c r="AY244">
        <v>0</v>
      </c>
      <c r="AZ244">
        <f t="shared" si="50"/>
        <v>-0.681308177608836</v>
      </c>
      <c r="BA244">
        <v>0</v>
      </c>
      <c r="BB244" s="1">
        <f t="shared" si="51"/>
        <v>-1.1529339687327897</v>
      </c>
    </row>
    <row r="245" spans="1:54" x14ac:dyDescent="0.3">
      <c r="A245" s="1">
        <v>40</v>
      </c>
      <c r="B245" s="1" t="s">
        <v>39</v>
      </c>
      <c r="C245" s="1">
        <v>2</v>
      </c>
      <c r="D245" s="1" t="s">
        <v>33</v>
      </c>
      <c r="E245" s="1">
        <v>2</v>
      </c>
      <c r="F245" s="1">
        <v>1300</v>
      </c>
      <c r="G245" s="1" t="s">
        <v>41</v>
      </c>
      <c r="H245" s="1">
        <v>2</v>
      </c>
      <c r="I245" s="1">
        <v>24</v>
      </c>
      <c r="K245" s="1">
        <v>2</v>
      </c>
      <c r="L245" s="1" t="s">
        <v>56</v>
      </c>
      <c r="M245" s="1">
        <v>3</v>
      </c>
      <c r="N245" s="1">
        <v>335</v>
      </c>
      <c r="O245" s="1">
        <v>1</v>
      </c>
      <c r="P245" s="1" t="s">
        <v>42</v>
      </c>
      <c r="Q245" s="1">
        <v>1</v>
      </c>
      <c r="R245" s="1">
        <v>62</v>
      </c>
      <c r="S245" s="1">
        <f t="shared" si="39"/>
        <v>-0.19976191076602123</v>
      </c>
      <c r="T245" s="1">
        <v>3</v>
      </c>
      <c r="U245" s="1">
        <v>2</v>
      </c>
      <c r="V245" s="1" t="s">
        <v>43</v>
      </c>
      <c r="W245" s="1">
        <v>4</v>
      </c>
      <c r="X245" s="1">
        <v>4</v>
      </c>
      <c r="Y245" s="1" t="s">
        <v>48</v>
      </c>
      <c r="Z245" s="1">
        <v>3</v>
      </c>
      <c r="AA245" s="1">
        <v>3319</v>
      </c>
      <c r="AB245">
        <f t="shared" si="40"/>
        <v>-0.68637921444382399</v>
      </c>
      <c r="AC245" s="1">
        <v>24447</v>
      </c>
      <c r="AD245">
        <f t="shared" si="41"/>
        <v>1.406446129423802</v>
      </c>
      <c r="AE245" s="1">
        <v>1</v>
      </c>
      <c r="AF245" s="1" t="s">
        <v>39</v>
      </c>
      <c r="AG245">
        <v>2</v>
      </c>
      <c r="AH245">
        <v>17</v>
      </c>
      <c r="AI245">
        <f t="shared" si="42"/>
        <v>0.51393572941146437</v>
      </c>
      <c r="AJ245">
        <v>3</v>
      </c>
      <c r="AK245">
        <f t="shared" si="43"/>
        <v>-0.41192889517567044</v>
      </c>
      <c r="AL245">
        <v>1</v>
      </c>
      <c r="AM245">
        <f t="shared" si="44"/>
        <v>-1.5629737258141783</v>
      </c>
      <c r="AN245">
        <v>2</v>
      </c>
      <c r="AO245">
        <v>9</v>
      </c>
      <c r="AP245">
        <f t="shared" si="45"/>
        <v>-0.29106707797966652</v>
      </c>
      <c r="AQ245">
        <v>3</v>
      </c>
      <c r="AR245">
        <f t="shared" si="46"/>
        <v>0.14936517398857016</v>
      </c>
      <c r="AS245">
        <v>3</v>
      </c>
      <c r="AT245">
        <f t="shared" si="47"/>
        <v>0.33130579108235353</v>
      </c>
      <c r="AU245">
        <v>9</v>
      </c>
      <c r="AV245">
        <f t="shared" si="48"/>
        <v>0.33815295241665633</v>
      </c>
      <c r="AW245">
        <v>8</v>
      </c>
      <c r="AX245">
        <f t="shared" si="49"/>
        <v>1.0790458117352622</v>
      </c>
      <c r="AY245">
        <v>4</v>
      </c>
      <c r="AZ245">
        <f t="shared" si="50"/>
        <v>0.57000837408300964</v>
      </c>
      <c r="BA245">
        <v>7</v>
      </c>
      <c r="BB245" s="1">
        <f t="shared" si="51"/>
        <v>0.82401030316314805</v>
      </c>
    </row>
    <row r="246" spans="1:54" x14ac:dyDescent="0.3">
      <c r="A246" s="1">
        <v>45</v>
      </c>
      <c r="B246" s="1" t="s">
        <v>39</v>
      </c>
      <c r="C246" s="1">
        <v>2</v>
      </c>
      <c r="D246" s="1" t="s">
        <v>33</v>
      </c>
      <c r="E246" s="1">
        <v>2</v>
      </c>
      <c r="F246" s="1">
        <v>252</v>
      </c>
      <c r="G246" s="1" t="s">
        <v>41</v>
      </c>
      <c r="H246" s="1">
        <v>2</v>
      </c>
      <c r="I246" s="1">
        <v>1</v>
      </c>
      <c r="K246" s="1">
        <v>3</v>
      </c>
      <c r="L246" s="1" t="s">
        <v>45</v>
      </c>
      <c r="M246" s="1">
        <v>5</v>
      </c>
      <c r="N246" s="1">
        <v>336</v>
      </c>
      <c r="O246" s="1">
        <v>3</v>
      </c>
      <c r="P246" s="1" t="s">
        <v>42</v>
      </c>
      <c r="Q246" s="1">
        <v>1</v>
      </c>
      <c r="R246" s="1">
        <v>70</v>
      </c>
      <c r="S246" s="1">
        <f t="shared" si="39"/>
        <v>0.19557311518568604</v>
      </c>
      <c r="T246" s="1">
        <v>4</v>
      </c>
      <c r="U246" s="1">
        <v>5</v>
      </c>
      <c r="V246" s="1" t="s">
        <v>52</v>
      </c>
      <c r="W246" s="1">
        <v>7</v>
      </c>
      <c r="X246" s="1">
        <v>4</v>
      </c>
      <c r="Y246" s="1" t="s">
        <v>44</v>
      </c>
      <c r="Z246" s="1">
        <v>2</v>
      </c>
      <c r="AA246" s="1">
        <v>19202</v>
      </c>
      <c r="AB246">
        <f t="shared" si="40"/>
        <v>2.6935900413728748</v>
      </c>
      <c r="AC246" s="1">
        <v>15970</v>
      </c>
      <c r="AD246">
        <f t="shared" si="41"/>
        <v>0.22309235055051255</v>
      </c>
      <c r="AE246" s="1">
        <v>0</v>
      </c>
      <c r="AF246" s="1" t="s">
        <v>39</v>
      </c>
      <c r="AG246">
        <v>2</v>
      </c>
      <c r="AH246">
        <v>11</v>
      </c>
      <c r="AI246">
        <f t="shared" si="42"/>
        <v>-1.1418677053883972</v>
      </c>
      <c r="AJ246">
        <v>3</v>
      </c>
      <c r="AK246">
        <f t="shared" si="43"/>
        <v>-0.41212537927707693</v>
      </c>
      <c r="AL246">
        <v>3</v>
      </c>
      <c r="AM246">
        <f t="shared" si="44"/>
        <v>0.29693445988772232</v>
      </c>
      <c r="AN246">
        <v>1</v>
      </c>
      <c r="AO246">
        <v>25</v>
      </c>
      <c r="AP246">
        <f t="shared" si="45"/>
        <v>1.7672175943396917</v>
      </c>
      <c r="AQ246">
        <v>2</v>
      </c>
      <c r="AR246">
        <f t="shared" si="46"/>
        <v>-0.62683543411865195</v>
      </c>
      <c r="AS246">
        <v>3</v>
      </c>
      <c r="AT246">
        <f t="shared" si="47"/>
        <v>0.33145571800870527</v>
      </c>
      <c r="AU246">
        <v>24</v>
      </c>
      <c r="AV246">
        <f t="shared" si="48"/>
        <v>2.8358813055435972</v>
      </c>
      <c r="AW246">
        <v>0</v>
      </c>
      <c r="AX246">
        <f t="shared" si="49"/>
        <v>-1.1790389449405227</v>
      </c>
      <c r="AY246">
        <v>1</v>
      </c>
      <c r="AZ246">
        <f t="shared" si="50"/>
        <v>-0.36821768310519898</v>
      </c>
      <c r="BA246">
        <v>7</v>
      </c>
      <c r="BB246" s="1">
        <f t="shared" si="51"/>
        <v>0.82457465890903903</v>
      </c>
    </row>
    <row r="247" spans="1:54" x14ac:dyDescent="0.3">
      <c r="A247" s="1">
        <v>31</v>
      </c>
      <c r="B247" s="1" t="s">
        <v>39</v>
      </c>
      <c r="C247" s="1">
        <v>2</v>
      </c>
      <c r="D247" s="1" t="s">
        <v>40</v>
      </c>
      <c r="E247" s="1">
        <v>1</v>
      </c>
      <c r="F247" s="1">
        <v>1327</v>
      </c>
      <c r="G247" s="1" t="s">
        <v>41</v>
      </c>
      <c r="H247" s="1">
        <v>2</v>
      </c>
      <c r="I247" s="1">
        <v>3</v>
      </c>
      <c r="K247" s="1">
        <v>4</v>
      </c>
      <c r="L247" s="1" t="s">
        <v>47</v>
      </c>
      <c r="M247" s="1">
        <v>2</v>
      </c>
      <c r="N247" s="1">
        <v>337</v>
      </c>
      <c r="O247" s="1">
        <v>2</v>
      </c>
      <c r="P247" s="1" t="s">
        <v>42</v>
      </c>
      <c r="Q247" s="1">
        <v>1</v>
      </c>
      <c r="R247" s="1">
        <v>73</v>
      </c>
      <c r="S247" s="1">
        <f t="shared" si="39"/>
        <v>0.34388020590744384</v>
      </c>
      <c r="T247" s="1">
        <v>3</v>
      </c>
      <c r="U247" s="1">
        <v>3</v>
      </c>
      <c r="V247" s="1" t="s">
        <v>54</v>
      </c>
      <c r="W247" s="1">
        <v>5</v>
      </c>
      <c r="X247" s="1">
        <v>3</v>
      </c>
      <c r="Y247" s="1" t="s">
        <v>48</v>
      </c>
      <c r="Z247" s="1">
        <v>3</v>
      </c>
      <c r="AA247" s="1">
        <v>13675</v>
      </c>
      <c r="AB247">
        <f t="shared" si="40"/>
        <v>1.5233749186434791</v>
      </c>
      <c r="AC247" s="1">
        <v>13523</v>
      </c>
      <c r="AD247">
        <f t="shared" si="41"/>
        <v>-0.11876405065778532</v>
      </c>
      <c r="AE247" s="1">
        <v>9</v>
      </c>
      <c r="AF247" s="1" t="s">
        <v>39</v>
      </c>
      <c r="AG247">
        <v>2</v>
      </c>
      <c r="AH247">
        <v>12</v>
      </c>
      <c r="AI247">
        <f t="shared" si="42"/>
        <v>-0.86689634541281368</v>
      </c>
      <c r="AJ247">
        <v>3</v>
      </c>
      <c r="AK247">
        <f t="shared" si="43"/>
        <v>-0.41232214480715951</v>
      </c>
      <c r="AL247">
        <v>1</v>
      </c>
      <c r="AM247">
        <f t="shared" si="44"/>
        <v>-1.5643467028510989</v>
      </c>
      <c r="AN247">
        <v>1</v>
      </c>
      <c r="AO247">
        <v>9</v>
      </c>
      <c r="AP247">
        <f t="shared" si="45"/>
        <v>-0.29000491057785721</v>
      </c>
      <c r="AQ247">
        <v>3</v>
      </c>
      <c r="AR247">
        <f t="shared" si="46"/>
        <v>0.14887886828184382</v>
      </c>
      <c r="AS247">
        <v>3</v>
      </c>
      <c r="AT247">
        <f t="shared" si="47"/>
        <v>0.33160584866026038</v>
      </c>
      <c r="AU247">
        <v>2</v>
      </c>
      <c r="AV247">
        <f t="shared" si="48"/>
        <v>-0.8272968556084721</v>
      </c>
      <c r="AW247">
        <v>2</v>
      </c>
      <c r="AX247">
        <f t="shared" si="49"/>
        <v>-0.61534027976436212</v>
      </c>
      <c r="AY247">
        <v>2</v>
      </c>
      <c r="AZ247">
        <f t="shared" si="50"/>
        <v>-5.565395463459203E-2</v>
      </c>
      <c r="BA247">
        <v>2</v>
      </c>
      <c r="BB247" s="1">
        <f t="shared" si="51"/>
        <v>-0.5873761955800697</v>
      </c>
    </row>
    <row r="248" spans="1:54" x14ac:dyDescent="0.3">
      <c r="A248" s="1">
        <v>33</v>
      </c>
      <c r="B248" s="1" t="s">
        <v>39</v>
      </c>
      <c r="C248" s="1">
        <v>2</v>
      </c>
      <c r="D248" s="1" t="s">
        <v>33</v>
      </c>
      <c r="E248" s="1">
        <v>2</v>
      </c>
      <c r="F248" s="1">
        <v>832</v>
      </c>
      <c r="G248" s="1" t="s">
        <v>41</v>
      </c>
      <c r="H248" s="1">
        <v>2</v>
      </c>
      <c r="I248" s="1">
        <v>5</v>
      </c>
      <c r="K248" s="1">
        <v>4</v>
      </c>
      <c r="L248" s="1" t="s">
        <v>35</v>
      </c>
      <c r="M248" s="1">
        <v>1</v>
      </c>
      <c r="N248" s="1">
        <v>338</v>
      </c>
      <c r="O248" s="1">
        <v>3</v>
      </c>
      <c r="P248" s="1" t="s">
        <v>36</v>
      </c>
      <c r="Q248" s="1">
        <v>2</v>
      </c>
      <c r="R248" s="1">
        <v>63</v>
      </c>
      <c r="S248" s="1">
        <f t="shared" si="39"/>
        <v>-0.14986563727408306</v>
      </c>
      <c r="T248" s="1">
        <v>2</v>
      </c>
      <c r="U248" s="1">
        <v>1</v>
      </c>
      <c r="V248" s="1" t="s">
        <v>43</v>
      </c>
      <c r="W248" s="1">
        <v>4</v>
      </c>
      <c r="X248" s="1">
        <v>4</v>
      </c>
      <c r="Y248" s="1" t="s">
        <v>44</v>
      </c>
      <c r="Z248" s="1">
        <v>2</v>
      </c>
      <c r="AA248" s="1">
        <v>2911</v>
      </c>
      <c r="AB248">
        <f t="shared" si="40"/>
        <v>-0.77257891284503555</v>
      </c>
      <c r="AC248" s="1">
        <v>14776</v>
      </c>
      <c r="AD248">
        <f t="shared" si="41"/>
        <v>5.6214701229978813E-2</v>
      </c>
      <c r="AE248" s="1">
        <v>1</v>
      </c>
      <c r="AF248" s="1" t="s">
        <v>39</v>
      </c>
      <c r="AG248">
        <v>2</v>
      </c>
      <c r="AH248">
        <v>13</v>
      </c>
      <c r="AI248">
        <f t="shared" si="42"/>
        <v>-0.59149894783010648</v>
      </c>
      <c r="AJ248">
        <v>3</v>
      </c>
      <c r="AK248">
        <f t="shared" si="43"/>
        <v>-0.41251919243838703</v>
      </c>
      <c r="AL248">
        <v>3</v>
      </c>
      <c r="AM248">
        <f t="shared" si="44"/>
        <v>0.29596352075668675</v>
      </c>
      <c r="AN248">
        <v>1</v>
      </c>
      <c r="AO248">
        <v>2</v>
      </c>
      <c r="AP248">
        <f t="shared" si="45"/>
        <v>-1.1911345124236987</v>
      </c>
      <c r="AQ248">
        <v>2</v>
      </c>
      <c r="AR248">
        <f t="shared" si="46"/>
        <v>-0.62681987118339977</v>
      </c>
      <c r="AS248">
        <v>2</v>
      </c>
      <c r="AT248">
        <f t="shared" si="47"/>
        <v>-1.0880674829436738</v>
      </c>
      <c r="AU248">
        <v>2</v>
      </c>
      <c r="AV248">
        <f t="shared" si="48"/>
        <v>-0.82786622466631676</v>
      </c>
      <c r="AW248">
        <v>2</v>
      </c>
      <c r="AX248">
        <f t="shared" si="49"/>
        <v>-0.61568683147849013</v>
      </c>
      <c r="AY248">
        <v>0</v>
      </c>
      <c r="AZ248">
        <f t="shared" si="50"/>
        <v>-0.68089095668056643</v>
      </c>
      <c r="BA248">
        <v>2</v>
      </c>
      <c r="BB248" s="1">
        <f t="shared" si="51"/>
        <v>-0.58769892149363046</v>
      </c>
    </row>
    <row r="249" spans="1:54" x14ac:dyDescent="0.3">
      <c r="A249" s="1">
        <v>34</v>
      </c>
      <c r="B249" s="1" t="s">
        <v>39</v>
      </c>
      <c r="C249" s="1">
        <v>2</v>
      </c>
      <c r="D249" s="1" t="s">
        <v>33</v>
      </c>
      <c r="E249" s="1">
        <v>2</v>
      </c>
      <c r="F249" s="1">
        <v>470</v>
      </c>
      <c r="G249" s="1" t="s">
        <v>41</v>
      </c>
      <c r="H249" s="1">
        <v>2</v>
      </c>
      <c r="I249" s="1">
        <v>2</v>
      </c>
      <c r="K249" s="1">
        <v>4</v>
      </c>
      <c r="L249" s="1" t="s">
        <v>35</v>
      </c>
      <c r="M249" s="1">
        <v>1</v>
      </c>
      <c r="N249" s="1">
        <v>339</v>
      </c>
      <c r="O249" s="1">
        <v>4</v>
      </c>
      <c r="P249" s="1" t="s">
        <v>42</v>
      </c>
      <c r="Q249" s="1">
        <v>1</v>
      </c>
      <c r="R249" s="1">
        <v>84</v>
      </c>
      <c r="S249" s="1">
        <f t="shared" si="39"/>
        <v>0.88685357784964003</v>
      </c>
      <c r="T249" s="1">
        <v>2</v>
      </c>
      <c r="U249" s="1">
        <v>2</v>
      </c>
      <c r="V249" s="1" t="s">
        <v>49</v>
      </c>
      <c r="W249" s="1">
        <v>8</v>
      </c>
      <c r="X249" s="1">
        <v>1</v>
      </c>
      <c r="Y249" s="1" t="s">
        <v>44</v>
      </c>
      <c r="Z249" s="1">
        <v>2</v>
      </c>
      <c r="AA249" s="1">
        <v>5957</v>
      </c>
      <c r="AB249">
        <f t="shared" si="40"/>
        <v>-0.12289520505199834</v>
      </c>
      <c r="AC249" s="1">
        <v>23687</v>
      </c>
      <c r="AD249">
        <f t="shared" si="41"/>
        <v>1.3004825616368187</v>
      </c>
      <c r="AE249" s="1">
        <v>6</v>
      </c>
      <c r="AF249" s="1" t="s">
        <v>39</v>
      </c>
      <c r="AG249">
        <v>2</v>
      </c>
      <c r="AH249">
        <v>13</v>
      </c>
      <c r="AI249">
        <f t="shared" si="42"/>
        <v>-0.59182538096084025</v>
      </c>
      <c r="AJ249">
        <v>3</v>
      </c>
      <c r="AK249">
        <f t="shared" si="43"/>
        <v>-0.41271652284548188</v>
      </c>
      <c r="AL249">
        <v>2</v>
      </c>
      <c r="AM249">
        <f t="shared" si="44"/>
        <v>-0.63481571301263129</v>
      </c>
      <c r="AN249">
        <v>1</v>
      </c>
      <c r="AO249">
        <v>13</v>
      </c>
      <c r="AP249">
        <f t="shared" si="45"/>
        <v>0.22378898519244367</v>
      </c>
      <c r="AQ249">
        <v>3</v>
      </c>
      <c r="AR249">
        <f t="shared" si="46"/>
        <v>0.14839168774910924</v>
      </c>
      <c r="AS249">
        <v>3</v>
      </c>
      <c r="AT249">
        <f t="shared" si="47"/>
        <v>0.33089152102055885</v>
      </c>
      <c r="AU249">
        <v>11</v>
      </c>
      <c r="AV249">
        <f t="shared" si="48"/>
        <v>0.67405186600171618</v>
      </c>
      <c r="AW249">
        <v>9</v>
      </c>
      <c r="AX249">
        <f t="shared" si="49"/>
        <v>1.3599371103587059</v>
      </c>
      <c r="AY249">
        <v>5</v>
      </c>
      <c r="AZ249">
        <f t="shared" si="50"/>
        <v>0.88139468467879711</v>
      </c>
      <c r="BA249">
        <v>9</v>
      </c>
      <c r="BB249" s="1">
        <f t="shared" si="51"/>
        <v>1.3884434197827791</v>
      </c>
    </row>
    <row r="250" spans="1:54" x14ac:dyDescent="0.3">
      <c r="A250" s="1">
        <v>37</v>
      </c>
      <c r="B250" s="1" t="s">
        <v>39</v>
      </c>
      <c r="C250" s="1">
        <v>2</v>
      </c>
      <c r="D250" s="1" t="s">
        <v>33</v>
      </c>
      <c r="E250" s="1">
        <v>2</v>
      </c>
      <c r="F250" s="1">
        <v>1017</v>
      </c>
      <c r="G250" s="1" t="s">
        <v>41</v>
      </c>
      <c r="H250" s="1">
        <v>2</v>
      </c>
      <c r="I250" s="1">
        <v>1</v>
      </c>
      <c r="K250" s="1">
        <v>2</v>
      </c>
      <c r="L250" s="1" t="s">
        <v>47</v>
      </c>
      <c r="M250" s="1">
        <v>2</v>
      </c>
      <c r="N250" s="1">
        <v>340</v>
      </c>
      <c r="O250" s="1">
        <v>3</v>
      </c>
      <c r="P250" s="1" t="s">
        <v>36</v>
      </c>
      <c r="Q250" s="1">
        <v>2</v>
      </c>
      <c r="R250" s="1">
        <v>83</v>
      </c>
      <c r="S250" s="1">
        <f t="shared" si="39"/>
        <v>0.83813576326576167</v>
      </c>
      <c r="T250" s="1">
        <v>2</v>
      </c>
      <c r="U250" s="1">
        <v>1</v>
      </c>
      <c r="V250" s="1" t="s">
        <v>43</v>
      </c>
      <c r="W250" s="1">
        <v>4</v>
      </c>
      <c r="X250" s="1">
        <v>1</v>
      </c>
      <c r="Y250" s="1" t="s">
        <v>44</v>
      </c>
      <c r="Z250" s="1">
        <v>2</v>
      </c>
      <c r="AA250" s="1">
        <v>3920</v>
      </c>
      <c r="AB250">
        <f t="shared" si="40"/>
        <v>-0.5575817949282087</v>
      </c>
      <c r="AC250" s="1">
        <v>18697</v>
      </c>
      <c r="AD250">
        <f t="shared" si="41"/>
        <v>0.60496350673055466</v>
      </c>
      <c r="AE250" s="1">
        <v>2</v>
      </c>
      <c r="AF250" s="1" t="s">
        <v>39</v>
      </c>
      <c r="AG250">
        <v>2</v>
      </c>
      <c r="AH250">
        <v>14</v>
      </c>
      <c r="AI250">
        <f t="shared" si="42"/>
        <v>-0.31628114736935359</v>
      </c>
      <c r="AJ250">
        <v>3</v>
      </c>
      <c r="AK250">
        <f t="shared" si="43"/>
        <v>-0.41291413670542643</v>
      </c>
      <c r="AL250">
        <v>1</v>
      </c>
      <c r="AM250">
        <f t="shared" si="44"/>
        <v>-1.5658637698955766</v>
      </c>
      <c r="AN250">
        <v>1</v>
      </c>
      <c r="AO250">
        <v>17</v>
      </c>
      <c r="AP250">
        <f t="shared" si="45"/>
        <v>0.73863134453603208</v>
      </c>
      <c r="AQ250">
        <v>2</v>
      </c>
      <c r="AR250">
        <f t="shared" si="46"/>
        <v>-0.62680463615433046</v>
      </c>
      <c r="AS250">
        <v>2</v>
      </c>
      <c r="AT250">
        <f t="shared" si="47"/>
        <v>-1.0883722296459812</v>
      </c>
      <c r="AU250">
        <v>3</v>
      </c>
      <c r="AV250">
        <f t="shared" si="48"/>
        <v>-0.66079457793739316</v>
      </c>
      <c r="AW250">
        <v>1</v>
      </c>
      <c r="AX250">
        <f t="shared" si="49"/>
        <v>-0.89751522180302912</v>
      </c>
      <c r="AY250">
        <v>0</v>
      </c>
      <c r="AZ250">
        <f t="shared" si="50"/>
        <v>-0.68051518866729088</v>
      </c>
      <c r="BA250">
        <v>2</v>
      </c>
      <c r="BB250" s="1">
        <f t="shared" si="51"/>
        <v>-0.58710927017311121</v>
      </c>
    </row>
    <row r="251" spans="1:54" x14ac:dyDescent="0.3">
      <c r="A251" s="1">
        <v>45</v>
      </c>
      <c r="B251" s="1" t="s">
        <v>39</v>
      </c>
      <c r="C251" s="1">
        <v>2</v>
      </c>
      <c r="D251" s="1" t="s">
        <v>40</v>
      </c>
      <c r="E251" s="1">
        <v>1</v>
      </c>
      <c r="F251" s="1">
        <v>1199</v>
      </c>
      <c r="G251" s="1" t="s">
        <v>41</v>
      </c>
      <c r="H251" s="1">
        <v>2</v>
      </c>
      <c r="I251" s="1">
        <v>7</v>
      </c>
      <c r="K251" s="1">
        <v>4</v>
      </c>
      <c r="L251" s="1" t="s">
        <v>35</v>
      </c>
      <c r="M251" s="1">
        <v>1</v>
      </c>
      <c r="N251" s="1">
        <v>341</v>
      </c>
      <c r="O251" s="1">
        <v>1</v>
      </c>
      <c r="P251" s="1" t="s">
        <v>42</v>
      </c>
      <c r="Q251" s="1">
        <v>1</v>
      </c>
      <c r="R251" s="1">
        <v>77</v>
      </c>
      <c r="S251" s="1">
        <f t="shared" si="39"/>
        <v>0.54255863391167458</v>
      </c>
      <c r="T251" s="1">
        <v>4</v>
      </c>
      <c r="U251" s="1">
        <v>2</v>
      </c>
      <c r="V251" s="1" t="s">
        <v>49</v>
      </c>
      <c r="W251" s="1">
        <v>8</v>
      </c>
      <c r="X251" s="1">
        <v>3</v>
      </c>
      <c r="Y251" s="1" t="s">
        <v>44</v>
      </c>
      <c r="Z251" s="1">
        <v>2</v>
      </c>
      <c r="AA251" s="1">
        <v>6434</v>
      </c>
      <c r="AB251">
        <f t="shared" si="40"/>
        <v>-2.1619108637781395E-2</v>
      </c>
      <c r="AC251" s="1">
        <v>5118</v>
      </c>
      <c r="AD251">
        <f t="shared" si="41"/>
        <v>-1.2907823104709564</v>
      </c>
      <c r="AE251" s="1">
        <v>4</v>
      </c>
      <c r="AF251" s="1" t="s">
        <v>39</v>
      </c>
      <c r="AG251">
        <v>2</v>
      </c>
      <c r="AH251">
        <v>17</v>
      </c>
      <c r="AI251">
        <f t="shared" si="42"/>
        <v>0.51088521336589721</v>
      </c>
      <c r="AJ251">
        <v>3</v>
      </c>
      <c r="AK251">
        <f t="shared" si="43"/>
        <v>-0.41311203469747682</v>
      </c>
      <c r="AL251">
        <v>4</v>
      </c>
      <c r="AM251">
        <f t="shared" si="44"/>
        <v>1.225634597853865</v>
      </c>
      <c r="AN251">
        <v>1</v>
      </c>
      <c r="AO251">
        <v>9</v>
      </c>
      <c r="AP251">
        <f t="shared" si="45"/>
        <v>-0.29020221825877746</v>
      </c>
      <c r="AQ251">
        <v>1</v>
      </c>
      <c r="AR251">
        <f t="shared" si="46"/>
        <v>-1.4022279696528142</v>
      </c>
      <c r="AS251">
        <v>3</v>
      </c>
      <c r="AT251">
        <f t="shared" si="47"/>
        <v>0.33017542077152018</v>
      </c>
      <c r="AU251">
        <v>3</v>
      </c>
      <c r="AV251">
        <f t="shared" si="48"/>
        <v>-0.66118335374219284</v>
      </c>
      <c r="AW251">
        <v>2</v>
      </c>
      <c r="AX251">
        <f t="shared" si="49"/>
        <v>-0.6158214975562849</v>
      </c>
      <c r="AY251">
        <v>0</v>
      </c>
      <c r="AZ251">
        <f t="shared" si="50"/>
        <v>-0.68092294536660491</v>
      </c>
      <c r="BA251">
        <v>2</v>
      </c>
      <c r="BB251" s="1">
        <f t="shared" si="51"/>
        <v>-0.58743256657698772</v>
      </c>
    </row>
    <row r="252" spans="1:54" x14ac:dyDescent="0.3">
      <c r="A252" s="1">
        <v>37</v>
      </c>
      <c r="B252" s="1" t="s">
        <v>32</v>
      </c>
      <c r="C252" s="1">
        <v>1</v>
      </c>
      <c r="D252" s="1" t="s">
        <v>40</v>
      </c>
      <c r="E252" s="1">
        <v>1</v>
      </c>
      <c r="F252" s="1">
        <v>504</v>
      </c>
      <c r="G252" s="1" t="s">
        <v>41</v>
      </c>
      <c r="H252" s="1">
        <v>2</v>
      </c>
      <c r="I252" s="1">
        <v>10</v>
      </c>
      <c r="K252" s="1">
        <v>3</v>
      </c>
      <c r="L252" s="1" t="s">
        <v>47</v>
      </c>
      <c r="M252" s="1">
        <v>2</v>
      </c>
      <c r="N252" s="1">
        <v>342</v>
      </c>
      <c r="O252" s="1">
        <v>1</v>
      </c>
      <c r="P252" s="1" t="s">
        <v>42</v>
      </c>
      <c r="Q252" s="1">
        <v>1</v>
      </c>
      <c r="R252" s="1">
        <v>61</v>
      </c>
      <c r="S252" s="1">
        <f t="shared" si="39"/>
        <v>-0.24668955050752922</v>
      </c>
      <c r="T252" s="1">
        <v>3</v>
      </c>
      <c r="U252" s="1">
        <v>3</v>
      </c>
      <c r="V252" s="1" t="s">
        <v>49</v>
      </c>
      <c r="W252" s="1">
        <v>8</v>
      </c>
      <c r="X252" s="1">
        <v>3</v>
      </c>
      <c r="Y252" s="1" t="s">
        <v>48</v>
      </c>
      <c r="Z252" s="1">
        <v>3</v>
      </c>
      <c r="AA252" s="1">
        <v>10048</v>
      </c>
      <c r="AB252">
        <f t="shared" si="40"/>
        <v>0.74895971435129527</v>
      </c>
      <c r="AC252" s="1">
        <v>22573</v>
      </c>
      <c r="AD252">
        <f t="shared" si="41"/>
        <v>1.1457770846139659</v>
      </c>
      <c r="AE252" s="1">
        <v>6</v>
      </c>
      <c r="AF252" s="1" t="s">
        <v>39</v>
      </c>
      <c r="AG252">
        <v>2</v>
      </c>
      <c r="AH252">
        <v>11</v>
      </c>
      <c r="AI252">
        <f t="shared" si="42"/>
        <v>-1.1429676406617115</v>
      </c>
      <c r="AJ252">
        <v>3</v>
      </c>
      <c r="AK252">
        <f t="shared" si="43"/>
        <v>-0.41331021750316588</v>
      </c>
      <c r="AL252">
        <v>2</v>
      </c>
      <c r="AM252">
        <f t="shared" si="44"/>
        <v>-0.63596847816062718</v>
      </c>
      <c r="AN252">
        <v>2</v>
      </c>
      <c r="AO252">
        <v>17</v>
      </c>
      <c r="AP252">
        <f t="shared" si="45"/>
        <v>0.73858389208443875</v>
      </c>
      <c r="AQ252">
        <v>5</v>
      </c>
      <c r="AR252">
        <f t="shared" si="46"/>
        <v>1.6975593515494118</v>
      </c>
      <c r="AS252">
        <v>3</v>
      </c>
      <c r="AT252">
        <f t="shared" si="47"/>
        <v>0.33032546966177301</v>
      </c>
      <c r="AU252">
        <v>1</v>
      </c>
      <c r="AV252">
        <f t="shared" si="48"/>
        <v>-0.99523087203793459</v>
      </c>
      <c r="AW252">
        <v>0</v>
      </c>
      <c r="AX252">
        <f t="shared" si="49"/>
        <v>-1.1807410833771075</v>
      </c>
      <c r="AY252">
        <v>0</v>
      </c>
      <c r="AZ252">
        <f t="shared" si="50"/>
        <v>-0.68133143591444867</v>
      </c>
      <c r="BA252">
        <v>0</v>
      </c>
      <c r="BB252" s="1">
        <f t="shared" si="51"/>
        <v>-1.1523727796385288</v>
      </c>
    </row>
    <row r="253" spans="1:54" x14ac:dyDescent="0.3">
      <c r="A253" s="1">
        <v>39</v>
      </c>
      <c r="B253" s="1" t="s">
        <v>39</v>
      </c>
      <c r="C253" s="1">
        <v>2</v>
      </c>
      <c r="D253" s="1" t="s">
        <v>40</v>
      </c>
      <c r="E253" s="1">
        <v>1</v>
      </c>
      <c r="F253" s="1">
        <v>505</v>
      </c>
      <c r="G253" s="1" t="s">
        <v>41</v>
      </c>
      <c r="H253" s="1">
        <v>2</v>
      </c>
      <c r="I253" s="1">
        <v>2</v>
      </c>
      <c r="K253" s="1">
        <v>4</v>
      </c>
      <c r="L253" s="1" t="s">
        <v>56</v>
      </c>
      <c r="M253" s="1">
        <v>3</v>
      </c>
      <c r="N253" s="1">
        <v>343</v>
      </c>
      <c r="O253" s="1">
        <v>3</v>
      </c>
      <c r="P253" s="1" t="s">
        <v>36</v>
      </c>
      <c r="Q253" s="1">
        <v>2</v>
      </c>
      <c r="R253" s="1">
        <v>64</v>
      </c>
      <c r="S253" s="1">
        <f t="shared" si="39"/>
        <v>-9.8815866504389671E-2</v>
      </c>
      <c r="T253" s="1">
        <v>3</v>
      </c>
      <c r="U253" s="1">
        <v>3</v>
      </c>
      <c r="V253" s="1" t="s">
        <v>50</v>
      </c>
      <c r="W253" s="1">
        <v>3</v>
      </c>
      <c r="X253" s="1">
        <v>3</v>
      </c>
      <c r="Y253" s="1" t="s">
        <v>38</v>
      </c>
      <c r="Z253" s="1">
        <v>1</v>
      </c>
      <c r="AA253" s="1">
        <v>10938</v>
      </c>
      <c r="AB253">
        <f t="shared" si="40"/>
        <v>0.93917358787019722</v>
      </c>
      <c r="AC253" s="1">
        <v>6420</v>
      </c>
      <c r="AD253">
        <f t="shared" si="41"/>
        <v>-1.1095441349721897</v>
      </c>
      <c r="AE253" s="1">
        <v>0</v>
      </c>
      <c r="AF253" s="1" t="s">
        <v>39</v>
      </c>
      <c r="AG253">
        <v>2</v>
      </c>
      <c r="AH253">
        <v>25</v>
      </c>
      <c r="AI253">
        <f t="shared" si="42"/>
        <v>2.7160432938790313</v>
      </c>
      <c r="AJ253">
        <v>4</v>
      </c>
      <c r="AK253">
        <f t="shared" si="43"/>
        <v>2.4183288872156279</v>
      </c>
      <c r="AL253">
        <v>4</v>
      </c>
      <c r="AM253">
        <f t="shared" si="44"/>
        <v>1.2260713609420228</v>
      </c>
      <c r="AN253">
        <v>0</v>
      </c>
      <c r="AO253">
        <v>20</v>
      </c>
      <c r="AP253">
        <f t="shared" si="45"/>
        <v>1.1248234617483119</v>
      </c>
      <c r="AQ253">
        <v>1</v>
      </c>
      <c r="AR253">
        <f t="shared" si="46"/>
        <v>-1.4036268848668227</v>
      </c>
      <c r="AS253">
        <v>3</v>
      </c>
      <c r="AT253">
        <f t="shared" si="47"/>
        <v>0.33047572330820452</v>
      </c>
      <c r="AU253">
        <v>19</v>
      </c>
      <c r="AV253">
        <f t="shared" si="48"/>
        <v>2.0068680311116052</v>
      </c>
      <c r="AW253">
        <v>6</v>
      </c>
      <c r="AX253">
        <f t="shared" si="49"/>
        <v>0.51208776672158607</v>
      </c>
      <c r="AY253">
        <v>11</v>
      </c>
      <c r="AZ253">
        <f t="shared" si="50"/>
        <v>2.75360715547076</v>
      </c>
      <c r="BA253">
        <v>8</v>
      </c>
      <c r="BB253" s="1">
        <f t="shared" si="51"/>
        <v>1.1052965955373764</v>
      </c>
    </row>
    <row r="254" spans="1:54" x14ac:dyDescent="0.3">
      <c r="A254" s="1">
        <v>29</v>
      </c>
      <c r="B254" s="1" t="s">
        <v>39</v>
      </c>
      <c r="C254" s="1">
        <v>2</v>
      </c>
      <c r="D254" s="1" t="s">
        <v>33</v>
      </c>
      <c r="E254" s="1">
        <v>2</v>
      </c>
      <c r="F254" s="1">
        <v>665</v>
      </c>
      <c r="G254" s="1" t="s">
        <v>41</v>
      </c>
      <c r="H254" s="1">
        <v>2</v>
      </c>
      <c r="I254" s="1">
        <v>15</v>
      </c>
      <c r="K254" s="1">
        <v>3</v>
      </c>
      <c r="L254" s="1" t="s">
        <v>35</v>
      </c>
      <c r="M254" s="1">
        <v>1</v>
      </c>
      <c r="N254" s="1">
        <v>346</v>
      </c>
      <c r="O254" s="1">
        <v>3</v>
      </c>
      <c r="P254" s="1" t="s">
        <v>42</v>
      </c>
      <c r="Q254" s="1">
        <v>1</v>
      </c>
      <c r="R254" s="1">
        <v>60</v>
      </c>
      <c r="S254" s="1">
        <f t="shared" si="39"/>
        <v>-0.29608467485555739</v>
      </c>
      <c r="T254" s="1">
        <v>3</v>
      </c>
      <c r="U254" s="1">
        <v>1</v>
      </c>
      <c r="V254" s="1" t="s">
        <v>43</v>
      </c>
      <c r="W254" s="1">
        <v>4</v>
      </c>
      <c r="X254" s="1">
        <v>4</v>
      </c>
      <c r="Y254" s="1" t="s">
        <v>38</v>
      </c>
      <c r="Z254" s="1">
        <v>1</v>
      </c>
      <c r="AA254" s="1">
        <v>2340</v>
      </c>
      <c r="AB254">
        <f t="shared" si="40"/>
        <v>-0.89297343101701376</v>
      </c>
      <c r="AC254" s="1">
        <v>22673</v>
      </c>
      <c r="AD254">
        <f t="shared" si="41"/>
        <v>1.1600332327382954</v>
      </c>
      <c r="AE254" s="1">
        <v>1</v>
      </c>
      <c r="AF254" s="1" t="s">
        <v>39</v>
      </c>
      <c r="AG254">
        <v>2</v>
      </c>
      <c r="AH254">
        <v>19</v>
      </c>
      <c r="AI254">
        <f t="shared" si="42"/>
        <v>1.0667465329735422</v>
      </c>
      <c r="AJ254">
        <v>3</v>
      </c>
      <c r="AK254">
        <f t="shared" si="43"/>
        <v>-0.41234550857721736</v>
      </c>
      <c r="AL254">
        <v>1</v>
      </c>
      <c r="AM254">
        <f t="shared" si="44"/>
        <v>-1.5668558602891567</v>
      </c>
      <c r="AN254">
        <v>0</v>
      </c>
      <c r="AO254">
        <v>6</v>
      </c>
      <c r="AP254">
        <f t="shared" si="45"/>
        <v>-0.67459285696402793</v>
      </c>
      <c r="AQ254">
        <v>1</v>
      </c>
      <c r="AR254">
        <f t="shared" si="46"/>
        <v>-1.4053400277296386</v>
      </c>
      <c r="AS254">
        <v>3</v>
      </c>
      <c r="AT254">
        <f t="shared" si="47"/>
        <v>0.33062618217692141</v>
      </c>
      <c r="AU254">
        <v>6</v>
      </c>
      <c r="AV254">
        <f t="shared" si="48"/>
        <v>-0.16045367053582293</v>
      </c>
      <c r="AW254">
        <v>5</v>
      </c>
      <c r="AX254">
        <f t="shared" si="49"/>
        <v>0.23010702217136297</v>
      </c>
      <c r="AY254">
        <v>1</v>
      </c>
      <c r="AZ254">
        <f t="shared" si="50"/>
        <v>-0.36817269036101535</v>
      </c>
      <c r="BA254">
        <v>5</v>
      </c>
      <c r="BB254" s="1">
        <f t="shared" si="51"/>
        <v>0.25918885448356521</v>
      </c>
    </row>
    <row r="255" spans="1:54" x14ac:dyDescent="0.3">
      <c r="A255" s="1">
        <v>42</v>
      </c>
      <c r="B255" s="1" t="s">
        <v>39</v>
      </c>
      <c r="C255" s="1">
        <v>2</v>
      </c>
      <c r="D255" s="1" t="s">
        <v>33</v>
      </c>
      <c r="E255" s="1">
        <v>2</v>
      </c>
      <c r="F255" s="1">
        <v>916</v>
      </c>
      <c r="G255" s="1" t="s">
        <v>41</v>
      </c>
      <c r="H255" s="1">
        <v>2</v>
      </c>
      <c r="I255" s="1">
        <v>17</v>
      </c>
      <c r="K255" s="1">
        <v>2</v>
      </c>
      <c r="L255" s="1" t="s">
        <v>35</v>
      </c>
      <c r="M255" s="1">
        <v>1</v>
      </c>
      <c r="N255" s="1">
        <v>347</v>
      </c>
      <c r="O255" s="1">
        <v>4</v>
      </c>
      <c r="P255" s="1" t="s">
        <v>36</v>
      </c>
      <c r="Q255" s="1">
        <v>2</v>
      </c>
      <c r="R255" s="1">
        <v>82</v>
      </c>
      <c r="S255" s="1">
        <f t="shared" si="39"/>
        <v>0.78812990505123759</v>
      </c>
      <c r="T255" s="1">
        <v>4</v>
      </c>
      <c r="U255" s="1">
        <v>2</v>
      </c>
      <c r="V255" s="1" t="s">
        <v>43</v>
      </c>
      <c r="W255" s="1">
        <v>4</v>
      </c>
      <c r="X255" s="1">
        <v>1</v>
      </c>
      <c r="Y255" s="1" t="s">
        <v>38</v>
      </c>
      <c r="Z255" s="1">
        <v>1</v>
      </c>
      <c r="AA255" s="1">
        <v>6545</v>
      </c>
      <c r="AB255">
        <f t="shared" si="40"/>
        <v>2.6906428518136735E-3</v>
      </c>
      <c r="AC255" s="1">
        <v>23016</v>
      </c>
      <c r="AD255">
        <f t="shared" si="41"/>
        <v>1.2090768544688297</v>
      </c>
      <c r="AE255" s="1">
        <v>3</v>
      </c>
      <c r="AF255" s="1" t="s">
        <v>32</v>
      </c>
      <c r="AG255">
        <v>1</v>
      </c>
      <c r="AH255">
        <v>13</v>
      </c>
      <c r="AI255">
        <f t="shared" si="42"/>
        <v>-0.59108803254532982</v>
      </c>
      <c r="AJ255">
        <v>3</v>
      </c>
      <c r="AK255">
        <f t="shared" si="43"/>
        <v>-0.41254370397850959</v>
      </c>
      <c r="AL255">
        <v>3</v>
      </c>
      <c r="AM255">
        <f t="shared" si="44"/>
        <v>0.29482524150988648</v>
      </c>
      <c r="AN255">
        <v>0</v>
      </c>
      <c r="AO255">
        <v>10</v>
      </c>
      <c r="AP255">
        <f t="shared" si="45"/>
        <v>-0.1606932494008233</v>
      </c>
      <c r="AQ255">
        <v>1</v>
      </c>
      <c r="AR255">
        <f t="shared" si="46"/>
        <v>-1.4070594586754674</v>
      </c>
      <c r="AS255">
        <v>3</v>
      </c>
      <c r="AT255">
        <f t="shared" si="47"/>
        <v>0.33077684673551799</v>
      </c>
      <c r="AU255">
        <v>3</v>
      </c>
      <c r="AV255">
        <f t="shared" si="48"/>
        <v>-0.66142997864594555</v>
      </c>
      <c r="AW255">
        <v>2</v>
      </c>
      <c r="AX255">
        <f t="shared" si="49"/>
        <v>-0.61620242516402324</v>
      </c>
      <c r="AY255">
        <v>0</v>
      </c>
      <c r="AZ255">
        <f t="shared" si="50"/>
        <v>-0.68138576116217986</v>
      </c>
      <c r="BA255">
        <v>2</v>
      </c>
      <c r="BB255" s="1">
        <f t="shared" si="51"/>
        <v>-0.58748942082835953</v>
      </c>
    </row>
    <row r="256" spans="1:54" x14ac:dyDescent="0.3">
      <c r="A256" s="1">
        <v>29</v>
      </c>
      <c r="B256" s="1" t="s">
        <v>39</v>
      </c>
      <c r="C256" s="1">
        <v>2</v>
      </c>
      <c r="D256" s="1" t="s">
        <v>33</v>
      </c>
      <c r="E256" s="1">
        <v>2</v>
      </c>
      <c r="F256" s="1">
        <v>1247</v>
      </c>
      <c r="G256" s="1" t="s">
        <v>34</v>
      </c>
      <c r="H256" s="1">
        <v>3</v>
      </c>
      <c r="I256" s="1">
        <v>20</v>
      </c>
      <c r="K256" s="1">
        <v>2</v>
      </c>
      <c r="L256" s="1" t="s">
        <v>55</v>
      </c>
      <c r="M256" s="1">
        <v>4</v>
      </c>
      <c r="N256" s="1">
        <v>349</v>
      </c>
      <c r="O256" s="1">
        <v>4</v>
      </c>
      <c r="P256" s="1" t="s">
        <v>42</v>
      </c>
      <c r="Q256" s="1">
        <v>1</v>
      </c>
      <c r="R256" s="1">
        <v>45</v>
      </c>
      <c r="S256" s="1">
        <f t="shared" si="39"/>
        <v>-1.0347352833175951</v>
      </c>
      <c r="T256" s="1">
        <v>3</v>
      </c>
      <c r="U256" s="1">
        <v>2</v>
      </c>
      <c r="V256" s="1" t="s">
        <v>37</v>
      </c>
      <c r="W256" s="1">
        <v>1</v>
      </c>
      <c r="X256" s="1">
        <v>4</v>
      </c>
      <c r="Y256" s="1" t="s">
        <v>48</v>
      </c>
      <c r="Z256" s="1">
        <v>3</v>
      </c>
      <c r="AA256" s="1">
        <v>6931</v>
      </c>
      <c r="AB256">
        <f t="shared" si="40"/>
        <v>8.4936402694426871E-2</v>
      </c>
      <c r="AC256" s="1">
        <v>10732</v>
      </c>
      <c r="AD256">
        <f t="shared" si="41"/>
        <v>-0.50638244235733876</v>
      </c>
      <c r="AE256" s="1">
        <v>2</v>
      </c>
      <c r="AF256" s="1" t="s">
        <v>39</v>
      </c>
      <c r="AG256">
        <v>2</v>
      </c>
      <c r="AH256">
        <v>14</v>
      </c>
      <c r="AI256">
        <f t="shared" si="42"/>
        <v>-0.31502789161727296</v>
      </c>
      <c r="AJ256">
        <v>3</v>
      </c>
      <c r="AK256">
        <f t="shared" si="43"/>
        <v>-0.41274218544487745</v>
      </c>
      <c r="AL256">
        <v>4</v>
      </c>
      <c r="AM256">
        <f t="shared" si="44"/>
        <v>1.2265613897992973</v>
      </c>
      <c r="AN256">
        <v>1</v>
      </c>
      <c r="AO256">
        <v>10</v>
      </c>
      <c r="AP256">
        <f t="shared" si="45"/>
        <v>-0.16076101727510361</v>
      </c>
      <c r="AQ256">
        <v>2</v>
      </c>
      <c r="AR256">
        <f t="shared" si="46"/>
        <v>-0.63187690652474038</v>
      </c>
      <c r="AS256">
        <v>3</v>
      </c>
      <c r="AT256">
        <f t="shared" si="47"/>
        <v>0.33092771745308014</v>
      </c>
      <c r="AU256">
        <v>3</v>
      </c>
      <c r="AV256">
        <f t="shared" si="48"/>
        <v>-0.66182095722069456</v>
      </c>
      <c r="AW256">
        <v>2</v>
      </c>
      <c r="AX256">
        <f t="shared" si="49"/>
        <v>-0.61655201489117295</v>
      </c>
      <c r="AY256">
        <v>0</v>
      </c>
      <c r="AZ256">
        <f t="shared" si="50"/>
        <v>-0.68179605092071172</v>
      </c>
      <c r="BA256">
        <v>2</v>
      </c>
      <c r="BB256" s="1">
        <f t="shared" si="51"/>
        <v>-0.58781436473483195</v>
      </c>
    </row>
    <row r="257" spans="1:54" x14ac:dyDescent="0.3">
      <c r="A257" s="1">
        <v>25</v>
      </c>
      <c r="B257" s="1" t="s">
        <v>39</v>
      </c>
      <c r="C257" s="1">
        <v>2</v>
      </c>
      <c r="D257" s="1" t="s">
        <v>33</v>
      </c>
      <c r="E257" s="1">
        <v>2</v>
      </c>
      <c r="F257" s="1">
        <v>685</v>
      </c>
      <c r="G257" s="1" t="s">
        <v>41</v>
      </c>
      <c r="H257" s="1">
        <v>2</v>
      </c>
      <c r="I257" s="1">
        <v>1</v>
      </c>
      <c r="K257" s="1">
        <v>3</v>
      </c>
      <c r="L257" s="1" t="s">
        <v>35</v>
      </c>
      <c r="M257" s="1">
        <v>1</v>
      </c>
      <c r="N257" s="1">
        <v>350</v>
      </c>
      <c r="O257" s="1">
        <v>1</v>
      </c>
      <c r="P257" s="1" t="s">
        <v>36</v>
      </c>
      <c r="Q257" s="1">
        <v>2</v>
      </c>
      <c r="R257" s="1">
        <v>62</v>
      </c>
      <c r="S257" s="1">
        <f t="shared" si="39"/>
        <v>-0.19781866404412252</v>
      </c>
      <c r="T257" s="1">
        <v>3</v>
      </c>
      <c r="U257" s="1">
        <v>2</v>
      </c>
      <c r="V257" s="1" t="s">
        <v>49</v>
      </c>
      <c r="W257" s="1">
        <v>8</v>
      </c>
      <c r="X257" s="1">
        <v>3</v>
      </c>
      <c r="Y257" s="1" t="s">
        <v>44</v>
      </c>
      <c r="Z257" s="1">
        <v>2</v>
      </c>
      <c r="AA257" s="1">
        <v>4898</v>
      </c>
      <c r="AB257">
        <f t="shared" si="40"/>
        <v>-0.34802091622680603</v>
      </c>
      <c r="AC257" s="1">
        <v>7505</v>
      </c>
      <c r="AD257">
        <f t="shared" si="41"/>
        <v>-0.95747831504321168</v>
      </c>
      <c r="AE257" s="1">
        <v>0</v>
      </c>
      <c r="AF257" s="1" t="s">
        <v>39</v>
      </c>
      <c r="AG257">
        <v>2</v>
      </c>
      <c r="AH257">
        <v>12</v>
      </c>
      <c r="AI257">
        <f t="shared" si="42"/>
        <v>-0.86774182011294088</v>
      </c>
      <c r="AJ257">
        <v>3</v>
      </c>
      <c r="AK257">
        <f t="shared" si="43"/>
        <v>-0.41294095366513711</v>
      </c>
      <c r="AL257">
        <v>4</v>
      </c>
      <c r="AM257">
        <f t="shared" si="44"/>
        <v>1.227826446702782</v>
      </c>
      <c r="AN257">
        <v>2</v>
      </c>
      <c r="AO257">
        <v>5</v>
      </c>
      <c r="AP257">
        <f t="shared" si="45"/>
        <v>-0.803192704672817</v>
      </c>
      <c r="AQ257">
        <v>3</v>
      </c>
      <c r="AR257">
        <f t="shared" si="46"/>
        <v>0.14447564737057011</v>
      </c>
      <c r="AS257">
        <v>3</v>
      </c>
      <c r="AT257">
        <f t="shared" si="47"/>
        <v>0.33107879480019337</v>
      </c>
      <c r="AU257">
        <v>4</v>
      </c>
      <c r="AV257">
        <f t="shared" si="48"/>
        <v>-0.49532021232208595</v>
      </c>
      <c r="AW257">
        <v>2</v>
      </c>
      <c r="AX257">
        <f t="shared" si="49"/>
        <v>-0.61690220029178866</v>
      </c>
      <c r="AY257">
        <v>1</v>
      </c>
      <c r="AZ257">
        <f t="shared" si="50"/>
        <v>-0.36930349438772869</v>
      </c>
      <c r="BA257">
        <v>2</v>
      </c>
      <c r="BB257" s="1">
        <f t="shared" si="51"/>
        <v>-0.58813984842369016</v>
      </c>
    </row>
    <row r="258" spans="1:54" x14ac:dyDescent="0.3">
      <c r="A258" s="1">
        <v>42</v>
      </c>
      <c r="B258" s="1" t="s">
        <v>39</v>
      </c>
      <c r="C258" s="1">
        <v>2</v>
      </c>
      <c r="D258" s="1" t="s">
        <v>33</v>
      </c>
      <c r="E258" s="1">
        <v>2</v>
      </c>
      <c r="F258" s="1">
        <v>269</v>
      </c>
      <c r="G258" s="1" t="s">
        <v>41</v>
      </c>
      <c r="H258" s="1">
        <v>2</v>
      </c>
      <c r="I258" s="1">
        <v>2</v>
      </c>
      <c r="K258" s="1">
        <v>3</v>
      </c>
      <c r="L258" s="1" t="s">
        <v>47</v>
      </c>
      <c r="M258" s="1">
        <v>2</v>
      </c>
      <c r="N258" s="1">
        <v>351</v>
      </c>
      <c r="O258" s="1">
        <v>4</v>
      </c>
      <c r="P258" s="1" t="s">
        <v>36</v>
      </c>
      <c r="Q258" s="1">
        <v>2</v>
      </c>
      <c r="R258" s="1">
        <v>56</v>
      </c>
      <c r="S258" s="1">
        <f t="shared" ref="S258:S321" si="52">(R258-AVERAGE(R258:R1727))/_xlfn.STDEV.P(R258:R1727)</f>
        <v>-0.49348004163169057</v>
      </c>
      <c r="T258" s="1">
        <v>2</v>
      </c>
      <c r="U258" s="1">
        <v>1</v>
      </c>
      <c r="V258" s="1" t="s">
        <v>46</v>
      </c>
      <c r="W258" s="1">
        <v>6</v>
      </c>
      <c r="X258" s="1">
        <v>1</v>
      </c>
      <c r="Y258" s="1" t="s">
        <v>48</v>
      </c>
      <c r="Z258" s="1">
        <v>3</v>
      </c>
      <c r="AA258" s="1">
        <v>2593</v>
      </c>
      <c r="AB258">
        <f t="shared" ref="AB258:AB321" si="53">(AA258-AVERAGE(AA258:AA1727))/_xlfn.STDEV.P(AA258:AA1727)</f>
        <v>-0.83892764171844991</v>
      </c>
      <c r="AC258" s="1">
        <v>8007</v>
      </c>
      <c r="AD258">
        <f t="shared" ref="AD258:AD321" si="54">(AC258-AVERAGE(AC258:AC1727))/_xlfn.STDEV.P(AC258:AC1727)</f>
        <v>-0.88810399590040245</v>
      </c>
      <c r="AE258" s="1">
        <v>0</v>
      </c>
      <c r="AF258" s="1" t="s">
        <v>32</v>
      </c>
      <c r="AG258">
        <v>1</v>
      </c>
      <c r="AH258">
        <v>11</v>
      </c>
      <c r="AI258">
        <f t="shared" ref="AI258:AI321" si="55">(AH258-AVERAGE(AH258:AH1727))/_xlfn.STDEV.P(AH258:AH1727)</f>
        <v>-1.1446261645375999</v>
      </c>
      <c r="AJ258">
        <v>3</v>
      </c>
      <c r="AK258">
        <f t="shared" ref="AK258:AK321" si="56">(AJ258-AVERAGE(AJ258:AJ1727))/_xlfn.STDEV.P(AJ258:AJ1727)</f>
        <v>-0.41314000933042894</v>
      </c>
      <c r="AL258">
        <v>3</v>
      </c>
      <c r="AM258">
        <f t="shared" ref="AM258:AM321" si="57">(AL258-AVERAGE(AL258:AL1727))/_xlfn.STDEV.P(AL258:AL1727)</f>
        <v>0.29710176755411943</v>
      </c>
      <c r="AN258">
        <v>1</v>
      </c>
      <c r="AO258">
        <v>10</v>
      </c>
      <c r="AP258">
        <f t="shared" ref="AP258:AP321" si="58">(AO258-AVERAGE(AO258:AO1727))/_xlfn.STDEV.P(AO258:AO1727)</f>
        <v>-0.16146691616908571</v>
      </c>
      <c r="AQ258">
        <v>4</v>
      </c>
      <c r="AR258">
        <f t="shared" ref="AR258:AR321" si="59">(AQ258-AVERAGE(AQ258:AQ1727))/_xlfn.STDEV.P(AQ258:AQ1727)</f>
        <v>0.92093977696047813</v>
      </c>
      <c r="AS258">
        <v>3</v>
      </c>
      <c r="AT258">
        <f t="shared" ref="AT258:AT321" si="60">(AS258-AVERAGE(AS258:AS1727))/_xlfn.STDEV.P(AS258:AS1727)</f>
        <v>0.33123007924894798</v>
      </c>
      <c r="AU258">
        <v>9</v>
      </c>
      <c r="AV258">
        <f t="shared" ref="AV258:AV321" si="61">(AU258-AVERAGE(AU258:AU1727))/_xlfn.STDEV.P(AU258:AU1727)</f>
        <v>0.33862866285065751</v>
      </c>
      <c r="AW258">
        <v>6</v>
      </c>
      <c r="AX258">
        <f t="shared" ref="AX258:AX321" si="62">(AW258-AVERAGE(AW258:AW1727))/_xlfn.STDEV.P(AW258:AW1727)</f>
        <v>0.51042966770678144</v>
      </c>
      <c r="AY258">
        <v>7</v>
      </c>
      <c r="AZ258">
        <f t="shared" ref="AZ258:AZ321" si="63">(AY258-AVERAGE(AY258:AY1727))/_xlfn.STDEV.P(AY258:AY1727)</f>
        <v>1.507277873397596</v>
      </c>
      <c r="BA258">
        <v>8</v>
      </c>
      <c r="BB258" s="1">
        <f t="shared" ref="BB258:BB321" si="64">(BA258-AVERAGE(BA258:BA1727))/_xlfn.STDEV.P(BA258:BA1727)</f>
        <v>1.1037510321676973</v>
      </c>
    </row>
    <row r="259" spans="1:54" x14ac:dyDescent="0.3">
      <c r="A259" s="1">
        <v>40</v>
      </c>
      <c r="B259" s="1" t="s">
        <v>39</v>
      </c>
      <c r="C259" s="1">
        <v>2</v>
      </c>
      <c r="D259" s="1" t="s">
        <v>33</v>
      </c>
      <c r="E259" s="1">
        <v>2</v>
      </c>
      <c r="F259" s="1">
        <v>1416</v>
      </c>
      <c r="G259" s="1" t="s">
        <v>41</v>
      </c>
      <c r="H259" s="1">
        <v>2</v>
      </c>
      <c r="I259" s="1">
        <v>2</v>
      </c>
      <c r="K259" s="1">
        <v>2</v>
      </c>
      <c r="L259" s="1" t="s">
        <v>47</v>
      </c>
      <c r="M259" s="1">
        <v>2</v>
      </c>
      <c r="N259" s="1">
        <v>352</v>
      </c>
      <c r="O259" s="1">
        <v>1</v>
      </c>
      <c r="P259" s="1" t="s">
        <v>42</v>
      </c>
      <c r="Q259" s="1">
        <v>1</v>
      </c>
      <c r="R259" s="1">
        <v>49</v>
      </c>
      <c r="S259" s="1">
        <f t="shared" si="52"/>
        <v>-0.83846504619084739</v>
      </c>
      <c r="T259" s="1">
        <v>3</v>
      </c>
      <c r="U259" s="1">
        <v>5</v>
      </c>
      <c r="V259" s="1" t="s">
        <v>54</v>
      </c>
      <c r="W259" s="1">
        <v>5</v>
      </c>
      <c r="X259" s="1">
        <v>3</v>
      </c>
      <c r="Y259" s="1" t="s">
        <v>48</v>
      </c>
      <c r="Z259" s="1">
        <v>3</v>
      </c>
      <c r="AA259" s="1">
        <v>19436</v>
      </c>
      <c r="AB259">
        <f t="shared" si="53"/>
        <v>2.7460052435496869</v>
      </c>
      <c r="AC259" s="1">
        <v>5949</v>
      </c>
      <c r="AD259">
        <f t="shared" si="54"/>
        <v>-1.1762410031280592</v>
      </c>
      <c r="AE259" s="1">
        <v>0</v>
      </c>
      <c r="AF259" s="1" t="s">
        <v>39</v>
      </c>
      <c r="AG259">
        <v>2</v>
      </c>
      <c r="AH259">
        <v>19</v>
      </c>
      <c r="AI259">
        <f t="shared" si="55"/>
        <v>1.0646282937103644</v>
      </c>
      <c r="AJ259">
        <v>3</v>
      </c>
      <c r="AK259">
        <f t="shared" si="56"/>
        <v>-0.41333935313422698</v>
      </c>
      <c r="AL259">
        <v>4</v>
      </c>
      <c r="AM259">
        <f t="shared" si="57"/>
        <v>1.228878648233487</v>
      </c>
      <c r="AN259">
        <v>1</v>
      </c>
      <c r="AO259">
        <v>22</v>
      </c>
      <c r="AP259">
        <f t="shared" si="58"/>
        <v>1.3792946229619549</v>
      </c>
      <c r="AQ259">
        <v>5</v>
      </c>
      <c r="AR259">
        <f t="shared" si="59"/>
        <v>1.6979965935994472</v>
      </c>
      <c r="AS259">
        <v>3</v>
      </c>
      <c r="AT259">
        <f t="shared" si="60"/>
        <v>0.33138157127294637</v>
      </c>
      <c r="AU259">
        <v>21</v>
      </c>
      <c r="AV259">
        <f t="shared" si="61"/>
        <v>2.3401410751839711</v>
      </c>
      <c r="AW259">
        <v>7</v>
      </c>
      <c r="AX259">
        <f t="shared" si="62"/>
        <v>0.79252966822916593</v>
      </c>
      <c r="AY259">
        <v>3</v>
      </c>
      <c r="AZ259">
        <f t="shared" si="63"/>
        <v>0.25748624207945398</v>
      </c>
      <c r="BA259">
        <v>9</v>
      </c>
      <c r="BB259" s="1">
        <f t="shared" si="64"/>
        <v>1.3868224697048295</v>
      </c>
    </row>
    <row r="260" spans="1:54" x14ac:dyDescent="0.3">
      <c r="A260" s="1">
        <v>51</v>
      </c>
      <c r="B260" s="1" t="s">
        <v>39</v>
      </c>
      <c r="C260" s="1">
        <v>2</v>
      </c>
      <c r="D260" s="1" t="s">
        <v>33</v>
      </c>
      <c r="E260" s="1">
        <v>2</v>
      </c>
      <c r="F260" s="1">
        <v>833</v>
      </c>
      <c r="G260" s="1" t="s">
        <v>41</v>
      </c>
      <c r="H260" s="1">
        <v>2</v>
      </c>
      <c r="I260" s="1">
        <v>1</v>
      </c>
      <c r="K260" s="1">
        <v>3</v>
      </c>
      <c r="L260" s="1" t="s">
        <v>35</v>
      </c>
      <c r="M260" s="1">
        <v>1</v>
      </c>
      <c r="N260" s="1">
        <v>353</v>
      </c>
      <c r="O260" s="1">
        <v>3</v>
      </c>
      <c r="P260" s="1" t="s">
        <v>42</v>
      </c>
      <c r="Q260" s="1">
        <v>1</v>
      </c>
      <c r="R260" s="1">
        <v>96</v>
      </c>
      <c r="S260" s="1">
        <f t="shared" si="52"/>
        <v>1.4752923816401633</v>
      </c>
      <c r="T260" s="1">
        <v>3</v>
      </c>
      <c r="U260" s="1">
        <v>1</v>
      </c>
      <c r="V260" s="1" t="s">
        <v>43</v>
      </c>
      <c r="W260" s="1">
        <v>4</v>
      </c>
      <c r="X260" s="1">
        <v>4</v>
      </c>
      <c r="Y260" s="1" t="s">
        <v>44</v>
      </c>
      <c r="Z260" s="1">
        <v>2</v>
      </c>
      <c r="AA260" s="1">
        <v>2723</v>
      </c>
      <c r="AB260">
        <f t="shared" si="53"/>
        <v>-0.81177241502985731</v>
      </c>
      <c r="AC260" s="1">
        <v>23231</v>
      </c>
      <c r="AD260">
        <f t="shared" si="54"/>
        <v>1.2371073341877943</v>
      </c>
      <c r="AE260" s="1">
        <v>1</v>
      </c>
      <c r="AF260" s="1" t="s">
        <v>39</v>
      </c>
      <c r="AG260">
        <v>2</v>
      </c>
      <c r="AH260">
        <v>11</v>
      </c>
      <c r="AI260">
        <f t="shared" si="55"/>
        <v>-1.144901859194084</v>
      </c>
      <c r="AJ260">
        <v>3</v>
      </c>
      <c r="AK260">
        <f t="shared" si="56"/>
        <v>-0.41353898577234888</v>
      </c>
      <c r="AL260">
        <v>2</v>
      </c>
      <c r="AM260">
        <f t="shared" si="57"/>
        <v>-0.63352834478158471</v>
      </c>
      <c r="AN260">
        <v>0</v>
      </c>
      <c r="AO260">
        <v>1</v>
      </c>
      <c r="AP260">
        <f t="shared" si="58"/>
        <v>-1.3165106072821995</v>
      </c>
      <c r="AQ260">
        <v>0</v>
      </c>
      <c r="AR260">
        <f t="shared" si="59"/>
        <v>-2.184077121430676</v>
      </c>
      <c r="AS260">
        <v>2</v>
      </c>
      <c r="AT260">
        <f t="shared" si="60"/>
        <v>-1.0833199852475424</v>
      </c>
      <c r="AU260">
        <v>1</v>
      </c>
      <c r="AV260">
        <f t="shared" si="61"/>
        <v>-0.99536449687997908</v>
      </c>
      <c r="AW260">
        <v>0</v>
      </c>
      <c r="AX260">
        <f t="shared" si="62"/>
        <v>-1.1794793051913475</v>
      </c>
      <c r="AY260">
        <v>0</v>
      </c>
      <c r="AZ260">
        <f t="shared" si="63"/>
        <v>-0.68090927213837649</v>
      </c>
      <c r="BA260">
        <v>0</v>
      </c>
      <c r="BB260" s="1">
        <f t="shared" si="64"/>
        <v>-1.1510273515939955</v>
      </c>
    </row>
    <row r="261" spans="1:54" x14ac:dyDescent="0.3">
      <c r="A261" s="1">
        <v>31</v>
      </c>
      <c r="B261" s="1" t="s">
        <v>32</v>
      </c>
      <c r="C261" s="1">
        <v>1</v>
      </c>
      <c r="D261" s="1" t="s">
        <v>40</v>
      </c>
      <c r="E261" s="1">
        <v>1</v>
      </c>
      <c r="F261" s="1">
        <v>307</v>
      </c>
      <c r="G261" s="1" t="s">
        <v>41</v>
      </c>
      <c r="H261" s="1">
        <v>2</v>
      </c>
      <c r="I261" s="1">
        <v>29</v>
      </c>
      <c r="K261" s="1">
        <v>2</v>
      </c>
      <c r="L261" s="1" t="s">
        <v>47</v>
      </c>
      <c r="M261" s="1">
        <v>2</v>
      </c>
      <c r="N261" s="1">
        <v>355</v>
      </c>
      <c r="O261" s="1">
        <v>3</v>
      </c>
      <c r="P261" s="1" t="s">
        <v>42</v>
      </c>
      <c r="Q261" s="1">
        <v>1</v>
      </c>
      <c r="R261" s="1">
        <v>71</v>
      </c>
      <c r="S261" s="1">
        <f t="shared" si="52"/>
        <v>0.2455946864473563</v>
      </c>
      <c r="T261" s="1">
        <v>2</v>
      </c>
      <c r="U261" s="1">
        <v>1</v>
      </c>
      <c r="V261" s="1" t="s">
        <v>46</v>
      </c>
      <c r="W261" s="1">
        <v>6</v>
      </c>
      <c r="X261" s="1">
        <v>2</v>
      </c>
      <c r="Y261" s="1" t="s">
        <v>38</v>
      </c>
      <c r="Z261" s="1">
        <v>1</v>
      </c>
      <c r="AA261" s="1">
        <v>3479</v>
      </c>
      <c r="AB261">
        <f t="shared" si="53"/>
        <v>-0.65097823370087637</v>
      </c>
      <c r="AC261" s="1">
        <v>11652</v>
      </c>
      <c r="AD261">
        <f t="shared" si="54"/>
        <v>-0.37968166854092478</v>
      </c>
      <c r="AE261" s="1">
        <v>0</v>
      </c>
      <c r="AF261" s="1" t="s">
        <v>39</v>
      </c>
      <c r="AG261">
        <v>2</v>
      </c>
      <c r="AH261">
        <v>11</v>
      </c>
      <c r="AI261">
        <f t="shared" si="55"/>
        <v>-1.1459948578231789</v>
      </c>
      <c r="AJ261">
        <v>3</v>
      </c>
      <c r="AK261">
        <f t="shared" si="56"/>
        <v>-0.41373890794297008</v>
      </c>
      <c r="AL261">
        <v>2</v>
      </c>
      <c r="AM261">
        <f t="shared" si="57"/>
        <v>-0.63389491686917854</v>
      </c>
      <c r="AN261">
        <v>0</v>
      </c>
      <c r="AO261">
        <v>6</v>
      </c>
      <c r="AP261">
        <f t="shared" si="58"/>
        <v>-0.67555067569239036</v>
      </c>
      <c r="AQ261">
        <v>2</v>
      </c>
      <c r="AR261">
        <f t="shared" si="59"/>
        <v>-0.6329484611995484</v>
      </c>
      <c r="AS261">
        <v>4</v>
      </c>
      <c r="AT261">
        <f t="shared" si="60"/>
        <v>1.7456177710666743</v>
      </c>
      <c r="AU261">
        <v>5</v>
      </c>
      <c r="AV261">
        <f t="shared" si="61"/>
        <v>-0.3278297402842022</v>
      </c>
      <c r="AW261">
        <v>4</v>
      </c>
      <c r="AX261">
        <f t="shared" si="62"/>
        <v>-5.3295406768838406E-2</v>
      </c>
      <c r="AY261">
        <v>1</v>
      </c>
      <c r="AZ261">
        <f t="shared" si="63"/>
        <v>-0.36855373790467572</v>
      </c>
      <c r="BA261">
        <v>4</v>
      </c>
      <c r="BB261" s="1">
        <f t="shared" si="64"/>
        <v>-2.3303658885877456E-2</v>
      </c>
    </row>
    <row r="262" spans="1:54" x14ac:dyDescent="0.3">
      <c r="A262" s="1">
        <v>32</v>
      </c>
      <c r="B262" s="1" t="s">
        <v>39</v>
      </c>
      <c r="C262" s="1">
        <v>2</v>
      </c>
      <c r="D262" s="1" t="s">
        <v>40</v>
      </c>
      <c r="E262" s="1">
        <v>1</v>
      </c>
      <c r="F262" s="1">
        <v>1311</v>
      </c>
      <c r="G262" s="1" t="s">
        <v>41</v>
      </c>
      <c r="H262" s="1">
        <v>2</v>
      </c>
      <c r="I262" s="1">
        <v>7</v>
      </c>
      <c r="K262" s="1">
        <v>3</v>
      </c>
      <c r="L262" s="1" t="s">
        <v>35</v>
      </c>
      <c r="M262" s="1">
        <v>1</v>
      </c>
      <c r="N262" s="1">
        <v>359</v>
      </c>
      <c r="O262" s="1">
        <v>2</v>
      </c>
      <c r="P262" s="1" t="s">
        <v>42</v>
      </c>
      <c r="Q262" s="1">
        <v>1</v>
      </c>
      <c r="R262" s="1">
        <v>100</v>
      </c>
      <c r="S262" s="1">
        <f t="shared" si="52"/>
        <v>1.6738442042033672</v>
      </c>
      <c r="T262" s="1">
        <v>4</v>
      </c>
      <c r="U262" s="1">
        <v>1</v>
      </c>
      <c r="V262" s="1" t="s">
        <v>46</v>
      </c>
      <c r="W262" s="1">
        <v>6</v>
      </c>
      <c r="X262" s="1">
        <v>2</v>
      </c>
      <c r="Y262" s="1" t="s">
        <v>44</v>
      </c>
      <c r="Z262" s="1">
        <v>2</v>
      </c>
      <c r="AA262" s="1">
        <v>2794</v>
      </c>
      <c r="AB262">
        <f t="shared" si="53"/>
        <v>-0.7975235258462906</v>
      </c>
      <c r="AC262" s="1">
        <v>26062</v>
      </c>
      <c r="AD262">
        <f t="shared" si="54"/>
        <v>1.6331216306997849</v>
      </c>
      <c r="AE262" s="1">
        <v>1</v>
      </c>
      <c r="AF262" s="1" t="s">
        <v>39</v>
      </c>
      <c r="AG262">
        <v>2</v>
      </c>
      <c r="AH262">
        <v>20</v>
      </c>
      <c r="AI262">
        <f t="shared" si="55"/>
        <v>1.3403285435423293</v>
      </c>
      <c r="AJ262">
        <v>4</v>
      </c>
      <c r="AK262">
        <f t="shared" si="56"/>
        <v>2.4158141882376625</v>
      </c>
      <c r="AL262">
        <v>3</v>
      </c>
      <c r="AM262">
        <f t="shared" si="57"/>
        <v>0.29711793767053524</v>
      </c>
      <c r="AN262">
        <v>0</v>
      </c>
      <c r="AO262">
        <v>5</v>
      </c>
      <c r="AP262">
        <f t="shared" si="58"/>
        <v>-0.80441780020083631</v>
      </c>
      <c r="AQ262">
        <v>3</v>
      </c>
      <c r="AR262">
        <f t="shared" si="59"/>
        <v>0.14466581912827492</v>
      </c>
      <c r="AS262">
        <v>1</v>
      </c>
      <c r="AT262">
        <f t="shared" si="60"/>
        <v>-2.4999235650823421</v>
      </c>
      <c r="AU262">
        <v>5</v>
      </c>
      <c r="AV262">
        <f t="shared" si="61"/>
        <v>-0.32797974506428329</v>
      </c>
      <c r="AW262">
        <v>1</v>
      </c>
      <c r="AX262">
        <f t="shared" si="62"/>
        <v>-0.89848115728231859</v>
      </c>
      <c r="AY262">
        <v>0</v>
      </c>
      <c r="AZ262">
        <f t="shared" si="63"/>
        <v>-0.68138213251141144</v>
      </c>
      <c r="BA262">
        <v>3</v>
      </c>
      <c r="BB262" s="1">
        <f t="shared" si="64"/>
        <v>-0.30540412179195353</v>
      </c>
    </row>
    <row r="263" spans="1:54" x14ac:dyDescent="0.3">
      <c r="A263" s="1">
        <v>38</v>
      </c>
      <c r="B263" s="1" t="s">
        <v>39</v>
      </c>
      <c r="C263" s="1">
        <v>2</v>
      </c>
      <c r="D263" s="1" t="s">
        <v>51</v>
      </c>
      <c r="E263" s="1">
        <v>0</v>
      </c>
      <c r="F263" s="1">
        <v>1327</v>
      </c>
      <c r="G263" s="1" t="s">
        <v>34</v>
      </c>
      <c r="H263" s="1">
        <v>3</v>
      </c>
      <c r="I263" s="1">
        <v>2</v>
      </c>
      <c r="K263" s="1">
        <v>2</v>
      </c>
      <c r="L263" s="1" t="s">
        <v>35</v>
      </c>
      <c r="M263" s="1">
        <v>1</v>
      </c>
      <c r="N263" s="1">
        <v>361</v>
      </c>
      <c r="O263" s="1">
        <v>4</v>
      </c>
      <c r="P263" s="1" t="s">
        <v>42</v>
      </c>
      <c r="Q263" s="1">
        <v>1</v>
      </c>
      <c r="R263" s="1">
        <v>39</v>
      </c>
      <c r="S263" s="1">
        <f t="shared" si="52"/>
        <v>-1.3297865133423674</v>
      </c>
      <c r="T263" s="1">
        <v>2</v>
      </c>
      <c r="U263" s="1">
        <v>2</v>
      </c>
      <c r="V263" s="1" t="s">
        <v>37</v>
      </c>
      <c r="W263" s="1">
        <v>1</v>
      </c>
      <c r="X263" s="1">
        <v>4</v>
      </c>
      <c r="Y263" s="1" t="s">
        <v>44</v>
      </c>
      <c r="Z263" s="1">
        <v>2</v>
      </c>
      <c r="AA263" s="1">
        <v>5249</v>
      </c>
      <c r="AB263">
        <f t="shared" si="53"/>
        <v>-0.27430489075109699</v>
      </c>
      <c r="AC263" s="1">
        <v>19682</v>
      </c>
      <c r="AD263">
        <f t="shared" si="54"/>
        <v>0.74374177363156191</v>
      </c>
      <c r="AE263" s="1">
        <v>3</v>
      </c>
      <c r="AF263" s="1" t="s">
        <v>39</v>
      </c>
      <c r="AG263">
        <v>2</v>
      </c>
      <c r="AH263">
        <v>18</v>
      </c>
      <c r="AI263">
        <f t="shared" si="55"/>
        <v>0.78893767340237475</v>
      </c>
      <c r="AJ263">
        <v>3</v>
      </c>
      <c r="AK263">
        <f t="shared" si="56"/>
        <v>-0.41276814453431848</v>
      </c>
      <c r="AL263">
        <v>4</v>
      </c>
      <c r="AM263">
        <f t="shared" si="57"/>
        <v>1.2282807504438749</v>
      </c>
      <c r="AN263">
        <v>1</v>
      </c>
      <c r="AO263">
        <v>13</v>
      </c>
      <c r="AP263">
        <f t="shared" si="58"/>
        <v>0.22256875723610345</v>
      </c>
      <c r="AQ263">
        <v>0</v>
      </c>
      <c r="AR263">
        <f t="shared" si="59"/>
        <v>-2.188270548258108</v>
      </c>
      <c r="AS263">
        <v>3</v>
      </c>
      <c r="AT263">
        <f t="shared" si="60"/>
        <v>0.33103927615381712</v>
      </c>
      <c r="AU263">
        <v>8</v>
      </c>
      <c r="AV263">
        <f t="shared" si="61"/>
        <v>0.17276539347139336</v>
      </c>
      <c r="AW263">
        <v>7</v>
      </c>
      <c r="AX263">
        <f t="shared" si="62"/>
        <v>0.79104019076580767</v>
      </c>
      <c r="AY263">
        <v>7</v>
      </c>
      <c r="AZ263">
        <f t="shared" si="63"/>
        <v>1.5063088631930566</v>
      </c>
      <c r="BA263">
        <v>5</v>
      </c>
      <c r="BB263" s="1">
        <f t="shared" si="64"/>
        <v>0.25842804764817651</v>
      </c>
    </row>
    <row r="264" spans="1:54" x14ac:dyDescent="0.3">
      <c r="A264" s="1">
        <v>32</v>
      </c>
      <c r="B264" s="1" t="s">
        <v>39</v>
      </c>
      <c r="C264" s="1">
        <v>2</v>
      </c>
      <c r="D264" s="1" t="s">
        <v>33</v>
      </c>
      <c r="E264" s="1">
        <v>2</v>
      </c>
      <c r="F264" s="1">
        <v>128</v>
      </c>
      <c r="G264" s="1" t="s">
        <v>41</v>
      </c>
      <c r="H264" s="1">
        <v>2</v>
      </c>
      <c r="I264" s="1">
        <v>2</v>
      </c>
      <c r="K264" s="1">
        <v>1</v>
      </c>
      <c r="L264" s="1" t="s">
        <v>56</v>
      </c>
      <c r="M264" s="1">
        <v>3</v>
      </c>
      <c r="N264" s="1">
        <v>362</v>
      </c>
      <c r="O264" s="1">
        <v>4</v>
      </c>
      <c r="P264" s="1" t="s">
        <v>42</v>
      </c>
      <c r="Q264" s="1">
        <v>1</v>
      </c>
      <c r="R264" s="1">
        <v>84</v>
      </c>
      <c r="S264" s="1">
        <f t="shared" si="52"/>
        <v>0.8871329547238016</v>
      </c>
      <c r="T264" s="1">
        <v>2</v>
      </c>
      <c r="U264" s="1">
        <v>2</v>
      </c>
      <c r="V264" s="1" t="s">
        <v>46</v>
      </c>
      <c r="W264" s="1">
        <v>6</v>
      </c>
      <c r="X264" s="1">
        <v>1</v>
      </c>
      <c r="Y264" s="1" t="s">
        <v>38</v>
      </c>
      <c r="Z264" s="1">
        <v>1</v>
      </c>
      <c r="AA264" s="1">
        <v>2176</v>
      </c>
      <c r="AB264">
        <f t="shared" si="53"/>
        <v>-0.92978081656716483</v>
      </c>
      <c r="AC264" s="1">
        <v>19737</v>
      </c>
      <c r="AD264">
        <f t="shared" si="54"/>
        <v>0.75190699131157379</v>
      </c>
      <c r="AE264" s="1">
        <v>4</v>
      </c>
      <c r="AF264" s="1" t="s">
        <v>39</v>
      </c>
      <c r="AG264">
        <v>2</v>
      </c>
      <c r="AH264">
        <v>13</v>
      </c>
      <c r="AI264">
        <f t="shared" si="55"/>
        <v>-0.59267275237198391</v>
      </c>
      <c r="AJ264">
        <v>3</v>
      </c>
      <c r="AK264">
        <f t="shared" si="56"/>
        <v>-0.41296808067805241</v>
      </c>
      <c r="AL264">
        <v>4</v>
      </c>
      <c r="AM264">
        <f t="shared" si="57"/>
        <v>1.2295570776391764</v>
      </c>
      <c r="AN264">
        <v>0</v>
      </c>
      <c r="AO264">
        <v>9</v>
      </c>
      <c r="AP264">
        <f t="shared" si="58"/>
        <v>-0.29089989134375183</v>
      </c>
      <c r="AQ264">
        <v>5</v>
      </c>
      <c r="AR264">
        <f t="shared" si="59"/>
        <v>1.7009191299286561</v>
      </c>
      <c r="AS264">
        <v>3</v>
      </c>
      <c r="AT264">
        <f t="shared" si="60"/>
        <v>0.33119129017640769</v>
      </c>
      <c r="AU264">
        <v>6</v>
      </c>
      <c r="AV264">
        <f t="shared" si="61"/>
        <v>-0.16095720352782528</v>
      </c>
      <c r="AW264">
        <v>2</v>
      </c>
      <c r="AX264">
        <f t="shared" si="62"/>
        <v>-0.61670382494274667</v>
      </c>
      <c r="AY264">
        <v>0</v>
      </c>
      <c r="AZ264">
        <f t="shared" si="63"/>
        <v>-0.68090610893189119</v>
      </c>
      <c r="BA264">
        <v>4</v>
      </c>
      <c r="BB264" s="1">
        <f t="shared" si="64"/>
        <v>-2.3334127951700537E-2</v>
      </c>
    </row>
    <row r="265" spans="1:54" x14ac:dyDescent="0.3">
      <c r="A265" s="1">
        <v>46</v>
      </c>
      <c r="B265" s="1" t="s">
        <v>39</v>
      </c>
      <c r="C265" s="1">
        <v>2</v>
      </c>
      <c r="D265" s="1" t="s">
        <v>33</v>
      </c>
      <c r="E265" s="1">
        <v>2</v>
      </c>
      <c r="F265" s="1">
        <v>488</v>
      </c>
      <c r="G265" s="1" t="s">
        <v>34</v>
      </c>
      <c r="H265" s="1">
        <v>3</v>
      </c>
      <c r="I265" s="1">
        <v>2</v>
      </c>
      <c r="K265" s="1">
        <v>3</v>
      </c>
      <c r="L265" s="1" t="s">
        <v>56</v>
      </c>
      <c r="M265" s="1">
        <v>3</v>
      </c>
      <c r="N265" s="1">
        <v>363</v>
      </c>
      <c r="O265" s="1">
        <v>3</v>
      </c>
      <c r="P265" s="1" t="s">
        <v>36</v>
      </c>
      <c r="Q265" s="1">
        <v>2</v>
      </c>
      <c r="R265" s="1">
        <v>75</v>
      </c>
      <c r="S265" s="1">
        <f t="shared" si="52"/>
        <v>0.44413997042766434</v>
      </c>
      <c r="T265" s="1">
        <v>1</v>
      </c>
      <c r="U265" s="1">
        <v>4</v>
      </c>
      <c r="V265" s="1" t="s">
        <v>52</v>
      </c>
      <c r="W265" s="1">
        <v>7</v>
      </c>
      <c r="X265" s="1">
        <v>2</v>
      </c>
      <c r="Y265" s="1" t="s">
        <v>44</v>
      </c>
      <c r="Z265" s="1">
        <v>2</v>
      </c>
      <c r="AA265" s="1">
        <v>16872</v>
      </c>
      <c r="AB265">
        <f t="shared" si="53"/>
        <v>2.2034229369480411</v>
      </c>
      <c r="AC265" s="1">
        <v>14977</v>
      </c>
      <c r="AD265">
        <f t="shared" si="54"/>
        <v>8.723676159521003E-2</v>
      </c>
      <c r="AE265" s="1">
        <v>3</v>
      </c>
      <c r="AF265" s="1" t="s">
        <v>32</v>
      </c>
      <c r="AG265">
        <v>1</v>
      </c>
      <c r="AH265">
        <v>12</v>
      </c>
      <c r="AI265">
        <f t="shared" si="55"/>
        <v>-0.86935835021286267</v>
      </c>
      <c r="AJ265">
        <v>3</v>
      </c>
      <c r="AK265">
        <f t="shared" si="56"/>
        <v>-0.41316830763802476</v>
      </c>
      <c r="AL265">
        <v>2</v>
      </c>
      <c r="AM265">
        <f t="shared" si="57"/>
        <v>-0.63200992097181841</v>
      </c>
      <c r="AN265">
        <v>1</v>
      </c>
      <c r="AO265">
        <v>28</v>
      </c>
      <c r="AP265">
        <f t="shared" si="58"/>
        <v>2.147480260230318</v>
      </c>
      <c r="AQ265">
        <v>2</v>
      </c>
      <c r="AR265">
        <f t="shared" si="59"/>
        <v>-0.63483862378108247</v>
      </c>
      <c r="AS265">
        <v>2</v>
      </c>
      <c r="AT265">
        <f t="shared" si="60"/>
        <v>-1.086853724367302</v>
      </c>
      <c r="AU265">
        <v>7</v>
      </c>
      <c r="AV265">
        <f t="shared" si="61"/>
        <v>5.8052145629819705E-3</v>
      </c>
      <c r="AW265">
        <v>7</v>
      </c>
      <c r="AX265">
        <f t="shared" si="62"/>
        <v>0.7908587599651582</v>
      </c>
      <c r="AY265">
        <v>7</v>
      </c>
      <c r="AZ265">
        <f t="shared" si="63"/>
        <v>1.507450631534115</v>
      </c>
      <c r="BA265">
        <v>7</v>
      </c>
      <c r="BB265" s="1">
        <f t="shared" si="64"/>
        <v>0.82193510585513641</v>
      </c>
    </row>
    <row r="266" spans="1:54" x14ac:dyDescent="0.3">
      <c r="A266" s="1">
        <v>28</v>
      </c>
      <c r="B266" s="1" t="s">
        <v>32</v>
      </c>
      <c r="C266" s="1">
        <v>1</v>
      </c>
      <c r="D266" s="1" t="s">
        <v>33</v>
      </c>
      <c r="E266" s="1">
        <v>2</v>
      </c>
      <c r="F266" s="1">
        <v>529</v>
      </c>
      <c r="G266" s="1" t="s">
        <v>41</v>
      </c>
      <c r="H266" s="1">
        <v>2</v>
      </c>
      <c r="I266" s="1">
        <v>2</v>
      </c>
      <c r="K266" s="1">
        <v>4</v>
      </c>
      <c r="L266" s="1" t="s">
        <v>35</v>
      </c>
      <c r="M266" s="1">
        <v>1</v>
      </c>
      <c r="N266" s="1">
        <v>364</v>
      </c>
      <c r="O266" s="1">
        <v>1</v>
      </c>
      <c r="P266" s="1" t="s">
        <v>42</v>
      </c>
      <c r="Q266" s="1">
        <v>1</v>
      </c>
      <c r="R266" s="1">
        <v>79</v>
      </c>
      <c r="S266" s="1">
        <f t="shared" si="52"/>
        <v>0.64147256232804306</v>
      </c>
      <c r="T266" s="1">
        <v>3</v>
      </c>
      <c r="U266" s="1">
        <v>1</v>
      </c>
      <c r="V266" s="1" t="s">
        <v>46</v>
      </c>
      <c r="W266" s="1">
        <v>6</v>
      </c>
      <c r="X266" s="1">
        <v>3</v>
      </c>
      <c r="Y266" s="1" t="s">
        <v>38</v>
      </c>
      <c r="Z266" s="1">
        <v>1</v>
      </c>
      <c r="AA266" s="1">
        <v>3485</v>
      </c>
      <c r="AB266">
        <f t="shared" si="53"/>
        <v>-0.65056959174346829</v>
      </c>
      <c r="AC266" s="1">
        <v>14935</v>
      </c>
      <c r="AD266">
        <f t="shared" si="54"/>
        <v>8.1406570436527173E-2</v>
      </c>
      <c r="AE266" s="1">
        <v>2</v>
      </c>
      <c r="AF266" s="1" t="s">
        <v>39</v>
      </c>
      <c r="AG266">
        <v>2</v>
      </c>
      <c r="AH266">
        <v>11</v>
      </c>
      <c r="AI266">
        <f t="shared" si="55"/>
        <v>-1.1463172892856044</v>
      </c>
      <c r="AJ266">
        <v>3</v>
      </c>
      <c r="AK266">
        <f t="shared" si="56"/>
        <v>-0.41336882611992704</v>
      </c>
      <c r="AL266">
        <v>3</v>
      </c>
      <c r="AM266">
        <f t="shared" si="57"/>
        <v>0.2988153290991894</v>
      </c>
      <c r="AN266">
        <v>0</v>
      </c>
      <c r="AO266">
        <v>5</v>
      </c>
      <c r="AP266">
        <f t="shared" si="58"/>
        <v>-0.80382642172044305</v>
      </c>
      <c r="AQ266">
        <v>5</v>
      </c>
      <c r="AR266">
        <f t="shared" si="59"/>
        <v>1.7027190799392784</v>
      </c>
      <c r="AS266">
        <v>1</v>
      </c>
      <c r="AT266">
        <f t="shared" si="60"/>
        <v>-2.5061415181451765</v>
      </c>
      <c r="AU266">
        <v>0</v>
      </c>
      <c r="AV266">
        <f t="shared" si="61"/>
        <v>-1.1615241901568272</v>
      </c>
      <c r="AW266">
        <v>0</v>
      </c>
      <c r="AX266">
        <f t="shared" si="62"/>
        <v>-1.1793839159998958</v>
      </c>
      <c r="AY266">
        <v>0</v>
      </c>
      <c r="AZ266">
        <f t="shared" si="63"/>
        <v>-0.68042859822057444</v>
      </c>
      <c r="BA266">
        <v>0</v>
      </c>
      <c r="BB266" s="1">
        <f t="shared" si="64"/>
        <v>-1.1495464560074202</v>
      </c>
    </row>
    <row r="267" spans="1:54" x14ac:dyDescent="0.3">
      <c r="A267" s="1">
        <v>29</v>
      </c>
      <c r="B267" s="1" t="s">
        <v>39</v>
      </c>
      <c r="C267" s="1">
        <v>2</v>
      </c>
      <c r="D267" s="1" t="s">
        <v>33</v>
      </c>
      <c r="E267" s="1">
        <v>2</v>
      </c>
      <c r="F267" s="1">
        <v>1210</v>
      </c>
      <c r="G267" s="1" t="s">
        <v>34</v>
      </c>
      <c r="H267" s="1">
        <v>3</v>
      </c>
      <c r="I267" s="1">
        <v>2</v>
      </c>
      <c r="K267" s="1">
        <v>3</v>
      </c>
      <c r="L267" s="1" t="s">
        <v>47</v>
      </c>
      <c r="M267" s="1">
        <v>2</v>
      </c>
      <c r="N267" s="1">
        <v>366</v>
      </c>
      <c r="O267" s="1">
        <v>1</v>
      </c>
      <c r="P267" s="1" t="s">
        <v>42</v>
      </c>
      <c r="Q267" s="1">
        <v>1</v>
      </c>
      <c r="R267" s="1">
        <v>78</v>
      </c>
      <c r="S267" s="1">
        <f t="shared" si="52"/>
        <v>0.59258226248349088</v>
      </c>
      <c r="T267" s="1">
        <v>2</v>
      </c>
      <c r="U267" s="1">
        <v>2</v>
      </c>
      <c r="V267" s="1" t="s">
        <v>37</v>
      </c>
      <c r="W267" s="1">
        <v>1</v>
      </c>
      <c r="X267" s="1">
        <v>2</v>
      </c>
      <c r="Y267" s="1" t="s">
        <v>44</v>
      </c>
      <c r="Z267" s="1">
        <v>2</v>
      </c>
      <c r="AA267" s="1">
        <v>6644</v>
      </c>
      <c r="AB267">
        <f t="shared" si="53"/>
        <v>2.3622059728844385E-2</v>
      </c>
      <c r="AC267" s="1">
        <v>3687</v>
      </c>
      <c r="AD267">
        <f t="shared" si="54"/>
        <v>-1.4890507730087337</v>
      </c>
      <c r="AE267" s="1">
        <v>2</v>
      </c>
      <c r="AF267" s="1" t="s">
        <v>39</v>
      </c>
      <c r="AG267">
        <v>2</v>
      </c>
      <c r="AH267">
        <v>19</v>
      </c>
      <c r="AI267">
        <f t="shared" si="55"/>
        <v>1.0634779574292164</v>
      </c>
      <c r="AJ267">
        <v>3</v>
      </c>
      <c r="AK267">
        <f t="shared" si="56"/>
        <v>-0.4135696368318546</v>
      </c>
      <c r="AL267">
        <v>2</v>
      </c>
      <c r="AM267">
        <f t="shared" si="57"/>
        <v>-0.63188992825034174</v>
      </c>
      <c r="AN267">
        <v>2</v>
      </c>
      <c r="AO267">
        <v>10</v>
      </c>
      <c r="AP267">
        <f t="shared" si="58"/>
        <v>-0.16179232982406311</v>
      </c>
      <c r="AQ267">
        <v>2</v>
      </c>
      <c r="AR267">
        <f t="shared" si="59"/>
        <v>-0.6342955710703807</v>
      </c>
      <c r="AS267">
        <v>3</v>
      </c>
      <c r="AT267">
        <f t="shared" si="60"/>
        <v>0.32911013609835527</v>
      </c>
      <c r="AU267">
        <v>0</v>
      </c>
      <c r="AV267">
        <f t="shared" si="61"/>
        <v>-1.1626570980398823</v>
      </c>
      <c r="AW267">
        <v>0</v>
      </c>
      <c r="AX267">
        <f t="shared" si="62"/>
        <v>-1.1805547466540389</v>
      </c>
      <c r="AY267">
        <v>0</v>
      </c>
      <c r="AZ267">
        <f t="shared" si="63"/>
        <v>-0.68084168367734699</v>
      </c>
      <c r="BA267">
        <v>0</v>
      </c>
      <c r="BB267" s="1">
        <f t="shared" si="64"/>
        <v>-1.1506544500331726</v>
      </c>
    </row>
    <row r="268" spans="1:54" x14ac:dyDescent="0.3">
      <c r="A268" s="1">
        <v>31</v>
      </c>
      <c r="B268" s="1" t="s">
        <v>39</v>
      </c>
      <c r="C268" s="1">
        <v>2</v>
      </c>
      <c r="D268" s="1" t="s">
        <v>33</v>
      </c>
      <c r="E268" s="1">
        <v>2</v>
      </c>
      <c r="F268" s="1">
        <v>1463</v>
      </c>
      <c r="G268" s="1" t="s">
        <v>41</v>
      </c>
      <c r="H268" s="1">
        <v>2</v>
      </c>
      <c r="I268" s="1">
        <v>23</v>
      </c>
      <c r="K268" s="1">
        <v>3</v>
      </c>
      <c r="L268" s="1" t="s">
        <v>47</v>
      </c>
      <c r="M268" s="1">
        <v>2</v>
      </c>
      <c r="N268" s="1">
        <v>367</v>
      </c>
      <c r="O268" s="1">
        <v>2</v>
      </c>
      <c r="P268" s="1" t="s">
        <v>42</v>
      </c>
      <c r="Q268" s="1">
        <v>1</v>
      </c>
      <c r="R268" s="1">
        <v>64</v>
      </c>
      <c r="S268" s="1">
        <f t="shared" si="52"/>
        <v>-9.6623753782187044E-2</v>
      </c>
      <c r="T268" s="1">
        <v>2</v>
      </c>
      <c r="U268" s="1">
        <v>2</v>
      </c>
      <c r="V268" s="1" t="s">
        <v>50</v>
      </c>
      <c r="W268" s="1">
        <v>3</v>
      </c>
      <c r="X268" s="1">
        <v>4</v>
      </c>
      <c r="Y268" s="1" t="s">
        <v>44</v>
      </c>
      <c r="Z268" s="1">
        <v>2</v>
      </c>
      <c r="AA268" s="1">
        <v>5582</v>
      </c>
      <c r="AB268">
        <f t="shared" si="53"/>
        <v>-0.20305455246249832</v>
      </c>
      <c r="AC268" s="1">
        <v>14408</v>
      </c>
      <c r="AD268">
        <f t="shared" si="54"/>
        <v>6.6252924782016116E-3</v>
      </c>
      <c r="AE268" s="1">
        <v>0</v>
      </c>
      <c r="AF268" s="1" t="s">
        <v>39</v>
      </c>
      <c r="AG268">
        <v>2</v>
      </c>
      <c r="AH268">
        <v>21</v>
      </c>
      <c r="AI268">
        <f t="shared" si="55"/>
        <v>1.617173994388712</v>
      </c>
      <c r="AJ268">
        <v>4</v>
      </c>
      <c r="AK268">
        <f t="shared" si="56"/>
        <v>2.4167972796469894</v>
      </c>
      <c r="AL268">
        <v>2</v>
      </c>
      <c r="AM268">
        <f t="shared" si="57"/>
        <v>-0.63225713357616897</v>
      </c>
      <c r="AN268">
        <v>1</v>
      </c>
      <c r="AO268">
        <v>10</v>
      </c>
      <c r="AP268">
        <f t="shared" si="58"/>
        <v>-0.16186126494665665</v>
      </c>
      <c r="AQ268">
        <v>2</v>
      </c>
      <c r="AR268">
        <f t="shared" si="59"/>
        <v>-0.63466497745267003</v>
      </c>
      <c r="AS268">
        <v>3</v>
      </c>
      <c r="AT268">
        <f t="shared" si="60"/>
        <v>0.32926159211961242</v>
      </c>
      <c r="AU268">
        <v>9</v>
      </c>
      <c r="AV268">
        <f t="shared" si="61"/>
        <v>0.33750006494383034</v>
      </c>
      <c r="AW268">
        <v>0</v>
      </c>
      <c r="AX268">
        <f t="shared" si="62"/>
        <v>-1.1817290712642603</v>
      </c>
      <c r="AY268">
        <v>7</v>
      </c>
      <c r="AZ268">
        <f t="shared" si="63"/>
        <v>1.5076966479262672</v>
      </c>
      <c r="BA268">
        <v>8</v>
      </c>
      <c r="BB268" s="1">
        <f t="shared" si="64"/>
        <v>1.1026149149282971</v>
      </c>
    </row>
    <row r="269" spans="1:54" x14ac:dyDescent="0.3">
      <c r="A269" s="1">
        <v>25</v>
      </c>
      <c r="B269" s="1" t="s">
        <v>39</v>
      </c>
      <c r="C269" s="1">
        <v>2</v>
      </c>
      <c r="D269" s="1" t="s">
        <v>51</v>
      </c>
      <c r="E269" s="1">
        <v>0</v>
      </c>
      <c r="F269" s="1">
        <v>675</v>
      </c>
      <c r="G269" s="1" t="s">
        <v>41</v>
      </c>
      <c r="H269" s="1">
        <v>2</v>
      </c>
      <c r="I269" s="1">
        <v>5</v>
      </c>
      <c r="K269" s="1">
        <v>2</v>
      </c>
      <c r="L269" s="1" t="s">
        <v>35</v>
      </c>
      <c r="M269" s="1">
        <v>1</v>
      </c>
      <c r="N269" s="1">
        <v>369</v>
      </c>
      <c r="O269" s="1">
        <v>2</v>
      </c>
      <c r="P269" s="1" t="s">
        <v>42</v>
      </c>
      <c r="Q269" s="1">
        <v>1</v>
      </c>
      <c r="R269" s="1">
        <v>85</v>
      </c>
      <c r="S269" s="1">
        <f t="shared" si="52"/>
        <v>0.9372178988170714</v>
      </c>
      <c r="T269" s="1">
        <v>4</v>
      </c>
      <c r="U269" s="1">
        <v>2</v>
      </c>
      <c r="V269" s="1" t="s">
        <v>50</v>
      </c>
      <c r="W269" s="1">
        <v>3</v>
      </c>
      <c r="X269" s="1">
        <v>1</v>
      </c>
      <c r="Y269" s="1" t="s">
        <v>48</v>
      </c>
      <c r="Z269" s="1">
        <v>3</v>
      </c>
      <c r="AA269" s="1">
        <v>4000</v>
      </c>
      <c r="AB269">
        <f t="shared" si="53"/>
        <v>-0.54068959542686179</v>
      </c>
      <c r="AC269" s="1">
        <v>18384</v>
      </c>
      <c r="AD269">
        <f t="shared" si="54"/>
        <v>0.56182385116125977</v>
      </c>
      <c r="AE269" s="1">
        <v>1</v>
      </c>
      <c r="AF269" s="1" t="s">
        <v>39</v>
      </c>
      <c r="AG269">
        <v>2</v>
      </c>
      <c r="AH269">
        <v>12</v>
      </c>
      <c r="AI269">
        <f t="shared" si="55"/>
        <v>-0.86946135771297217</v>
      </c>
      <c r="AJ269">
        <v>3</v>
      </c>
      <c r="AK269">
        <f t="shared" si="56"/>
        <v>-0.41259358094257714</v>
      </c>
      <c r="AL269">
        <v>4</v>
      </c>
      <c r="AM269">
        <f t="shared" si="57"/>
        <v>1.2281277114364557</v>
      </c>
      <c r="AN269">
        <v>2</v>
      </c>
      <c r="AO269">
        <v>6</v>
      </c>
      <c r="AP269">
        <f t="shared" si="58"/>
        <v>-0.67558127513962207</v>
      </c>
      <c r="AQ269">
        <v>2</v>
      </c>
      <c r="AR269">
        <f t="shared" si="59"/>
        <v>-0.63503503000161088</v>
      </c>
      <c r="AS269">
        <v>3</v>
      </c>
      <c r="AT269">
        <f t="shared" si="60"/>
        <v>0.32941325743305161</v>
      </c>
      <c r="AU269">
        <v>6</v>
      </c>
      <c r="AV269">
        <f t="shared" si="61"/>
        <v>-0.16259065487200908</v>
      </c>
      <c r="AW269">
        <v>3</v>
      </c>
      <c r="AX269">
        <f t="shared" si="62"/>
        <v>-0.3378730536720807</v>
      </c>
      <c r="AY269">
        <v>1</v>
      </c>
      <c r="AZ269">
        <f t="shared" si="63"/>
        <v>-0.36748958835869372</v>
      </c>
      <c r="BA269">
        <v>5</v>
      </c>
      <c r="BB269" s="1">
        <f t="shared" si="64"/>
        <v>0.25816201626314</v>
      </c>
    </row>
    <row r="270" spans="1:54" x14ac:dyDescent="0.3">
      <c r="A270" s="1">
        <v>45</v>
      </c>
      <c r="B270" s="1" t="s">
        <v>39</v>
      </c>
      <c r="C270" s="1">
        <v>2</v>
      </c>
      <c r="D270" s="1" t="s">
        <v>33</v>
      </c>
      <c r="E270" s="1">
        <v>2</v>
      </c>
      <c r="F270" s="1">
        <v>1385</v>
      </c>
      <c r="G270" s="1" t="s">
        <v>41</v>
      </c>
      <c r="H270" s="1">
        <v>2</v>
      </c>
      <c r="I270" s="1">
        <v>20</v>
      </c>
      <c r="K270" s="1">
        <v>2</v>
      </c>
      <c r="L270" s="1" t="s">
        <v>47</v>
      </c>
      <c r="M270" s="1">
        <v>2</v>
      </c>
      <c r="N270" s="1">
        <v>372</v>
      </c>
      <c r="O270" s="1">
        <v>3</v>
      </c>
      <c r="P270" s="1" t="s">
        <v>42</v>
      </c>
      <c r="Q270" s="1">
        <v>1</v>
      </c>
      <c r="R270" s="1">
        <v>79</v>
      </c>
      <c r="S270" s="1">
        <f t="shared" si="52"/>
        <v>0.64257039333210608</v>
      </c>
      <c r="T270" s="1">
        <v>3</v>
      </c>
      <c r="U270" s="1">
        <v>4</v>
      </c>
      <c r="V270" s="1" t="s">
        <v>50</v>
      </c>
      <c r="W270" s="1">
        <v>3</v>
      </c>
      <c r="X270" s="1">
        <v>4</v>
      </c>
      <c r="Y270" s="1" t="s">
        <v>44</v>
      </c>
      <c r="Z270" s="1">
        <v>2</v>
      </c>
      <c r="AA270" s="1">
        <v>13496</v>
      </c>
      <c r="AB270">
        <f t="shared" si="53"/>
        <v>1.4845603652149837</v>
      </c>
      <c r="AC270" s="1">
        <v>7501</v>
      </c>
      <c r="AD270">
        <f t="shared" si="54"/>
        <v>-0.9571034127684086</v>
      </c>
      <c r="AE270" s="1">
        <v>0</v>
      </c>
      <c r="AF270" s="1" t="s">
        <v>32</v>
      </c>
      <c r="AG270">
        <v>1</v>
      </c>
      <c r="AH270">
        <v>14</v>
      </c>
      <c r="AI270">
        <f t="shared" si="55"/>
        <v>-0.31702621038753392</v>
      </c>
      <c r="AJ270">
        <v>3</v>
      </c>
      <c r="AK270">
        <f t="shared" si="56"/>
        <v>-0.41279440528201461</v>
      </c>
      <c r="AL270">
        <v>2</v>
      </c>
      <c r="AM270">
        <f t="shared" si="57"/>
        <v>-0.63173716033154059</v>
      </c>
      <c r="AN270">
        <v>0</v>
      </c>
      <c r="AO270">
        <v>21</v>
      </c>
      <c r="AP270">
        <f t="shared" si="58"/>
        <v>1.2497655116552986</v>
      </c>
      <c r="AQ270">
        <v>2</v>
      </c>
      <c r="AR270">
        <f t="shared" si="59"/>
        <v>-0.63540573060319672</v>
      </c>
      <c r="AS270">
        <v>3</v>
      </c>
      <c r="AT270">
        <f t="shared" si="60"/>
        <v>0.32956513252114167</v>
      </c>
      <c r="AU270">
        <v>20</v>
      </c>
      <c r="AV270">
        <f t="shared" si="61"/>
        <v>2.1708808906920907</v>
      </c>
      <c r="AW270">
        <v>7</v>
      </c>
      <c r="AX270">
        <f t="shared" si="62"/>
        <v>0.78826727739173974</v>
      </c>
      <c r="AY270">
        <v>4</v>
      </c>
      <c r="AZ270">
        <f t="shared" si="63"/>
        <v>0.57061934048716145</v>
      </c>
      <c r="BA270">
        <v>10</v>
      </c>
      <c r="BB270" s="1">
        <f t="shared" si="64"/>
        <v>1.6668446218708082</v>
      </c>
    </row>
    <row r="271" spans="1:54" ht="15" thickBot="1" x14ac:dyDescent="0.35">
      <c r="A271" s="1">
        <v>36</v>
      </c>
      <c r="B271" s="1" t="s">
        <v>39</v>
      </c>
      <c r="C271" s="1">
        <v>2</v>
      </c>
      <c r="D271" s="1" t="s">
        <v>33</v>
      </c>
      <c r="E271" s="1">
        <v>2</v>
      </c>
      <c r="F271" s="1">
        <v>1403</v>
      </c>
      <c r="G271" s="1" t="s">
        <v>41</v>
      </c>
      <c r="H271" s="1">
        <v>2</v>
      </c>
      <c r="I271" s="1">
        <v>6</v>
      </c>
      <c r="K271" s="1">
        <v>3</v>
      </c>
      <c r="L271" s="1" t="s">
        <v>35</v>
      </c>
      <c r="M271" s="1">
        <v>1</v>
      </c>
      <c r="N271" s="1">
        <v>373</v>
      </c>
      <c r="O271" s="1">
        <v>4</v>
      </c>
      <c r="P271" s="1" t="s">
        <v>42</v>
      </c>
      <c r="Q271" s="1">
        <v>1</v>
      </c>
      <c r="R271" s="1">
        <v>47</v>
      </c>
      <c r="S271" s="1">
        <f t="shared" si="52"/>
        <v>-0.93202722103409363</v>
      </c>
      <c r="T271" s="1">
        <v>3</v>
      </c>
      <c r="U271" s="1">
        <v>1</v>
      </c>
      <c r="V271" s="1" t="s">
        <v>46</v>
      </c>
      <c r="W271" s="1">
        <v>6</v>
      </c>
      <c r="X271" s="1">
        <v>4</v>
      </c>
      <c r="Y271" s="1" t="s">
        <v>44</v>
      </c>
      <c r="Z271" s="1">
        <v>2</v>
      </c>
      <c r="AA271" s="1">
        <v>3210</v>
      </c>
      <c r="AB271">
        <f t="shared" si="53"/>
        <v>-0.7086105916150075</v>
      </c>
      <c r="AC271" s="1">
        <v>20251</v>
      </c>
      <c r="AD271">
        <f t="shared" si="54"/>
        <v>0.82193362964973793</v>
      </c>
      <c r="AE271" s="1">
        <v>0</v>
      </c>
      <c r="AF271" s="1" t="s">
        <v>39</v>
      </c>
      <c r="AG271">
        <v>2</v>
      </c>
      <c r="AH271">
        <v>11</v>
      </c>
      <c r="AI271">
        <f t="shared" si="55"/>
        <v>-1.1464665719892533</v>
      </c>
      <c r="AJ271">
        <v>3</v>
      </c>
      <c r="AK271">
        <f t="shared" si="56"/>
        <v>-0.41299552315279286</v>
      </c>
      <c r="AL271">
        <v>3</v>
      </c>
      <c r="AM271">
        <f t="shared" si="57"/>
        <v>0.29823588248088007</v>
      </c>
      <c r="AN271">
        <v>1</v>
      </c>
      <c r="AO271">
        <v>16</v>
      </c>
      <c r="AP271">
        <f t="shared" si="58"/>
        <v>0.60903023482607865</v>
      </c>
      <c r="AQ271">
        <v>4</v>
      </c>
      <c r="AR271">
        <f t="shared" si="59"/>
        <v>0.92252551979277164</v>
      </c>
      <c r="AS271">
        <v>3</v>
      </c>
      <c r="AT271">
        <f t="shared" si="60"/>
        <v>0.32971721786790892</v>
      </c>
      <c r="AU271">
        <v>15</v>
      </c>
      <c r="AV271">
        <f t="shared" si="61"/>
        <v>1.3413580785062695</v>
      </c>
      <c r="AW271">
        <v>13</v>
      </c>
      <c r="AX271">
        <f t="shared" si="62"/>
        <v>2.4779789233161398</v>
      </c>
      <c r="AY271">
        <v>10</v>
      </c>
      <c r="AZ271">
        <f t="shared" si="63"/>
        <v>2.4469726481603118</v>
      </c>
      <c r="BA271">
        <v>11</v>
      </c>
      <c r="BB271" s="1">
        <f t="shared" si="64"/>
        <v>1.9513932891740566</v>
      </c>
    </row>
    <row r="272" spans="1:54" ht="15.6" thickTop="1" thickBot="1" x14ac:dyDescent="0.35">
      <c r="A272" s="1">
        <v>55</v>
      </c>
      <c r="B272" s="1" t="s">
        <v>39</v>
      </c>
      <c r="C272" s="1">
        <v>2</v>
      </c>
      <c r="D272" s="1" t="s">
        <v>33</v>
      </c>
      <c r="E272" s="1">
        <v>2</v>
      </c>
      <c r="F272" s="1">
        <v>452</v>
      </c>
      <c r="G272" s="1" t="s">
        <v>41</v>
      </c>
      <c r="H272" s="1">
        <v>2</v>
      </c>
      <c r="I272" s="1">
        <v>1</v>
      </c>
      <c r="K272" s="1">
        <v>3</v>
      </c>
      <c r="L272" s="1" t="s">
        <v>47</v>
      </c>
      <c r="M272" s="1">
        <v>2</v>
      </c>
      <c r="N272" s="1">
        <v>374</v>
      </c>
      <c r="O272" s="1">
        <v>4</v>
      </c>
      <c r="P272" s="1" t="s">
        <v>42</v>
      </c>
      <c r="Q272" s="1">
        <v>1</v>
      </c>
      <c r="R272" s="1">
        <v>81</v>
      </c>
      <c r="S272" s="1">
        <f t="shared" si="52"/>
        <v>0.74056737019330532</v>
      </c>
      <c r="T272" s="1">
        <v>3</v>
      </c>
      <c r="U272" s="1">
        <v>5</v>
      </c>
      <c r="V272" s="1" t="s">
        <v>52</v>
      </c>
      <c r="W272" s="1">
        <v>7</v>
      </c>
      <c r="X272" s="1">
        <v>1</v>
      </c>
      <c r="Y272" s="1" t="s">
        <v>38</v>
      </c>
      <c r="Z272" s="1">
        <v>1</v>
      </c>
      <c r="AA272" s="1">
        <v>19045</v>
      </c>
      <c r="AB272">
        <f t="shared" si="53"/>
        <v>2.6696209904121204</v>
      </c>
      <c r="AC272" s="1">
        <v>18938</v>
      </c>
      <c r="AD272">
        <f t="shared" si="54"/>
        <v>0.6392477350702076</v>
      </c>
      <c r="AE272" s="1">
        <v>0</v>
      </c>
      <c r="AF272" s="1" t="s">
        <v>32</v>
      </c>
      <c r="AG272">
        <v>1</v>
      </c>
      <c r="AH272">
        <v>14</v>
      </c>
      <c r="AI272">
        <f t="shared" si="55"/>
        <v>-0.31816865365828495</v>
      </c>
      <c r="AJ272">
        <v>3</v>
      </c>
      <c r="AK272">
        <f t="shared" si="56"/>
        <v>-0.41319693527066914</v>
      </c>
      <c r="AL272">
        <v>3</v>
      </c>
      <c r="AM272">
        <f t="shared" si="57"/>
        <v>0.29837117947474795</v>
      </c>
      <c r="AN272">
        <v>0</v>
      </c>
      <c r="AO272" s="4">
        <v>37</v>
      </c>
      <c r="AP272">
        <f t="shared" si="58"/>
        <v>3.3053628381281932</v>
      </c>
      <c r="AQ272">
        <v>2</v>
      </c>
      <c r="AR272">
        <f t="shared" si="59"/>
        <v>-0.63496909184506711</v>
      </c>
      <c r="AS272">
        <v>3</v>
      </c>
      <c r="AT272">
        <f t="shared" si="60"/>
        <v>0.3298695139589447</v>
      </c>
      <c r="AU272" s="4">
        <v>36</v>
      </c>
      <c r="AV272">
        <f t="shared" si="61"/>
        <v>4.849834369278013</v>
      </c>
      <c r="AW272">
        <v>10</v>
      </c>
      <c r="AX272">
        <f t="shared" si="62"/>
        <v>1.6389718332538281</v>
      </c>
      <c r="AY272">
        <v>4</v>
      </c>
      <c r="AZ272">
        <f t="shared" si="63"/>
        <v>0.57416906974196924</v>
      </c>
      <c r="BA272">
        <v>13</v>
      </c>
      <c r="BB272" s="1">
        <f t="shared" si="64"/>
        <v>2.5198180165410577</v>
      </c>
    </row>
    <row r="273" spans="1:54" ht="15" thickTop="1" x14ac:dyDescent="0.3">
      <c r="A273" s="1">
        <v>47</v>
      </c>
      <c r="B273" s="1" t="s">
        <v>32</v>
      </c>
      <c r="C273" s="1">
        <v>1</v>
      </c>
      <c r="D273" s="1" t="s">
        <v>51</v>
      </c>
      <c r="E273" s="1">
        <v>0</v>
      </c>
      <c r="F273" s="1">
        <v>666</v>
      </c>
      <c r="G273" s="1" t="s">
        <v>41</v>
      </c>
      <c r="H273" s="1">
        <v>2</v>
      </c>
      <c r="I273" s="1">
        <v>29</v>
      </c>
      <c r="K273" s="1">
        <v>4</v>
      </c>
      <c r="L273" s="1" t="s">
        <v>35</v>
      </c>
      <c r="M273" s="1">
        <v>1</v>
      </c>
      <c r="N273" s="1">
        <v>376</v>
      </c>
      <c r="O273" s="1">
        <v>1</v>
      </c>
      <c r="P273" s="1" t="s">
        <v>42</v>
      </c>
      <c r="Q273" s="1">
        <v>1</v>
      </c>
      <c r="R273" s="1">
        <v>88</v>
      </c>
      <c r="S273" s="1">
        <f t="shared" si="52"/>
        <v>1.0854880124735968</v>
      </c>
      <c r="T273" s="1">
        <v>3</v>
      </c>
      <c r="U273" s="1">
        <v>3</v>
      </c>
      <c r="V273" s="1" t="s">
        <v>52</v>
      </c>
      <c r="W273" s="1">
        <v>7</v>
      </c>
      <c r="X273" s="1">
        <v>2</v>
      </c>
      <c r="Y273" s="1" t="s">
        <v>44</v>
      </c>
      <c r="Z273" s="1">
        <v>2</v>
      </c>
      <c r="AA273" s="1">
        <v>11849</v>
      </c>
      <c r="AB273">
        <f t="shared" si="53"/>
        <v>1.1393722966893503</v>
      </c>
      <c r="AC273" s="1">
        <v>10268</v>
      </c>
      <c r="AD273">
        <f t="shared" si="54"/>
        <v>-0.57017985690850803</v>
      </c>
      <c r="AE273" s="1">
        <v>1</v>
      </c>
      <c r="AF273" s="1" t="s">
        <v>32</v>
      </c>
      <c r="AG273">
        <v>1</v>
      </c>
      <c r="AH273">
        <v>12</v>
      </c>
      <c r="AI273">
        <f t="shared" si="55"/>
        <v>-0.87104375119772071</v>
      </c>
      <c r="AJ273">
        <v>3</v>
      </c>
      <c r="AK273">
        <f t="shared" si="56"/>
        <v>-0.41339864235384238</v>
      </c>
      <c r="AL273">
        <v>4</v>
      </c>
      <c r="AM273">
        <f t="shared" si="57"/>
        <v>1.2281416900308928</v>
      </c>
      <c r="AN273">
        <v>1</v>
      </c>
      <c r="AO273">
        <v>10</v>
      </c>
      <c r="AP273">
        <f t="shared" si="58"/>
        <v>-0.15880572347906788</v>
      </c>
      <c r="AQ273">
        <v>2</v>
      </c>
      <c r="AR273">
        <f t="shared" si="59"/>
        <v>-0.63534065922972616</v>
      </c>
      <c r="AS273">
        <v>2</v>
      </c>
      <c r="AT273">
        <f t="shared" si="60"/>
        <v>-1.088244657988886</v>
      </c>
      <c r="AU273">
        <v>10</v>
      </c>
      <c r="AV273">
        <f t="shared" si="61"/>
        <v>0.51687174638589295</v>
      </c>
      <c r="AW273">
        <v>7</v>
      </c>
      <c r="AX273">
        <f t="shared" si="62"/>
        <v>0.79449205301093384</v>
      </c>
      <c r="AY273">
        <v>9</v>
      </c>
      <c r="AZ273">
        <f t="shared" si="63"/>
        <v>2.1406776215584649</v>
      </c>
      <c r="BA273">
        <v>9</v>
      </c>
      <c r="BB273" s="1">
        <f t="shared" si="64"/>
        <v>1.3960265045663529</v>
      </c>
    </row>
    <row r="274" spans="1:54" x14ac:dyDescent="0.3">
      <c r="A274" s="1">
        <v>28</v>
      </c>
      <c r="B274" s="1" t="s">
        <v>39</v>
      </c>
      <c r="C274" s="1">
        <v>2</v>
      </c>
      <c r="D274" s="1" t="s">
        <v>33</v>
      </c>
      <c r="E274" s="1">
        <v>2</v>
      </c>
      <c r="F274" s="1">
        <v>1158</v>
      </c>
      <c r="G274" s="1" t="s">
        <v>41</v>
      </c>
      <c r="H274" s="1">
        <v>2</v>
      </c>
      <c r="I274" s="1">
        <v>9</v>
      </c>
      <c r="K274" s="1">
        <v>3</v>
      </c>
      <c r="L274" s="1" t="s">
        <v>47</v>
      </c>
      <c r="M274" s="1">
        <v>2</v>
      </c>
      <c r="N274" s="1">
        <v>377</v>
      </c>
      <c r="O274" s="1">
        <v>4</v>
      </c>
      <c r="P274" s="1" t="s">
        <v>42</v>
      </c>
      <c r="Q274" s="1">
        <v>1</v>
      </c>
      <c r="R274" s="1">
        <v>94</v>
      </c>
      <c r="S274" s="1">
        <f t="shared" si="52"/>
        <v>1.3817338042935179</v>
      </c>
      <c r="T274" s="1">
        <v>3</v>
      </c>
      <c r="U274" s="1">
        <v>1</v>
      </c>
      <c r="V274" s="1" t="s">
        <v>43</v>
      </c>
      <c r="W274" s="1">
        <v>4</v>
      </c>
      <c r="X274" s="1">
        <v>4</v>
      </c>
      <c r="Y274" s="1" t="s">
        <v>44</v>
      </c>
      <c r="Z274" s="1">
        <v>2</v>
      </c>
      <c r="AA274" s="1">
        <v>2070</v>
      </c>
      <c r="AB274">
        <f t="shared" si="53"/>
        <v>-0.95167355212025562</v>
      </c>
      <c r="AC274" s="1">
        <v>2613</v>
      </c>
      <c r="AD274">
        <f t="shared" si="54"/>
        <v>-1.6383655970038935</v>
      </c>
      <c r="AE274" s="1">
        <v>1</v>
      </c>
      <c r="AF274" s="1" t="s">
        <v>39</v>
      </c>
      <c r="AG274">
        <v>2</v>
      </c>
      <c r="AH274">
        <v>23</v>
      </c>
      <c r="AI274">
        <f t="shared" si="55"/>
        <v>2.1680209619091095</v>
      </c>
      <c r="AJ274">
        <v>4</v>
      </c>
      <c r="AK274">
        <f t="shared" si="56"/>
        <v>2.4177911997760031</v>
      </c>
      <c r="AL274">
        <v>4</v>
      </c>
      <c r="AM274">
        <f t="shared" si="57"/>
        <v>1.2294283576890492</v>
      </c>
      <c r="AN274">
        <v>1</v>
      </c>
      <c r="AO274">
        <v>5</v>
      </c>
      <c r="AP274">
        <f t="shared" si="58"/>
        <v>-0.8031886457587627</v>
      </c>
      <c r="AQ274">
        <v>3</v>
      </c>
      <c r="AR274">
        <f t="shared" si="59"/>
        <v>0.14300289726804838</v>
      </c>
      <c r="AS274">
        <v>2</v>
      </c>
      <c r="AT274">
        <f t="shared" si="60"/>
        <v>-1.089237268439369</v>
      </c>
      <c r="AU274">
        <v>5</v>
      </c>
      <c r="AV274">
        <f t="shared" si="61"/>
        <v>-0.32553692525875044</v>
      </c>
      <c r="AW274">
        <v>2</v>
      </c>
      <c r="AX274">
        <f t="shared" si="62"/>
        <v>-0.61642159501094962</v>
      </c>
      <c r="AY274">
        <v>0</v>
      </c>
      <c r="AZ274">
        <f t="shared" si="63"/>
        <v>-0.67769295681557173</v>
      </c>
      <c r="BA274">
        <v>4</v>
      </c>
      <c r="BB274" s="1">
        <f t="shared" si="64"/>
        <v>-1.7244463084641816E-2</v>
      </c>
    </row>
    <row r="275" spans="1:54" x14ac:dyDescent="0.3">
      <c r="A275" s="1">
        <v>37</v>
      </c>
      <c r="B275" s="1" t="s">
        <v>39</v>
      </c>
      <c r="C275" s="1">
        <v>2</v>
      </c>
      <c r="D275" s="1" t="s">
        <v>33</v>
      </c>
      <c r="E275" s="1">
        <v>2</v>
      </c>
      <c r="F275" s="1">
        <v>228</v>
      </c>
      <c r="G275" s="1" t="s">
        <v>34</v>
      </c>
      <c r="H275" s="1">
        <v>3</v>
      </c>
      <c r="I275" s="1">
        <v>6</v>
      </c>
      <c r="K275" s="1">
        <v>4</v>
      </c>
      <c r="L275" s="1" t="s">
        <v>47</v>
      </c>
      <c r="M275" s="1">
        <v>2</v>
      </c>
      <c r="N275" s="1">
        <v>378</v>
      </c>
      <c r="O275" s="1">
        <v>3</v>
      </c>
      <c r="P275" s="1" t="s">
        <v>42</v>
      </c>
      <c r="Q275" s="1">
        <v>1</v>
      </c>
      <c r="R275" s="1">
        <v>98</v>
      </c>
      <c r="S275" s="1">
        <f t="shared" si="52"/>
        <v>1.5803284198213094</v>
      </c>
      <c r="T275" s="1">
        <v>3</v>
      </c>
      <c r="U275" s="1">
        <v>2</v>
      </c>
      <c r="V275" s="1" t="s">
        <v>37</v>
      </c>
      <c r="W275" s="1">
        <v>1</v>
      </c>
      <c r="X275" s="1">
        <v>4</v>
      </c>
      <c r="Y275" s="1" t="s">
        <v>44</v>
      </c>
      <c r="Z275" s="1">
        <v>2</v>
      </c>
      <c r="AA275" s="1">
        <v>6502</v>
      </c>
      <c r="AB275">
        <f t="shared" si="53"/>
        <v>-4.2772440967821113E-3</v>
      </c>
      <c r="AC275" s="1">
        <v>22825</v>
      </c>
      <c r="AD275">
        <f t="shared" si="54"/>
        <v>1.1806661720461804</v>
      </c>
      <c r="AE275" s="1">
        <v>4</v>
      </c>
      <c r="AF275" s="1" t="s">
        <v>39</v>
      </c>
      <c r="AG275">
        <v>2</v>
      </c>
      <c r="AH275">
        <v>14</v>
      </c>
      <c r="AI275">
        <f t="shared" si="55"/>
        <v>-0.31769051923013758</v>
      </c>
      <c r="AJ275">
        <v>3</v>
      </c>
      <c r="AK275">
        <f t="shared" si="56"/>
        <v>-0.41241723598752411</v>
      </c>
      <c r="AL275">
        <v>2</v>
      </c>
      <c r="AM275">
        <f t="shared" si="57"/>
        <v>-0.62934498295923136</v>
      </c>
      <c r="AN275">
        <v>1</v>
      </c>
      <c r="AO275">
        <v>7</v>
      </c>
      <c r="AP275">
        <f t="shared" si="58"/>
        <v>-0.54605283510450742</v>
      </c>
      <c r="AQ275">
        <v>5</v>
      </c>
      <c r="AR275">
        <f t="shared" si="59"/>
        <v>1.6998585441370844</v>
      </c>
      <c r="AS275">
        <v>4</v>
      </c>
      <c r="AT275">
        <f t="shared" si="60"/>
        <v>1.7467422308627107</v>
      </c>
      <c r="AU275">
        <v>5</v>
      </c>
      <c r="AV275">
        <f t="shared" si="61"/>
        <v>-0.32568729460175028</v>
      </c>
      <c r="AW275">
        <v>4</v>
      </c>
      <c r="AX275">
        <f t="shared" si="62"/>
        <v>-5.2341161480797857E-2</v>
      </c>
      <c r="AY275">
        <v>0</v>
      </c>
      <c r="AZ275">
        <f t="shared" si="63"/>
        <v>-0.67810607862144034</v>
      </c>
      <c r="BA275">
        <v>1</v>
      </c>
      <c r="BB275" s="1">
        <f t="shared" si="64"/>
        <v>-0.86589188509816728</v>
      </c>
    </row>
    <row r="276" spans="1:54" x14ac:dyDescent="0.3">
      <c r="A276" s="1">
        <v>21</v>
      </c>
      <c r="B276" s="1" t="s">
        <v>39</v>
      </c>
      <c r="C276" s="1">
        <v>2</v>
      </c>
      <c r="D276" s="1" t="s">
        <v>33</v>
      </c>
      <c r="E276" s="1">
        <v>2</v>
      </c>
      <c r="F276" s="1">
        <v>996</v>
      </c>
      <c r="G276" s="1" t="s">
        <v>41</v>
      </c>
      <c r="H276" s="1">
        <v>2</v>
      </c>
      <c r="I276" s="1">
        <v>3</v>
      </c>
      <c r="K276" s="1">
        <v>2</v>
      </c>
      <c r="L276" s="1" t="s">
        <v>47</v>
      </c>
      <c r="M276" s="1">
        <v>2</v>
      </c>
      <c r="N276" s="1">
        <v>379</v>
      </c>
      <c r="O276" s="1">
        <v>4</v>
      </c>
      <c r="P276" s="1" t="s">
        <v>42</v>
      </c>
      <c r="Q276" s="1">
        <v>1</v>
      </c>
      <c r="R276" s="1">
        <v>100</v>
      </c>
      <c r="S276" s="1">
        <f t="shared" si="52"/>
        <v>1.6811609382071937</v>
      </c>
      <c r="T276" s="1">
        <v>2</v>
      </c>
      <c r="U276" s="1">
        <v>1</v>
      </c>
      <c r="V276" s="1" t="s">
        <v>43</v>
      </c>
      <c r="W276" s="1">
        <v>4</v>
      </c>
      <c r="X276" s="1">
        <v>3</v>
      </c>
      <c r="Y276" s="1" t="s">
        <v>38</v>
      </c>
      <c r="Z276" s="1">
        <v>1</v>
      </c>
      <c r="AA276" s="1">
        <v>3230</v>
      </c>
      <c r="AB276">
        <f t="shared" si="53"/>
        <v>-0.70397763160849269</v>
      </c>
      <c r="AC276" s="1">
        <v>10531</v>
      </c>
      <c r="AD276">
        <f t="shared" si="54"/>
        <v>-0.53465404980961639</v>
      </c>
      <c r="AE276" s="1">
        <v>1</v>
      </c>
      <c r="AF276" s="1" t="s">
        <v>39</v>
      </c>
      <c r="AG276">
        <v>2</v>
      </c>
      <c r="AH276">
        <v>17</v>
      </c>
      <c r="AI276">
        <f t="shared" si="55"/>
        <v>0.51214737242971065</v>
      </c>
      <c r="AJ276">
        <v>3</v>
      </c>
      <c r="AK276">
        <f t="shared" si="56"/>
        <v>-0.41261895634000501</v>
      </c>
      <c r="AL276">
        <v>1</v>
      </c>
      <c r="AM276">
        <f t="shared" si="57"/>
        <v>-1.5595097467778334</v>
      </c>
      <c r="AN276">
        <v>0</v>
      </c>
      <c r="AO276">
        <v>3</v>
      </c>
      <c r="AP276">
        <f t="shared" si="58"/>
        <v>-1.0615737951053721</v>
      </c>
      <c r="AQ276">
        <v>4</v>
      </c>
      <c r="AR276">
        <f t="shared" si="59"/>
        <v>0.92361329321752716</v>
      </c>
      <c r="AS276">
        <v>4</v>
      </c>
      <c r="AT276">
        <f t="shared" si="60"/>
        <v>1.7497055786123665</v>
      </c>
      <c r="AU276">
        <v>3</v>
      </c>
      <c r="AV276">
        <f t="shared" si="61"/>
        <v>-0.66265904409245668</v>
      </c>
      <c r="AW276">
        <v>2</v>
      </c>
      <c r="AX276">
        <f t="shared" si="62"/>
        <v>-0.61656369296697189</v>
      </c>
      <c r="AY276">
        <v>1</v>
      </c>
      <c r="AZ276">
        <f t="shared" si="63"/>
        <v>-0.36495354712480493</v>
      </c>
      <c r="BA276">
        <v>0</v>
      </c>
      <c r="BB276" s="1">
        <f t="shared" si="64"/>
        <v>-1.1493760169729779</v>
      </c>
    </row>
    <row r="277" spans="1:54" x14ac:dyDescent="0.3">
      <c r="A277" s="1">
        <v>37</v>
      </c>
      <c r="B277" s="1" t="s">
        <v>39</v>
      </c>
      <c r="C277" s="1">
        <v>2</v>
      </c>
      <c r="D277" s="1" t="s">
        <v>51</v>
      </c>
      <c r="E277" s="1">
        <v>0</v>
      </c>
      <c r="F277" s="1">
        <v>728</v>
      </c>
      <c r="G277" s="1" t="s">
        <v>41</v>
      </c>
      <c r="H277" s="1">
        <v>2</v>
      </c>
      <c r="I277" s="1">
        <v>1</v>
      </c>
      <c r="K277" s="1">
        <v>4</v>
      </c>
      <c r="L277" s="1" t="s">
        <v>47</v>
      </c>
      <c r="M277" s="1">
        <v>2</v>
      </c>
      <c r="N277" s="1">
        <v>380</v>
      </c>
      <c r="O277" s="1">
        <v>1</v>
      </c>
      <c r="P277" s="1" t="s">
        <v>36</v>
      </c>
      <c r="Q277" s="1">
        <v>2</v>
      </c>
      <c r="R277" s="1">
        <v>80</v>
      </c>
      <c r="S277" s="1">
        <f t="shared" si="52"/>
        <v>0.6979148057922232</v>
      </c>
      <c r="T277" s="1">
        <v>3</v>
      </c>
      <c r="U277" s="1">
        <v>3</v>
      </c>
      <c r="V277" s="1" t="s">
        <v>54</v>
      </c>
      <c r="W277" s="1">
        <v>5</v>
      </c>
      <c r="X277" s="1">
        <v>4</v>
      </c>
      <c r="Y277" s="1" t="s">
        <v>48</v>
      </c>
      <c r="Z277" s="1">
        <v>3</v>
      </c>
      <c r="AA277" s="1">
        <v>13603</v>
      </c>
      <c r="AB277">
        <f t="shared" si="53"/>
        <v>1.5133212545102723</v>
      </c>
      <c r="AC277" s="1">
        <v>11677</v>
      </c>
      <c r="AD277">
        <f t="shared" si="54"/>
        <v>-0.37498360679172876</v>
      </c>
      <c r="AE277" s="1">
        <v>2</v>
      </c>
      <c r="AF277" s="1" t="s">
        <v>32</v>
      </c>
      <c r="AG277">
        <v>1</v>
      </c>
      <c r="AH277">
        <v>18</v>
      </c>
      <c r="AI277">
        <f t="shared" si="55"/>
        <v>0.7889938871470652</v>
      </c>
      <c r="AJ277">
        <v>3</v>
      </c>
      <c r="AK277">
        <f t="shared" si="56"/>
        <v>-0.41282097297699938</v>
      </c>
      <c r="AL277">
        <v>1</v>
      </c>
      <c r="AM277">
        <f t="shared" si="57"/>
        <v>-1.5617521776587671</v>
      </c>
      <c r="AN277">
        <v>2</v>
      </c>
      <c r="AO277">
        <v>15</v>
      </c>
      <c r="AP277">
        <f t="shared" si="58"/>
        <v>0.48323756269833501</v>
      </c>
      <c r="AQ277">
        <v>2</v>
      </c>
      <c r="AR277">
        <f t="shared" si="59"/>
        <v>-0.63360254651372239</v>
      </c>
      <c r="AS277">
        <v>3</v>
      </c>
      <c r="AT277">
        <f t="shared" si="60"/>
        <v>0.33174956082000739</v>
      </c>
      <c r="AU277">
        <v>5</v>
      </c>
      <c r="AV277">
        <f t="shared" si="61"/>
        <v>-0.32631587854038813</v>
      </c>
      <c r="AW277">
        <v>2</v>
      </c>
      <c r="AX277">
        <f t="shared" si="62"/>
        <v>-0.61691974984639608</v>
      </c>
      <c r="AY277">
        <v>0</v>
      </c>
      <c r="AZ277">
        <f t="shared" si="63"/>
        <v>-0.6785793253694572</v>
      </c>
      <c r="BA277">
        <v>2</v>
      </c>
      <c r="BB277" s="1">
        <f t="shared" si="64"/>
        <v>-0.58471554474484633</v>
      </c>
    </row>
    <row r="278" spans="1:54" x14ac:dyDescent="0.3">
      <c r="A278" s="1">
        <v>35</v>
      </c>
      <c r="B278" s="1" t="s">
        <v>39</v>
      </c>
      <c r="C278" s="1">
        <v>2</v>
      </c>
      <c r="D278" s="1" t="s">
        <v>33</v>
      </c>
      <c r="E278" s="1">
        <v>2</v>
      </c>
      <c r="F278" s="1">
        <v>1315</v>
      </c>
      <c r="G278" s="1" t="s">
        <v>41</v>
      </c>
      <c r="H278" s="1">
        <v>2</v>
      </c>
      <c r="I278" s="1">
        <v>22</v>
      </c>
      <c r="K278" s="1">
        <v>3</v>
      </c>
      <c r="L278" s="1" t="s">
        <v>35</v>
      </c>
      <c r="M278" s="1">
        <v>1</v>
      </c>
      <c r="N278" s="1">
        <v>381</v>
      </c>
      <c r="O278" s="1">
        <v>2</v>
      </c>
      <c r="P278" s="1" t="s">
        <v>36</v>
      </c>
      <c r="Q278" s="1">
        <v>2</v>
      </c>
      <c r="R278" s="1">
        <v>71</v>
      </c>
      <c r="S278" s="1">
        <f t="shared" si="52"/>
        <v>0.25477082867334927</v>
      </c>
      <c r="T278" s="1">
        <v>4</v>
      </c>
      <c r="U278" s="1">
        <v>3</v>
      </c>
      <c r="V278" s="1" t="s">
        <v>52</v>
      </c>
      <c r="W278" s="1">
        <v>7</v>
      </c>
      <c r="X278" s="1">
        <v>2</v>
      </c>
      <c r="Y278" s="1" t="s">
        <v>48</v>
      </c>
      <c r="Z278" s="1">
        <v>3</v>
      </c>
      <c r="AA278" s="1">
        <v>11996</v>
      </c>
      <c r="AB278">
        <f t="shared" si="53"/>
        <v>1.1716474302922752</v>
      </c>
      <c r="AC278" s="1">
        <v>19100</v>
      </c>
      <c r="AD278">
        <f t="shared" si="54"/>
        <v>0.66056318367979239</v>
      </c>
      <c r="AE278" s="1">
        <v>7</v>
      </c>
      <c r="AF278" s="1" t="s">
        <v>39</v>
      </c>
      <c r="AG278">
        <v>2</v>
      </c>
      <c r="AH278">
        <v>18</v>
      </c>
      <c r="AI278">
        <f t="shared" si="55"/>
        <v>0.78953006146138049</v>
      </c>
      <c r="AJ278">
        <v>3</v>
      </c>
      <c r="AK278">
        <f t="shared" si="56"/>
        <v>-0.41302328662451693</v>
      </c>
      <c r="AL278">
        <v>2</v>
      </c>
      <c r="AM278">
        <f t="shared" si="57"/>
        <v>-0.6330864902539447</v>
      </c>
      <c r="AN278">
        <v>1</v>
      </c>
      <c r="AO278">
        <v>10</v>
      </c>
      <c r="AP278">
        <f t="shared" si="58"/>
        <v>-0.1603714947933009</v>
      </c>
      <c r="AQ278">
        <v>6</v>
      </c>
      <c r="AR278">
        <f t="shared" si="59"/>
        <v>2.4811097144905494</v>
      </c>
      <c r="AS278">
        <v>2</v>
      </c>
      <c r="AT278">
        <f t="shared" si="60"/>
        <v>-1.0885015536579026</v>
      </c>
      <c r="AU278">
        <v>7</v>
      </c>
      <c r="AV278">
        <f t="shared" si="61"/>
        <v>1.0149234894612554E-2</v>
      </c>
      <c r="AW278">
        <v>7</v>
      </c>
      <c r="AX278">
        <f t="shared" si="62"/>
        <v>0.79249413922197043</v>
      </c>
      <c r="AY278">
        <v>6</v>
      </c>
      <c r="AZ278">
        <f t="shared" si="63"/>
        <v>1.2012977295719742</v>
      </c>
      <c r="BA278">
        <v>2</v>
      </c>
      <c r="BB278" s="1">
        <f t="shared" si="64"/>
        <v>-0.58504411658273936</v>
      </c>
    </row>
    <row r="279" spans="1:54" x14ac:dyDescent="0.3">
      <c r="A279" s="1">
        <v>38</v>
      </c>
      <c r="B279" s="1" t="s">
        <v>39</v>
      </c>
      <c r="C279" s="1">
        <v>2</v>
      </c>
      <c r="D279" s="1" t="s">
        <v>33</v>
      </c>
      <c r="E279" s="1">
        <v>2</v>
      </c>
      <c r="F279" s="1">
        <v>322</v>
      </c>
      <c r="G279" s="1" t="s">
        <v>34</v>
      </c>
      <c r="H279" s="1">
        <v>3</v>
      </c>
      <c r="I279" s="1">
        <v>7</v>
      </c>
      <c r="K279" s="1">
        <v>2</v>
      </c>
      <c r="L279" s="1" t="s">
        <v>47</v>
      </c>
      <c r="M279" s="1">
        <v>2</v>
      </c>
      <c r="N279" s="1">
        <v>382</v>
      </c>
      <c r="O279" s="1">
        <v>1</v>
      </c>
      <c r="P279" s="1" t="s">
        <v>36</v>
      </c>
      <c r="Q279" s="1">
        <v>2</v>
      </c>
      <c r="R279" s="1">
        <v>44</v>
      </c>
      <c r="S279" s="1">
        <f t="shared" si="52"/>
        <v>-1.0753301934149377</v>
      </c>
      <c r="T279" s="1">
        <v>4</v>
      </c>
      <c r="U279" s="1">
        <v>2</v>
      </c>
      <c r="V279" s="1" t="s">
        <v>37</v>
      </c>
      <c r="W279" s="1">
        <v>1</v>
      </c>
      <c r="X279" s="1">
        <v>1</v>
      </c>
      <c r="Y279" s="1" t="s">
        <v>48</v>
      </c>
      <c r="Z279" s="1">
        <v>3</v>
      </c>
      <c r="AA279" s="1">
        <v>5605</v>
      </c>
      <c r="AB279">
        <f t="shared" si="53"/>
        <v>-0.19453176625040014</v>
      </c>
      <c r="AC279" s="1">
        <v>19191</v>
      </c>
      <c r="AD279">
        <f t="shared" si="54"/>
        <v>0.67365502904168395</v>
      </c>
      <c r="AE279" s="1">
        <v>1</v>
      </c>
      <c r="AF279" s="1" t="s">
        <v>32</v>
      </c>
      <c r="AG279">
        <v>1</v>
      </c>
      <c r="AH279">
        <v>24</v>
      </c>
      <c r="AI279">
        <f t="shared" si="55"/>
        <v>2.4490001407872319</v>
      </c>
      <c r="AJ279">
        <v>4</v>
      </c>
      <c r="AK279">
        <f t="shared" si="56"/>
        <v>2.4199838509957994</v>
      </c>
      <c r="AL279">
        <v>3</v>
      </c>
      <c r="AM279">
        <f t="shared" si="57"/>
        <v>0.29722606968779097</v>
      </c>
      <c r="AN279">
        <v>1</v>
      </c>
      <c r="AO279">
        <v>8</v>
      </c>
      <c r="AP279">
        <f t="shared" si="58"/>
        <v>-0.41787879009068424</v>
      </c>
      <c r="AQ279">
        <v>3</v>
      </c>
      <c r="AR279">
        <f t="shared" si="59"/>
        <v>0.1471950840234291</v>
      </c>
      <c r="AS279">
        <v>3</v>
      </c>
      <c r="AT279">
        <f t="shared" si="60"/>
        <v>0.33101712702869368</v>
      </c>
      <c r="AU279">
        <v>8</v>
      </c>
      <c r="AV279">
        <f t="shared" si="61"/>
        <v>0.17839114514020826</v>
      </c>
      <c r="AW279">
        <v>0</v>
      </c>
      <c r="AX279">
        <f t="shared" si="62"/>
        <v>-1.1803366352061386</v>
      </c>
      <c r="AY279">
        <v>7</v>
      </c>
      <c r="AZ279">
        <f t="shared" si="63"/>
        <v>1.515969034530581</v>
      </c>
      <c r="BA279">
        <v>7</v>
      </c>
      <c r="BB279" s="1">
        <f t="shared" si="64"/>
        <v>0.82829128911549477</v>
      </c>
    </row>
    <row r="280" spans="1:54" x14ac:dyDescent="0.3">
      <c r="A280" s="1">
        <v>26</v>
      </c>
      <c r="B280" s="1" t="s">
        <v>39</v>
      </c>
      <c r="C280" s="1">
        <v>2</v>
      </c>
      <c r="D280" s="1" t="s">
        <v>40</v>
      </c>
      <c r="E280" s="1">
        <v>1</v>
      </c>
      <c r="F280" s="1">
        <v>1479</v>
      </c>
      <c r="G280" s="1" t="s">
        <v>41</v>
      </c>
      <c r="H280" s="1">
        <v>2</v>
      </c>
      <c r="I280" s="1">
        <v>1</v>
      </c>
      <c r="K280" s="1">
        <v>3</v>
      </c>
      <c r="L280" s="1" t="s">
        <v>35</v>
      </c>
      <c r="M280" s="1">
        <v>1</v>
      </c>
      <c r="N280" s="1">
        <v>384</v>
      </c>
      <c r="O280" s="1">
        <v>3</v>
      </c>
      <c r="P280" s="1" t="s">
        <v>36</v>
      </c>
      <c r="Q280" s="1">
        <v>2</v>
      </c>
      <c r="R280" s="1">
        <v>84</v>
      </c>
      <c r="S280" s="1">
        <f t="shared" si="52"/>
        <v>0.89451517005523673</v>
      </c>
      <c r="T280" s="1">
        <v>3</v>
      </c>
      <c r="U280" s="1">
        <v>2</v>
      </c>
      <c r="V280" s="1" t="s">
        <v>49</v>
      </c>
      <c r="W280" s="1">
        <v>8</v>
      </c>
      <c r="X280" s="1">
        <v>2</v>
      </c>
      <c r="Y280" s="1" t="s">
        <v>48</v>
      </c>
      <c r="Z280" s="1">
        <v>3</v>
      </c>
      <c r="AA280" s="1">
        <v>6397</v>
      </c>
      <c r="AB280">
        <f t="shared" si="53"/>
        <v>-2.5237539085679456E-2</v>
      </c>
      <c r="AC280" s="1">
        <v>26767</v>
      </c>
      <c r="AD280">
        <f t="shared" si="54"/>
        <v>1.7306483860406732</v>
      </c>
      <c r="AE280" s="1">
        <v>1</v>
      </c>
      <c r="AF280" s="1" t="s">
        <v>39</v>
      </c>
      <c r="AG280">
        <v>2</v>
      </c>
      <c r="AH280">
        <v>20</v>
      </c>
      <c r="AI280">
        <f t="shared" si="55"/>
        <v>1.3479309633844541</v>
      </c>
      <c r="AJ280">
        <v>4</v>
      </c>
      <c r="AK280">
        <f t="shared" si="56"/>
        <v>2.4269679458955831</v>
      </c>
      <c r="AL280">
        <v>1</v>
      </c>
      <c r="AM280">
        <f t="shared" si="57"/>
        <v>-1.5632954382787505</v>
      </c>
      <c r="AN280">
        <v>1</v>
      </c>
      <c r="AO280">
        <v>6</v>
      </c>
      <c r="AP280">
        <f t="shared" si="58"/>
        <v>-0.67543396234194775</v>
      </c>
      <c r="AQ280">
        <v>6</v>
      </c>
      <c r="AR280">
        <f t="shared" si="59"/>
        <v>2.4876810530079569</v>
      </c>
      <c r="AS280">
        <v>1</v>
      </c>
      <c r="AT280">
        <f t="shared" si="60"/>
        <v>-2.5088002937176896</v>
      </c>
      <c r="AU280">
        <v>6</v>
      </c>
      <c r="AV280">
        <f t="shared" si="61"/>
        <v>-0.15787041327465018</v>
      </c>
      <c r="AW280">
        <v>5</v>
      </c>
      <c r="AX280">
        <f t="shared" si="62"/>
        <v>0.22826206888792799</v>
      </c>
      <c r="AY280">
        <v>1</v>
      </c>
      <c r="AZ280">
        <f t="shared" si="63"/>
        <v>-0.36359986715400272</v>
      </c>
      <c r="BA280">
        <v>4</v>
      </c>
      <c r="BB280" s="1">
        <f t="shared" si="64"/>
        <v>-1.9210030041232413E-2</v>
      </c>
    </row>
    <row r="281" spans="1:54" x14ac:dyDescent="0.3">
      <c r="A281" s="1">
        <v>50</v>
      </c>
      <c r="B281" s="1" t="s">
        <v>39</v>
      </c>
      <c r="C281" s="1">
        <v>2</v>
      </c>
      <c r="D281" s="1" t="s">
        <v>33</v>
      </c>
      <c r="E281" s="1">
        <v>2</v>
      </c>
      <c r="F281" s="1">
        <v>797</v>
      </c>
      <c r="G281" s="1" t="s">
        <v>41</v>
      </c>
      <c r="H281" s="1">
        <v>2</v>
      </c>
      <c r="I281" s="1">
        <v>4</v>
      </c>
      <c r="K281" s="1">
        <v>1</v>
      </c>
      <c r="L281" s="1" t="s">
        <v>35</v>
      </c>
      <c r="M281" s="1">
        <v>1</v>
      </c>
      <c r="N281" s="1">
        <v>385</v>
      </c>
      <c r="O281" s="1">
        <v>1</v>
      </c>
      <c r="P281" s="1" t="s">
        <v>42</v>
      </c>
      <c r="Q281" s="1">
        <v>1</v>
      </c>
      <c r="R281" s="1">
        <v>96</v>
      </c>
      <c r="S281" s="1">
        <f t="shared" si="52"/>
        <v>1.486387505408066</v>
      </c>
      <c r="T281" s="1">
        <v>3</v>
      </c>
      <c r="U281" s="1">
        <v>5</v>
      </c>
      <c r="V281" s="1" t="s">
        <v>54</v>
      </c>
      <c r="W281" s="1">
        <v>5</v>
      </c>
      <c r="X281" s="1">
        <v>2</v>
      </c>
      <c r="Y281" s="1" t="s">
        <v>48</v>
      </c>
      <c r="Z281" s="1">
        <v>3</v>
      </c>
      <c r="AA281" s="1">
        <v>19144</v>
      </c>
      <c r="AB281">
        <f t="shared" si="53"/>
        <v>2.69971089099699</v>
      </c>
      <c r="AC281" s="1">
        <v>15815</v>
      </c>
      <c r="AD281">
        <f t="shared" si="54"/>
        <v>0.20485893664277</v>
      </c>
      <c r="AE281" s="1">
        <v>3</v>
      </c>
      <c r="AF281" s="1" t="s">
        <v>39</v>
      </c>
      <c r="AG281">
        <v>2</v>
      </c>
      <c r="AH281">
        <v>14</v>
      </c>
      <c r="AI281">
        <f t="shared" si="55"/>
        <v>-0.31346994179210191</v>
      </c>
      <c r="AJ281">
        <v>3</v>
      </c>
      <c r="AK281">
        <f t="shared" si="56"/>
        <v>-0.4108441727093905</v>
      </c>
      <c r="AL281">
        <v>1</v>
      </c>
      <c r="AM281">
        <f t="shared" si="57"/>
        <v>-1.5655586580278742</v>
      </c>
      <c r="AN281">
        <v>2</v>
      </c>
      <c r="AO281">
        <v>28</v>
      </c>
      <c r="AP281">
        <f t="shared" si="58"/>
        <v>2.1543497998423873</v>
      </c>
      <c r="AQ281">
        <v>4</v>
      </c>
      <c r="AR281">
        <f t="shared" si="59"/>
        <v>0.93152117596050288</v>
      </c>
      <c r="AS281">
        <v>2</v>
      </c>
      <c r="AT281">
        <f t="shared" si="60"/>
        <v>-1.0933561880216194</v>
      </c>
      <c r="AU281">
        <v>10</v>
      </c>
      <c r="AV281">
        <f t="shared" si="61"/>
        <v>0.51446399168407864</v>
      </c>
      <c r="AW281">
        <v>4</v>
      </c>
      <c r="AX281">
        <f t="shared" si="62"/>
        <v>-5.348187466768177E-2</v>
      </c>
      <c r="AY281">
        <v>1</v>
      </c>
      <c r="AZ281">
        <f t="shared" si="63"/>
        <v>-0.36377267044017858</v>
      </c>
      <c r="BA281">
        <v>6</v>
      </c>
      <c r="BB281" s="1">
        <f t="shared" si="64"/>
        <v>0.54593628239929237</v>
      </c>
    </row>
    <row r="282" spans="1:54" ht="15" thickBot="1" x14ac:dyDescent="0.35">
      <c r="A282" s="1">
        <v>53</v>
      </c>
      <c r="B282" s="1" t="s">
        <v>39</v>
      </c>
      <c r="C282" s="1">
        <v>2</v>
      </c>
      <c r="D282" s="1" t="s">
        <v>33</v>
      </c>
      <c r="E282" s="1">
        <v>2</v>
      </c>
      <c r="F282" s="1">
        <v>1070</v>
      </c>
      <c r="G282" s="1" t="s">
        <v>41</v>
      </c>
      <c r="H282" s="1">
        <v>2</v>
      </c>
      <c r="I282" s="1">
        <v>3</v>
      </c>
      <c r="K282" s="1">
        <v>4</v>
      </c>
      <c r="L282" s="1" t="s">
        <v>47</v>
      </c>
      <c r="M282" s="1">
        <v>2</v>
      </c>
      <c r="N282" s="1">
        <v>386</v>
      </c>
      <c r="O282" s="1">
        <v>3</v>
      </c>
      <c r="P282" s="1" t="s">
        <v>42</v>
      </c>
      <c r="Q282" s="1">
        <v>1</v>
      </c>
      <c r="R282" s="1">
        <v>45</v>
      </c>
      <c r="S282" s="1">
        <f t="shared" si="52"/>
        <v>-1.0254689487239115</v>
      </c>
      <c r="T282" s="1">
        <v>3</v>
      </c>
      <c r="U282" s="1">
        <v>4</v>
      </c>
      <c r="V282" s="1" t="s">
        <v>54</v>
      </c>
      <c r="W282" s="1">
        <v>5</v>
      </c>
      <c r="X282" s="1">
        <v>3</v>
      </c>
      <c r="Y282" s="1" t="s">
        <v>44</v>
      </c>
      <c r="Z282" s="1">
        <v>2</v>
      </c>
      <c r="AA282" s="1">
        <v>17584</v>
      </c>
      <c r="AB282">
        <f t="shared" si="53"/>
        <v>2.3747834312606675</v>
      </c>
      <c r="AC282" s="1">
        <v>21016</v>
      </c>
      <c r="AD282">
        <f t="shared" si="54"/>
        <v>0.93062014983573516</v>
      </c>
      <c r="AE282" s="1">
        <v>3</v>
      </c>
      <c r="AF282" s="1" t="s">
        <v>32</v>
      </c>
      <c r="AG282">
        <v>1</v>
      </c>
      <c r="AH282">
        <v>16</v>
      </c>
      <c r="AI282">
        <f t="shared" si="55"/>
        <v>0.24050768642177123</v>
      </c>
      <c r="AJ282">
        <v>3</v>
      </c>
      <c r="AK282">
        <f t="shared" si="56"/>
        <v>-0.41104591304696464</v>
      </c>
      <c r="AL282">
        <v>4</v>
      </c>
      <c r="AM282">
        <f t="shared" si="57"/>
        <v>1.2265563305615899</v>
      </c>
      <c r="AN282">
        <v>3</v>
      </c>
      <c r="AO282">
        <v>21</v>
      </c>
      <c r="AP282">
        <f t="shared" si="58"/>
        <v>1.257570569136194</v>
      </c>
      <c r="AQ282">
        <v>5</v>
      </c>
      <c r="AR282">
        <f t="shared" si="59"/>
        <v>1.7140568192794801</v>
      </c>
      <c r="AS282">
        <v>2</v>
      </c>
      <c r="AT282">
        <f t="shared" si="60"/>
        <v>-1.094365301449181</v>
      </c>
      <c r="AU282">
        <v>5</v>
      </c>
      <c r="AV282">
        <f t="shared" si="61"/>
        <v>-0.32550606294178064</v>
      </c>
      <c r="AW282">
        <v>3</v>
      </c>
      <c r="AX282">
        <f t="shared" si="62"/>
        <v>-0.33523114322009645</v>
      </c>
      <c r="AY282">
        <v>1</v>
      </c>
      <c r="AZ282">
        <f t="shared" si="63"/>
        <v>-0.36394572033854922</v>
      </c>
      <c r="BA282">
        <v>3</v>
      </c>
      <c r="BB282" s="1">
        <f t="shared" si="64"/>
        <v>-0.30124771045051491</v>
      </c>
    </row>
    <row r="283" spans="1:54" ht="15.6" thickTop="1" thickBot="1" x14ac:dyDescent="0.35">
      <c r="A283" s="1">
        <v>42</v>
      </c>
      <c r="B283" s="1" t="s">
        <v>39</v>
      </c>
      <c r="C283" s="1">
        <v>2</v>
      </c>
      <c r="D283" s="1" t="s">
        <v>33</v>
      </c>
      <c r="E283" s="1">
        <v>2</v>
      </c>
      <c r="F283" s="1">
        <v>635</v>
      </c>
      <c r="G283" s="1" t="s">
        <v>34</v>
      </c>
      <c r="H283" s="1">
        <v>3</v>
      </c>
      <c r="I283" s="1">
        <v>1</v>
      </c>
      <c r="K283" s="1">
        <v>1</v>
      </c>
      <c r="L283" s="1" t="s">
        <v>35</v>
      </c>
      <c r="M283" s="1">
        <v>1</v>
      </c>
      <c r="N283" s="1">
        <v>387</v>
      </c>
      <c r="O283" s="1">
        <v>2</v>
      </c>
      <c r="P283" s="1" t="s">
        <v>42</v>
      </c>
      <c r="Q283" s="1">
        <v>1</v>
      </c>
      <c r="R283" s="1">
        <v>99</v>
      </c>
      <c r="S283" s="1">
        <f t="shared" si="52"/>
        <v>1.6354421486731516</v>
      </c>
      <c r="T283" s="1">
        <v>3</v>
      </c>
      <c r="U283" s="1">
        <v>2</v>
      </c>
      <c r="V283" s="1" t="s">
        <v>37</v>
      </c>
      <c r="W283" s="1">
        <v>1</v>
      </c>
      <c r="X283" s="1">
        <v>3</v>
      </c>
      <c r="Y283" s="1" t="s">
        <v>44</v>
      </c>
      <c r="Z283" s="1">
        <v>2</v>
      </c>
      <c r="AA283" s="1">
        <v>4907</v>
      </c>
      <c r="AB283">
        <f t="shared" si="53"/>
        <v>-0.34107689924161433</v>
      </c>
      <c r="AC283" s="1">
        <v>24532</v>
      </c>
      <c r="AD283">
        <f t="shared" si="54"/>
        <v>1.4218944513284022</v>
      </c>
      <c r="AE283" s="1">
        <v>1</v>
      </c>
      <c r="AF283" s="1" t="s">
        <v>39</v>
      </c>
      <c r="AG283">
        <v>2</v>
      </c>
      <c r="AH283">
        <v>25</v>
      </c>
      <c r="AI283">
        <f t="shared" si="55"/>
        <v>2.7331775238621803</v>
      </c>
      <c r="AJ283">
        <v>4</v>
      </c>
      <c r="AK283">
        <f t="shared" si="56"/>
        <v>2.4316230583037366</v>
      </c>
      <c r="AL283">
        <v>3</v>
      </c>
      <c r="AM283">
        <f t="shared" si="57"/>
        <v>0.29618822235207953</v>
      </c>
      <c r="AN283">
        <v>0</v>
      </c>
      <c r="AO283">
        <v>20</v>
      </c>
      <c r="AP283">
        <f t="shared" si="58"/>
        <v>1.1300624484985504</v>
      </c>
      <c r="AQ283">
        <v>3</v>
      </c>
      <c r="AR283">
        <f t="shared" si="59"/>
        <v>0.15201375890907651</v>
      </c>
      <c r="AS283">
        <v>3</v>
      </c>
      <c r="AT283">
        <f t="shared" si="60"/>
        <v>0.32801459745499911</v>
      </c>
      <c r="AU283">
        <v>20</v>
      </c>
      <c r="AV283">
        <f t="shared" si="61"/>
        <v>2.1941257430730912</v>
      </c>
      <c r="AW283" s="4">
        <v>16</v>
      </c>
      <c r="AX283">
        <f t="shared" si="62"/>
        <v>3.3256935061775961</v>
      </c>
      <c r="AY283">
        <v>11</v>
      </c>
      <c r="AZ283">
        <f t="shared" si="63"/>
        <v>2.768569200593439</v>
      </c>
      <c r="BA283">
        <v>6</v>
      </c>
      <c r="BB283" s="1">
        <f t="shared" si="64"/>
        <v>0.54577204243520505</v>
      </c>
    </row>
    <row r="284" spans="1:54" ht="15" thickTop="1" x14ac:dyDescent="0.3">
      <c r="A284" s="1">
        <v>29</v>
      </c>
      <c r="B284" s="1" t="s">
        <v>39</v>
      </c>
      <c r="C284" s="1">
        <v>2</v>
      </c>
      <c r="D284" s="1" t="s">
        <v>40</v>
      </c>
      <c r="E284" s="1">
        <v>1</v>
      </c>
      <c r="F284" s="1">
        <v>442</v>
      </c>
      <c r="G284" s="1" t="s">
        <v>34</v>
      </c>
      <c r="H284" s="1">
        <v>3</v>
      </c>
      <c r="I284" s="1">
        <v>2</v>
      </c>
      <c r="K284" s="1">
        <v>2</v>
      </c>
      <c r="L284" s="1" t="s">
        <v>35</v>
      </c>
      <c r="M284" s="1">
        <v>1</v>
      </c>
      <c r="N284" s="1">
        <v>388</v>
      </c>
      <c r="O284" s="1">
        <v>2</v>
      </c>
      <c r="P284" s="1" t="s">
        <v>42</v>
      </c>
      <c r="Q284" s="1">
        <v>1</v>
      </c>
      <c r="R284" s="1">
        <v>44</v>
      </c>
      <c r="S284" s="1">
        <f t="shared" si="52"/>
        <v>-1.0750289435434295</v>
      </c>
      <c r="T284" s="1">
        <v>3</v>
      </c>
      <c r="U284" s="1">
        <v>2</v>
      </c>
      <c r="V284" s="1" t="s">
        <v>37</v>
      </c>
      <c r="W284" s="1">
        <v>1</v>
      </c>
      <c r="X284" s="1">
        <v>4</v>
      </c>
      <c r="Y284" s="1" t="s">
        <v>38</v>
      </c>
      <c r="Z284" s="1">
        <v>1</v>
      </c>
      <c r="AA284" s="1">
        <v>4554</v>
      </c>
      <c r="AB284">
        <f t="shared" si="53"/>
        <v>-0.41701925159758174</v>
      </c>
      <c r="AC284" s="1">
        <v>20260</v>
      </c>
      <c r="AD284">
        <f t="shared" si="54"/>
        <v>0.82742876392480402</v>
      </c>
      <c r="AE284" s="1">
        <v>1</v>
      </c>
      <c r="AF284" s="1" t="s">
        <v>39</v>
      </c>
      <c r="AG284">
        <v>2</v>
      </c>
      <c r="AH284">
        <v>18</v>
      </c>
      <c r="AI284">
        <f t="shared" si="55"/>
        <v>0.79899907438922646</v>
      </c>
      <c r="AJ284">
        <v>3</v>
      </c>
      <c r="AK284">
        <f t="shared" si="56"/>
        <v>-0.41005071993639303</v>
      </c>
      <c r="AL284">
        <v>1</v>
      </c>
      <c r="AM284">
        <f t="shared" si="57"/>
        <v>-1.5662829198160251</v>
      </c>
      <c r="AN284">
        <v>0</v>
      </c>
      <c r="AO284">
        <v>10</v>
      </c>
      <c r="AP284">
        <f t="shared" si="58"/>
        <v>-0.15774855318335965</v>
      </c>
      <c r="AQ284">
        <v>3</v>
      </c>
      <c r="AR284">
        <f t="shared" si="59"/>
        <v>0.15207920338469705</v>
      </c>
      <c r="AS284">
        <v>2</v>
      </c>
      <c r="AT284">
        <f t="shared" si="60"/>
        <v>-1.0946900697059014</v>
      </c>
      <c r="AU284">
        <v>10</v>
      </c>
      <c r="AV284">
        <f t="shared" si="61"/>
        <v>0.51694861045894924</v>
      </c>
      <c r="AW284">
        <v>7</v>
      </c>
      <c r="AX284">
        <f t="shared" si="62"/>
        <v>0.7972841677766741</v>
      </c>
      <c r="AY284">
        <v>0</v>
      </c>
      <c r="AZ284">
        <f t="shared" si="63"/>
        <v>-0.67696086755331408</v>
      </c>
      <c r="BA284">
        <v>9</v>
      </c>
      <c r="BB284" s="1">
        <f t="shared" si="64"/>
        <v>1.392977923916525</v>
      </c>
    </row>
    <row r="285" spans="1:54" x14ac:dyDescent="0.3">
      <c r="A285" s="1">
        <v>55</v>
      </c>
      <c r="B285" s="1" t="s">
        <v>39</v>
      </c>
      <c r="C285" s="1">
        <v>2</v>
      </c>
      <c r="D285" s="1" t="s">
        <v>33</v>
      </c>
      <c r="E285" s="1">
        <v>2</v>
      </c>
      <c r="F285" s="1">
        <v>147</v>
      </c>
      <c r="G285" s="1" t="s">
        <v>41</v>
      </c>
      <c r="H285" s="1">
        <v>2</v>
      </c>
      <c r="I285" s="1">
        <v>20</v>
      </c>
      <c r="K285" s="1">
        <v>2</v>
      </c>
      <c r="L285" s="1" t="s">
        <v>56</v>
      </c>
      <c r="M285" s="1">
        <v>3</v>
      </c>
      <c r="N285" s="1">
        <v>389</v>
      </c>
      <c r="O285" s="1">
        <v>2</v>
      </c>
      <c r="P285" s="1" t="s">
        <v>42</v>
      </c>
      <c r="Q285" s="1">
        <v>1</v>
      </c>
      <c r="R285" s="1">
        <v>37</v>
      </c>
      <c r="S285" s="1">
        <f t="shared" si="52"/>
        <v>-1.4213198495830832</v>
      </c>
      <c r="T285" s="1">
        <v>3</v>
      </c>
      <c r="U285" s="1">
        <v>2</v>
      </c>
      <c r="V285" s="1" t="s">
        <v>46</v>
      </c>
      <c r="W285" s="1">
        <v>6</v>
      </c>
      <c r="X285" s="1">
        <v>4</v>
      </c>
      <c r="Y285" s="1" t="s">
        <v>44</v>
      </c>
      <c r="Z285" s="1">
        <v>2</v>
      </c>
      <c r="AA285" s="1">
        <v>5415</v>
      </c>
      <c r="AB285">
        <f t="shared" si="53"/>
        <v>-0.23245003099737593</v>
      </c>
      <c r="AC285" s="1">
        <v>15972</v>
      </c>
      <c r="AD285">
        <f t="shared" si="54"/>
        <v>0.22958618041549281</v>
      </c>
      <c r="AE285" s="1">
        <v>3</v>
      </c>
      <c r="AF285" s="1" t="s">
        <v>32</v>
      </c>
      <c r="AG285">
        <v>1</v>
      </c>
      <c r="AH285">
        <v>19</v>
      </c>
      <c r="AI285">
        <f t="shared" si="55"/>
        <v>1.0772178271632424</v>
      </c>
      <c r="AJ285">
        <v>3</v>
      </c>
      <c r="AK285">
        <f t="shared" si="56"/>
        <v>-0.41025246692027778</v>
      </c>
      <c r="AL285">
        <v>4</v>
      </c>
      <c r="AM285">
        <f t="shared" si="57"/>
        <v>1.2270600654728847</v>
      </c>
      <c r="AN285">
        <v>1</v>
      </c>
      <c r="AO285">
        <v>12</v>
      </c>
      <c r="AP285">
        <f t="shared" si="58"/>
        <v>9.985647216687589E-2</v>
      </c>
      <c r="AQ285">
        <v>4</v>
      </c>
      <c r="AR285">
        <f t="shared" si="59"/>
        <v>0.93394472132225825</v>
      </c>
      <c r="AS285">
        <v>3</v>
      </c>
      <c r="AT285">
        <f t="shared" si="60"/>
        <v>0.32727273380511068</v>
      </c>
      <c r="AU285">
        <v>10</v>
      </c>
      <c r="AV285">
        <f t="shared" si="61"/>
        <v>0.51722454496137948</v>
      </c>
      <c r="AW285">
        <v>7</v>
      </c>
      <c r="AX285">
        <f t="shared" si="62"/>
        <v>0.79783359354213745</v>
      </c>
      <c r="AY285">
        <v>0</v>
      </c>
      <c r="AZ285">
        <f t="shared" si="63"/>
        <v>-0.67737673690037215</v>
      </c>
      <c r="BA285">
        <v>8</v>
      </c>
      <c r="BB285" s="1">
        <f t="shared" si="64"/>
        <v>1.1122903169056679</v>
      </c>
    </row>
    <row r="286" spans="1:54" x14ac:dyDescent="0.3">
      <c r="A286" s="1">
        <v>26</v>
      </c>
      <c r="B286" s="1" t="s">
        <v>39</v>
      </c>
      <c r="C286" s="1">
        <v>2</v>
      </c>
      <c r="D286" s="1" t="s">
        <v>40</v>
      </c>
      <c r="E286" s="1">
        <v>1</v>
      </c>
      <c r="F286" s="1">
        <v>496</v>
      </c>
      <c r="G286" s="1" t="s">
        <v>41</v>
      </c>
      <c r="H286" s="1">
        <v>2</v>
      </c>
      <c r="I286" s="1">
        <v>11</v>
      </c>
      <c r="K286" s="1">
        <v>2</v>
      </c>
      <c r="L286" s="1" t="s">
        <v>47</v>
      </c>
      <c r="M286" s="1">
        <v>2</v>
      </c>
      <c r="N286" s="1">
        <v>390</v>
      </c>
      <c r="O286" s="1">
        <v>1</v>
      </c>
      <c r="P286" s="1" t="s">
        <v>42</v>
      </c>
      <c r="Q286" s="1">
        <v>1</v>
      </c>
      <c r="R286" s="1">
        <v>60</v>
      </c>
      <c r="S286" s="1">
        <f t="shared" si="52"/>
        <v>-0.28803848237876506</v>
      </c>
      <c r="T286" s="1">
        <v>3</v>
      </c>
      <c r="U286" s="1">
        <v>2</v>
      </c>
      <c r="V286" s="1" t="s">
        <v>50</v>
      </c>
      <c r="W286" s="1">
        <v>3</v>
      </c>
      <c r="X286" s="1">
        <v>1</v>
      </c>
      <c r="Y286" s="1" t="s">
        <v>44</v>
      </c>
      <c r="Z286" s="1">
        <v>2</v>
      </c>
      <c r="AA286" s="1">
        <v>4741</v>
      </c>
      <c r="AB286">
        <f t="shared" si="53"/>
        <v>-0.37713982238664312</v>
      </c>
      <c r="AC286" s="1">
        <v>22722</v>
      </c>
      <c r="AD286">
        <f t="shared" si="54"/>
        <v>1.1713367254461877</v>
      </c>
      <c r="AE286" s="1">
        <v>1</v>
      </c>
      <c r="AF286" s="1" t="s">
        <v>32</v>
      </c>
      <c r="AG286">
        <v>1</v>
      </c>
      <c r="AH286">
        <v>13</v>
      </c>
      <c r="AI286">
        <f t="shared" si="55"/>
        <v>-0.58791723106395721</v>
      </c>
      <c r="AJ286">
        <v>3</v>
      </c>
      <c r="AK286">
        <f t="shared" si="56"/>
        <v>-0.41045451197902605</v>
      </c>
      <c r="AL286">
        <v>3</v>
      </c>
      <c r="AM286">
        <f t="shared" si="57"/>
        <v>0.29628322417777309</v>
      </c>
      <c r="AN286">
        <v>1</v>
      </c>
      <c r="AO286">
        <v>5</v>
      </c>
      <c r="AP286">
        <f t="shared" si="58"/>
        <v>-0.80158073872661595</v>
      </c>
      <c r="AQ286">
        <v>3</v>
      </c>
      <c r="AR286">
        <f t="shared" si="59"/>
        <v>0.15292401863328622</v>
      </c>
      <c r="AS286">
        <v>3</v>
      </c>
      <c r="AT286">
        <f t="shared" si="60"/>
        <v>0.3274254632620841</v>
      </c>
      <c r="AU286">
        <v>5</v>
      </c>
      <c r="AV286">
        <f t="shared" si="61"/>
        <v>-0.32326084978021519</v>
      </c>
      <c r="AW286">
        <v>3</v>
      </c>
      <c r="AX286">
        <f t="shared" si="62"/>
        <v>-0.3325607341447433</v>
      </c>
      <c r="AY286">
        <v>3</v>
      </c>
      <c r="AZ286">
        <f t="shared" si="63"/>
        <v>0.26423351049661092</v>
      </c>
      <c r="BA286">
        <v>3</v>
      </c>
      <c r="BB286" s="1">
        <f t="shared" si="64"/>
        <v>-0.29887522766965147</v>
      </c>
    </row>
    <row r="287" spans="1:54" x14ac:dyDescent="0.3">
      <c r="A287" s="1">
        <v>37</v>
      </c>
      <c r="B287" s="1" t="s">
        <v>39</v>
      </c>
      <c r="C287" s="1">
        <v>2</v>
      </c>
      <c r="D287" s="1" t="s">
        <v>33</v>
      </c>
      <c r="E287" s="1">
        <v>2</v>
      </c>
      <c r="F287" s="1">
        <v>1372</v>
      </c>
      <c r="G287" s="1" t="s">
        <v>41</v>
      </c>
      <c r="H287" s="1">
        <v>2</v>
      </c>
      <c r="I287" s="1">
        <v>1</v>
      </c>
      <c r="K287" s="1">
        <v>3</v>
      </c>
      <c r="L287" s="1" t="s">
        <v>35</v>
      </c>
      <c r="M287" s="1">
        <v>1</v>
      </c>
      <c r="N287" s="1">
        <v>391</v>
      </c>
      <c r="O287" s="1">
        <v>4</v>
      </c>
      <c r="P287" s="1" t="s">
        <v>36</v>
      </c>
      <c r="Q287" s="1">
        <v>2</v>
      </c>
      <c r="R287" s="1">
        <v>42</v>
      </c>
      <c r="S287" s="1">
        <f t="shared" si="52"/>
        <v>-1.1761602285626578</v>
      </c>
      <c r="T287" s="1">
        <v>3</v>
      </c>
      <c r="U287" s="1">
        <v>1</v>
      </c>
      <c r="V287" s="1" t="s">
        <v>43</v>
      </c>
      <c r="W287" s="1">
        <v>4</v>
      </c>
      <c r="X287" s="1">
        <v>4</v>
      </c>
      <c r="Y287" s="1" t="s">
        <v>38</v>
      </c>
      <c r="Z287" s="1">
        <v>1</v>
      </c>
      <c r="AA287" s="1">
        <v>2115</v>
      </c>
      <c r="AB287">
        <f t="shared" si="53"/>
        <v>-0.94044748457691074</v>
      </c>
      <c r="AC287" s="1">
        <v>15881</v>
      </c>
      <c r="AD287">
        <f t="shared" si="54"/>
        <v>0.21801603713110088</v>
      </c>
      <c r="AE287" s="1">
        <v>1</v>
      </c>
      <c r="AF287" s="1" t="s">
        <v>39</v>
      </c>
      <c r="AG287">
        <v>2</v>
      </c>
      <c r="AH287">
        <v>12</v>
      </c>
      <c r="AI287">
        <f t="shared" si="55"/>
        <v>-0.86586055602708478</v>
      </c>
      <c r="AJ287">
        <v>3</v>
      </c>
      <c r="AK287">
        <f t="shared" si="56"/>
        <v>-0.41065685584735778</v>
      </c>
      <c r="AL287">
        <v>2</v>
      </c>
      <c r="AM287">
        <f t="shared" si="57"/>
        <v>-0.6352963038402476</v>
      </c>
      <c r="AN287">
        <v>0</v>
      </c>
      <c r="AO287">
        <v>17</v>
      </c>
      <c r="AP287">
        <f t="shared" si="58"/>
        <v>0.74302473513006262</v>
      </c>
      <c r="AQ287">
        <v>3</v>
      </c>
      <c r="AR287">
        <f t="shared" si="59"/>
        <v>0.15299003955104762</v>
      </c>
      <c r="AS287">
        <v>3</v>
      </c>
      <c r="AT287">
        <f t="shared" si="60"/>
        <v>0.32757840674311761</v>
      </c>
      <c r="AU287">
        <v>17</v>
      </c>
      <c r="AV287">
        <f t="shared" si="61"/>
        <v>1.693654845890485</v>
      </c>
      <c r="AW287">
        <v>12</v>
      </c>
      <c r="AX287">
        <f t="shared" si="62"/>
        <v>2.2109551533410228</v>
      </c>
      <c r="AY287">
        <v>5</v>
      </c>
      <c r="AZ287">
        <f t="shared" si="63"/>
        <v>0.89212436384139648</v>
      </c>
      <c r="BA287">
        <v>7</v>
      </c>
      <c r="BB287" s="1">
        <f t="shared" si="64"/>
        <v>0.83032576691213877</v>
      </c>
    </row>
    <row r="288" spans="1:54" x14ac:dyDescent="0.3">
      <c r="A288" s="1">
        <v>44</v>
      </c>
      <c r="B288" s="1" t="s">
        <v>32</v>
      </c>
      <c r="C288" s="1">
        <v>1</v>
      </c>
      <c r="D288" s="1" t="s">
        <v>40</v>
      </c>
      <c r="E288" s="1">
        <v>1</v>
      </c>
      <c r="F288" s="1">
        <v>920</v>
      </c>
      <c r="G288" s="1" t="s">
        <v>41</v>
      </c>
      <c r="H288" s="1">
        <v>2</v>
      </c>
      <c r="I288" s="1">
        <v>24</v>
      </c>
      <c r="K288" s="1">
        <v>3</v>
      </c>
      <c r="L288" s="1" t="s">
        <v>35</v>
      </c>
      <c r="M288" s="1">
        <v>1</v>
      </c>
      <c r="N288" s="1">
        <v>392</v>
      </c>
      <c r="O288" s="1">
        <v>4</v>
      </c>
      <c r="P288" s="1" t="s">
        <v>42</v>
      </c>
      <c r="Q288" s="1">
        <v>1</v>
      </c>
      <c r="R288" s="1">
        <v>43</v>
      </c>
      <c r="S288" s="1">
        <f t="shared" si="52"/>
        <v>-1.1280040038505728</v>
      </c>
      <c r="T288" s="1">
        <v>3</v>
      </c>
      <c r="U288" s="1">
        <v>1</v>
      </c>
      <c r="V288" s="1" t="s">
        <v>46</v>
      </c>
      <c r="W288" s="1">
        <v>6</v>
      </c>
      <c r="X288" s="1">
        <v>3</v>
      </c>
      <c r="Y288" s="1" t="s">
        <v>48</v>
      </c>
      <c r="Z288" s="1">
        <v>3</v>
      </c>
      <c r="AA288" s="1">
        <v>3161</v>
      </c>
      <c r="AB288">
        <f t="shared" si="53"/>
        <v>-0.71690020269278887</v>
      </c>
      <c r="AC288" s="1">
        <v>19920</v>
      </c>
      <c r="AD288">
        <f t="shared" si="54"/>
        <v>0.7814293466577712</v>
      </c>
      <c r="AE288" s="1">
        <v>3</v>
      </c>
      <c r="AF288" s="1" t="s">
        <v>32</v>
      </c>
      <c r="AG288">
        <v>1</v>
      </c>
      <c r="AH288">
        <v>22</v>
      </c>
      <c r="AI288">
        <f t="shared" si="55"/>
        <v>1.9093019873966945</v>
      </c>
      <c r="AJ288">
        <v>4</v>
      </c>
      <c r="AK288">
        <f t="shared" si="56"/>
        <v>2.4339220628826905</v>
      </c>
      <c r="AL288">
        <v>4</v>
      </c>
      <c r="AM288">
        <f t="shared" si="57"/>
        <v>1.2272892320802118</v>
      </c>
      <c r="AN288">
        <v>1</v>
      </c>
      <c r="AO288">
        <v>19</v>
      </c>
      <c r="AP288">
        <f t="shared" si="58"/>
        <v>1.000990017751054</v>
      </c>
      <c r="AQ288">
        <v>0</v>
      </c>
      <c r="AR288">
        <f t="shared" si="59"/>
        <v>-2.1902862279724267</v>
      </c>
      <c r="AS288">
        <v>1</v>
      </c>
      <c r="AT288">
        <f t="shared" si="60"/>
        <v>-2.5150096269164659</v>
      </c>
      <c r="AU288">
        <v>1</v>
      </c>
      <c r="AV288">
        <f t="shared" si="61"/>
        <v>-0.99512299691302697</v>
      </c>
      <c r="AW288">
        <v>0</v>
      </c>
      <c r="AX288">
        <f t="shared" si="62"/>
        <v>-1.1806821295139043</v>
      </c>
      <c r="AY288">
        <v>0</v>
      </c>
      <c r="AZ288">
        <f t="shared" si="63"/>
        <v>-0.67649303089076285</v>
      </c>
      <c r="BA288">
        <v>0</v>
      </c>
      <c r="BB288" s="1">
        <f t="shared" si="64"/>
        <v>-1.1451651545810144</v>
      </c>
    </row>
    <row r="289" spans="1:54" x14ac:dyDescent="0.3">
      <c r="A289" s="1">
        <v>38</v>
      </c>
      <c r="B289" s="1" t="s">
        <v>39</v>
      </c>
      <c r="C289" s="1">
        <v>2</v>
      </c>
      <c r="D289" s="1" t="s">
        <v>33</v>
      </c>
      <c r="E289" s="1">
        <v>2</v>
      </c>
      <c r="F289" s="1">
        <v>688</v>
      </c>
      <c r="G289" s="1" t="s">
        <v>41</v>
      </c>
      <c r="H289" s="1">
        <v>2</v>
      </c>
      <c r="I289" s="1">
        <v>23</v>
      </c>
      <c r="K289" s="1">
        <v>4</v>
      </c>
      <c r="L289" s="1" t="s">
        <v>35</v>
      </c>
      <c r="M289" s="1">
        <v>1</v>
      </c>
      <c r="N289" s="1">
        <v>393</v>
      </c>
      <c r="O289" s="1">
        <v>4</v>
      </c>
      <c r="P289" s="1" t="s">
        <v>42</v>
      </c>
      <c r="Q289" s="1">
        <v>1</v>
      </c>
      <c r="R289" s="1">
        <v>82</v>
      </c>
      <c r="S289" s="1">
        <f t="shared" si="52"/>
        <v>0.79542557870200659</v>
      </c>
      <c r="T289" s="1">
        <v>3</v>
      </c>
      <c r="U289" s="1">
        <v>2</v>
      </c>
      <c r="V289" s="1" t="s">
        <v>50</v>
      </c>
      <c r="W289" s="1">
        <v>3</v>
      </c>
      <c r="X289" s="1">
        <v>4</v>
      </c>
      <c r="Y289" s="1" t="s">
        <v>48</v>
      </c>
      <c r="Z289" s="1">
        <v>3</v>
      </c>
      <c r="AA289" s="1">
        <v>5745</v>
      </c>
      <c r="AB289">
        <f t="shared" si="53"/>
        <v>-0.16338020270680834</v>
      </c>
      <c r="AC289" s="1">
        <v>18899</v>
      </c>
      <c r="AD289">
        <f t="shared" si="54"/>
        <v>0.63958653665299059</v>
      </c>
      <c r="AE289" s="1">
        <v>9</v>
      </c>
      <c r="AF289" s="1" t="s">
        <v>39</v>
      </c>
      <c r="AG289">
        <v>2</v>
      </c>
      <c r="AH289">
        <v>14</v>
      </c>
      <c r="AI289">
        <f t="shared" si="55"/>
        <v>-0.31007335305438016</v>
      </c>
      <c r="AJ289">
        <v>3</v>
      </c>
      <c r="AK289">
        <f t="shared" si="56"/>
        <v>-0.40965639419281658</v>
      </c>
      <c r="AL289">
        <v>2</v>
      </c>
      <c r="AM289">
        <f t="shared" si="57"/>
        <v>-0.63477162072841609</v>
      </c>
      <c r="AN289">
        <v>1</v>
      </c>
      <c r="AO289">
        <v>10</v>
      </c>
      <c r="AP289">
        <f t="shared" si="58"/>
        <v>-0.15681595010383409</v>
      </c>
      <c r="AQ289">
        <v>2</v>
      </c>
      <c r="AR289">
        <f t="shared" si="59"/>
        <v>-0.63092395592595885</v>
      </c>
      <c r="AS289">
        <v>3</v>
      </c>
      <c r="AT289">
        <f t="shared" si="60"/>
        <v>0.32634168666003305</v>
      </c>
      <c r="AU289">
        <v>2</v>
      </c>
      <c r="AV289">
        <f t="shared" si="61"/>
        <v>-0.82773925148990657</v>
      </c>
      <c r="AW289">
        <v>2</v>
      </c>
      <c r="AX289">
        <f t="shared" si="62"/>
        <v>-0.61559116455935192</v>
      </c>
      <c r="AY289">
        <v>1</v>
      </c>
      <c r="AZ289">
        <f t="shared" si="63"/>
        <v>-0.36312287097137863</v>
      </c>
      <c r="BA289">
        <v>2</v>
      </c>
      <c r="BB289" s="1">
        <f t="shared" si="64"/>
        <v>-0.58161472890747534</v>
      </c>
    </row>
    <row r="290" spans="1:54" x14ac:dyDescent="0.3">
      <c r="A290" s="1">
        <v>26</v>
      </c>
      <c r="B290" s="1" t="s">
        <v>32</v>
      </c>
      <c r="C290" s="1">
        <v>1</v>
      </c>
      <c r="D290" s="1" t="s">
        <v>33</v>
      </c>
      <c r="E290" s="1">
        <v>2</v>
      </c>
      <c r="F290" s="1">
        <v>1449</v>
      </c>
      <c r="G290" s="1" t="s">
        <v>41</v>
      </c>
      <c r="H290" s="1">
        <v>2</v>
      </c>
      <c r="I290" s="1">
        <v>16</v>
      </c>
      <c r="K290" s="1">
        <v>4</v>
      </c>
      <c r="L290" s="1" t="s">
        <v>47</v>
      </c>
      <c r="M290" s="1">
        <v>2</v>
      </c>
      <c r="N290" s="1">
        <v>394</v>
      </c>
      <c r="O290" s="1">
        <v>1</v>
      </c>
      <c r="P290" s="1" t="s">
        <v>42</v>
      </c>
      <c r="Q290" s="1">
        <v>1</v>
      </c>
      <c r="R290" s="1">
        <v>45</v>
      </c>
      <c r="S290" s="1">
        <f t="shared" si="52"/>
        <v>-1.0295623524743325</v>
      </c>
      <c r="T290" s="1">
        <v>3</v>
      </c>
      <c r="U290" s="1">
        <v>1</v>
      </c>
      <c r="V290" s="1" t="s">
        <v>46</v>
      </c>
      <c r="W290" s="1">
        <v>6</v>
      </c>
      <c r="X290" s="1">
        <v>2</v>
      </c>
      <c r="Y290" s="1" t="s">
        <v>48</v>
      </c>
      <c r="Z290" s="1">
        <v>3</v>
      </c>
      <c r="AA290" s="1">
        <v>2373</v>
      </c>
      <c r="AB290">
        <f t="shared" si="53"/>
        <v>-0.8860702773806064</v>
      </c>
      <c r="AC290" s="1">
        <v>14180</v>
      </c>
      <c r="AD290">
        <f t="shared" si="54"/>
        <v>-1.7915812902182648E-2</v>
      </c>
      <c r="AE290" s="1">
        <v>2</v>
      </c>
      <c r="AF290" s="1" t="s">
        <v>32</v>
      </c>
      <c r="AG290">
        <v>1</v>
      </c>
      <c r="AH290">
        <v>13</v>
      </c>
      <c r="AI290">
        <f t="shared" si="55"/>
        <v>-0.58800242558221527</v>
      </c>
      <c r="AJ290">
        <v>3</v>
      </c>
      <c r="AK290">
        <f t="shared" si="56"/>
        <v>-0.40985874362189784</v>
      </c>
      <c r="AL290">
        <v>4</v>
      </c>
      <c r="AM290">
        <f t="shared" si="57"/>
        <v>1.2277433323011213</v>
      </c>
      <c r="AN290">
        <v>1</v>
      </c>
      <c r="AO290">
        <v>5</v>
      </c>
      <c r="AP290">
        <f t="shared" si="58"/>
        <v>-0.80031476154684311</v>
      </c>
      <c r="AQ290">
        <v>2</v>
      </c>
      <c r="AR290">
        <f t="shared" si="59"/>
        <v>-0.63129709849485094</v>
      </c>
      <c r="AS290">
        <v>3</v>
      </c>
      <c r="AT290">
        <f t="shared" si="60"/>
        <v>0.32649441287432035</v>
      </c>
      <c r="AU290">
        <v>3</v>
      </c>
      <c r="AV290">
        <f t="shared" si="61"/>
        <v>-0.66013059930056472</v>
      </c>
      <c r="AW290">
        <v>2</v>
      </c>
      <c r="AX290">
        <f t="shared" si="62"/>
        <v>-0.61595025745641374</v>
      </c>
      <c r="AY290">
        <v>0</v>
      </c>
      <c r="AZ290">
        <f t="shared" si="63"/>
        <v>-0.67696851898801447</v>
      </c>
      <c r="BA290">
        <v>2</v>
      </c>
      <c r="BB290" s="1">
        <f t="shared" si="64"/>
        <v>-0.5819439858269434</v>
      </c>
    </row>
    <row r="291" spans="1:54" x14ac:dyDescent="0.3">
      <c r="A291" s="1">
        <v>28</v>
      </c>
      <c r="B291" s="1" t="s">
        <v>39</v>
      </c>
      <c r="C291" s="1">
        <v>2</v>
      </c>
      <c r="D291" s="1" t="s">
        <v>33</v>
      </c>
      <c r="E291" s="1">
        <v>2</v>
      </c>
      <c r="F291" s="1">
        <v>1117</v>
      </c>
      <c r="G291" s="1" t="s">
        <v>41</v>
      </c>
      <c r="H291" s="1">
        <v>2</v>
      </c>
      <c r="I291" s="1">
        <v>8</v>
      </c>
      <c r="K291" s="1">
        <v>2</v>
      </c>
      <c r="L291" s="1" t="s">
        <v>35</v>
      </c>
      <c r="M291" s="1">
        <v>1</v>
      </c>
      <c r="N291" s="1">
        <v>395</v>
      </c>
      <c r="O291" s="1">
        <v>4</v>
      </c>
      <c r="P291" s="1" t="s">
        <v>36</v>
      </c>
      <c r="Q291" s="1">
        <v>2</v>
      </c>
      <c r="R291" s="1">
        <v>66</v>
      </c>
      <c r="S291" s="1">
        <f t="shared" si="52"/>
        <v>5.6818428556945303E-3</v>
      </c>
      <c r="T291" s="1">
        <v>3</v>
      </c>
      <c r="U291" s="1">
        <v>1</v>
      </c>
      <c r="V291" s="1" t="s">
        <v>43</v>
      </c>
      <c r="W291" s="1">
        <v>4</v>
      </c>
      <c r="X291" s="1">
        <v>4</v>
      </c>
      <c r="Y291" s="1" t="s">
        <v>38</v>
      </c>
      <c r="Z291" s="1">
        <v>1</v>
      </c>
      <c r="AA291" s="1">
        <v>3310</v>
      </c>
      <c r="AB291">
        <f t="shared" si="53"/>
        <v>-0.68595937038977062</v>
      </c>
      <c r="AC291" s="1">
        <v>4488</v>
      </c>
      <c r="AD291">
        <f t="shared" si="54"/>
        <v>-1.368529648962123</v>
      </c>
      <c r="AE291" s="1">
        <v>1</v>
      </c>
      <c r="AF291" s="1" t="s">
        <v>39</v>
      </c>
      <c r="AG291">
        <v>2</v>
      </c>
      <c r="AH291">
        <v>21</v>
      </c>
      <c r="AI291">
        <f t="shared" si="55"/>
        <v>1.6333300847108954</v>
      </c>
      <c r="AJ291">
        <v>4</v>
      </c>
      <c r="AK291">
        <f t="shared" si="56"/>
        <v>2.4386592266098619</v>
      </c>
      <c r="AL291">
        <v>4</v>
      </c>
      <c r="AM291">
        <f t="shared" si="57"/>
        <v>1.2290476017765939</v>
      </c>
      <c r="AN291">
        <v>0</v>
      </c>
      <c r="AO291">
        <v>5</v>
      </c>
      <c r="AP291">
        <f t="shared" si="58"/>
        <v>-0.80087072075987253</v>
      </c>
      <c r="AQ291">
        <v>3</v>
      </c>
      <c r="AR291">
        <f t="shared" si="59"/>
        <v>0.15030324442961948</v>
      </c>
      <c r="AS291">
        <v>3</v>
      </c>
      <c r="AT291">
        <f t="shared" si="60"/>
        <v>0.32664735371472875</v>
      </c>
      <c r="AU291">
        <v>5</v>
      </c>
      <c r="AV291">
        <f t="shared" si="61"/>
        <v>-0.32421451251848404</v>
      </c>
      <c r="AW291">
        <v>3</v>
      </c>
      <c r="AX291">
        <f t="shared" si="62"/>
        <v>-0.33331538937786298</v>
      </c>
      <c r="AY291">
        <v>0</v>
      </c>
      <c r="AZ291">
        <f t="shared" si="63"/>
        <v>-0.67738650899892272</v>
      </c>
      <c r="BA291">
        <v>2</v>
      </c>
      <c r="BB291" s="1">
        <f t="shared" si="64"/>
        <v>-0.58227380256549266</v>
      </c>
    </row>
    <row r="292" spans="1:54" x14ac:dyDescent="0.3">
      <c r="A292" s="1">
        <v>49</v>
      </c>
      <c r="B292" s="1" t="s">
        <v>39</v>
      </c>
      <c r="C292" s="1">
        <v>2</v>
      </c>
      <c r="D292" s="1" t="s">
        <v>40</v>
      </c>
      <c r="E292" s="1">
        <v>1</v>
      </c>
      <c r="F292" s="1">
        <v>636</v>
      </c>
      <c r="G292" s="1" t="s">
        <v>41</v>
      </c>
      <c r="H292" s="1">
        <v>2</v>
      </c>
      <c r="I292" s="1">
        <v>10</v>
      </c>
      <c r="K292" s="1">
        <v>4</v>
      </c>
      <c r="L292" s="1" t="s">
        <v>35</v>
      </c>
      <c r="M292" s="1">
        <v>1</v>
      </c>
      <c r="N292" s="1">
        <v>396</v>
      </c>
      <c r="O292" s="1">
        <v>3</v>
      </c>
      <c r="P292" s="1" t="s">
        <v>36</v>
      </c>
      <c r="Q292" s="1">
        <v>2</v>
      </c>
      <c r="R292" s="1">
        <v>35</v>
      </c>
      <c r="S292" s="1">
        <f t="shared" si="52"/>
        <v>-1.5232118119219831</v>
      </c>
      <c r="T292" s="1">
        <v>3</v>
      </c>
      <c r="U292" s="1">
        <v>5</v>
      </c>
      <c r="V292" s="1" t="s">
        <v>54</v>
      </c>
      <c r="W292" s="1">
        <v>5</v>
      </c>
      <c r="X292" s="1">
        <v>1</v>
      </c>
      <c r="Y292" s="1" t="s">
        <v>38</v>
      </c>
      <c r="Z292" s="1">
        <v>1</v>
      </c>
      <c r="AA292" s="1">
        <v>18665</v>
      </c>
      <c r="AB292">
        <f t="shared" si="53"/>
        <v>2.6031517831961968</v>
      </c>
      <c r="AC292" s="1">
        <v>25594</v>
      </c>
      <c r="AD292">
        <f t="shared" si="54"/>
        <v>1.5720710229229109</v>
      </c>
      <c r="AE292" s="1">
        <v>9</v>
      </c>
      <c r="AF292" s="1" t="s">
        <v>32</v>
      </c>
      <c r="AG292">
        <v>1</v>
      </c>
      <c r="AH292">
        <v>11</v>
      </c>
      <c r="AI292">
        <f t="shared" si="55"/>
        <v>-1.1431793903284866</v>
      </c>
      <c r="AJ292">
        <v>3</v>
      </c>
      <c r="AK292">
        <f t="shared" si="56"/>
        <v>-0.4088535514195854</v>
      </c>
      <c r="AL292">
        <v>4</v>
      </c>
      <c r="AM292">
        <f t="shared" si="57"/>
        <v>1.2303560367998791</v>
      </c>
      <c r="AN292">
        <v>0</v>
      </c>
      <c r="AO292">
        <v>22</v>
      </c>
      <c r="AP292">
        <f t="shared" si="58"/>
        <v>1.3855729045495599</v>
      </c>
      <c r="AQ292">
        <v>4</v>
      </c>
      <c r="AR292">
        <f t="shared" si="59"/>
        <v>0.93201885434303289</v>
      </c>
      <c r="AS292">
        <v>3</v>
      </c>
      <c r="AT292">
        <f t="shared" si="60"/>
        <v>0.32680050968441893</v>
      </c>
      <c r="AU292">
        <v>3</v>
      </c>
      <c r="AV292">
        <f t="shared" si="61"/>
        <v>-0.66055624950822056</v>
      </c>
      <c r="AW292">
        <v>2</v>
      </c>
      <c r="AX292">
        <f t="shared" si="62"/>
        <v>-0.61636036452961063</v>
      </c>
      <c r="AY292">
        <v>1</v>
      </c>
      <c r="AZ292">
        <f t="shared" si="63"/>
        <v>-0.36427715835358782</v>
      </c>
      <c r="BA292">
        <v>2</v>
      </c>
      <c r="BB292" s="1">
        <f t="shared" si="64"/>
        <v>-0.58260418071131037</v>
      </c>
    </row>
    <row r="293" spans="1:54" x14ac:dyDescent="0.3">
      <c r="A293" s="1">
        <v>36</v>
      </c>
      <c r="B293" s="1" t="s">
        <v>39</v>
      </c>
      <c r="C293" s="1">
        <v>2</v>
      </c>
      <c r="D293" s="1" t="s">
        <v>33</v>
      </c>
      <c r="E293" s="1">
        <v>2</v>
      </c>
      <c r="F293" s="1">
        <v>506</v>
      </c>
      <c r="G293" s="1" t="s">
        <v>41</v>
      </c>
      <c r="H293" s="1">
        <v>2</v>
      </c>
      <c r="I293" s="1">
        <v>3</v>
      </c>
      <c r="K293" s="1">
        <v>3</v>
      </c>
      <c r="L293" s="1" t="s">
        <v>56</v>
      </c>
      <c r="M293" s="1">
        <v>3</v>
      </c>
      <c r="N293" s="1">
        <v>397</v>
      </c>
      <c r="O293" s="1">
        <v>3</v>
      </c>
      <c r="P293" s="1" t="s">
        <v>42</v>
      </c>
      <c r="Q293" s="1">
        <v>1</v>
      </c>
      <c r="R293" s="1">
        <v>30</v>
      </c>
      <c r="S293" s="1">
        <f t="shared" si="52"/>
        <v>-1.7720938036713567</v>
      </c>
      <c r="T293" s="1">
        <v>3</v>
      </c>
      <c r="U293" s="1">
        <v>2</v>
      </c>
      <c r="V293" s="1" t="s">
        <v>43</v>
      </c>
      <c r="W293" s="1">
        <v>4</v>
      </c>
      <c r="X293" s="1">
        <v>2</v>
      </c>
      <c r="Y293" s="1" t="s">
        <v>38</v>
      </c>
      <c r="Z293" s="1">
        <v>1</v>
      </c>
      <c r="AA293" s="1">
        <v>4485</v>
      </c>
      <c r="AB293">
        <f t="shared" si="53"/>
        <v>-0.43352018400004405</v>
      </c>
      <c r="AC293" s="1">
        <v>26285</v>
      </c>
      <c r="AD293">
        <f t="shared" si="54"/>
        <v>1.6707772108581396</v>
      </c>
      <c r="AE293" s="1">
        <v>4</v>
      </c>
      <c r="AF293" s="1" t="s">
        <v>39</v>
      </c>
      <c r="AG293">
        <v>2</v>
      </c>
      <c r="AH293">
        <v>12</v>
      </c>
      <c r="AI293">
        <f t="shared" si="55"/>
        <v>-0.86635699944261901</v>
      </c>
      <c r="AJ293">
        <v>3</v>
      </c>
      <c r="AK293">
        <f t="shared" si="56"/>
        <v>-0.40905590409290854</v>
      </c>
      <c r="AL293">
        <v>4</v>
      </c>
      <c r="AM293">
        <f t="shared" si="57"/>
        <v>1.2316686595913537</v>
      </c>
      <c r="AN293">
        <v>0</v>
      </c>
      <c r="AO293">
        <v>10</v>
      </c>
      <c r="AP293">
        <f t="shared" si="58"/>
        <v>-0.15707851068245476</v>
      </c>
      <c r="AQ293">
        <v>2</v>
      </c>
      <c r="AR293">
        <f t="shared" si="59"/>
        <v>-0.63045670305211277</v>
      </c>
      <c r="AS293">
        <v>3</v>
      </c>
      <c r="AT293">
        <f t="shared" si="60"/>
        <v>0.32695388128820602</v>
      </c>
      <c r="AU293">
        <v>8</v>
      </c>
      <c r="AV293">
        <f t="shared" si="61"/>
        <v>0.17931549965922083</v>
      </c>
      <c r="AW293">
        <v>0</v>
      </c>
      <c r="AX293">
        <f t="shared" si="62"/>
        <v>-1.1823485604036059</v>
      </c>
      <c r="AY293">
        <v>7</v>
      </c>
      <c r="AZ293">
        <f t="shared" si="63"/>
        <v>1.51602512724424</v>
      </c>
      <c r="BA293">
        <v>7</v>
      </c>
      <c r="BB293" s="1">
        <f t="shared" si="64"/>
        <v>0.82716030011820885</v>
      </c>
    </row>
    <row r="294" spans="1:54" x14ac:dyDescent="0.3">
      <c r="A294" s="1">
        <v>31</v>
      </c>
      <c r="B294" s="1" t="s">
        <v>39</v>
      </c>
      <c r="C294" s="1">
        <v>2</v>
      </c>
      <c r="D294" s="1" t="s">
        <v>40</v>
      </c>
      <c r="E294" s="1">
        <v>1</v>
      </c>
      <c r="F294" s="1">
        <v>444</v>
      </c>
      <c r="G294" s="1" t="s">
        <v>34</v>
      </c>
      <c r="H294" s="1">
        <v>3</v>
      </c>
      <c r="I294" s="1">
        <v>5</v>
      </c>
      <c r="K294" s="1">
        <v>3</v>
      </c>
      <c r="L294" s="1" t="s">
        <v>55</v>
      </c>
      <c r="M294" s="1">
        <v>4</v>
      </c>
      <c r="N294" s="1">
        <v>399</v>
      </c>
      <c r="O294" s="1">
        <v>4</v>
      </c>
      <c r="P294" s="1" t="s">
        <v>36</v>
      </c>
      <c r="Q294" s="1">
        <v>2</v>
      </c>
      <c r="R294" s="1">
        <v>84</v>
      </c>
      <c r="S294" s="1">
        <f t="shared" si="52"/>
        <v>0.89194639183587698</v>
      </c>
      <c r="T294" s="1">
        <v>3</v>
      </c>
      <c r="U294" s="1">
        <v>1</v>
      </c>
      <c r="V294" s="1" t="s">
        <v>53</v>
      </c>
      <c r="W294" s="1">
        <v>2</v>
      </c>
      <c r="X294" s="1">
        <v>2</v>
      </c>
      <c r="Y294" s="1" t="s">
        <v>48</v>
      </c>
      <c r="Z294" s="1">
        <v>3</v>
      </c>
      <c r="AA294" s="1">
        <v>2789</v>
      </c>
      <c r="AB294">
        <f t="shared" si="53"/>
        <v>-0.79784570971108648</v>
      </c>
      <c r="AC294" s="1">
        <v>3909</v>
      </c>
      <c r="AD294">
        <f t="shared" si="54"/>
        <v>-1.4501718995142772</v>
      </c>
      <c r="AE294" s="1">
        <v>1</v>
      </c>
      <c r="AF294" s="1" t="s">
        <v>39</v>
      </c>
      <c r="AG294">
        <v>2</v>
      </c>
      <c r="AH294">
        <v>11</v>
      </c>
      <c r="AI294">
        <f t="shared" si="55"/>
        <v>-1.1449130229353921</v>
      </c>
      <c r="AJ294">
        <v>3</v>
      </c>
      <c r="AK294">
        <f t="shared" si="56"/>
        <v>-0.40925855751336299</v>
      </c>
      <c r="AL294">
        <v>3</v>
      </c>
      <c r="AM294">
        <f t="shared" si="57"/>
        <v>0.30072816891163234</v>
      </c>
      <c r="AN294">
        <v>1</v>
      </c>
      <c r="AO294">
        <v>2</v>
      </c>
      <c r="AP294">
        <f t="shared" si="58"/>
        <v>-1.1863000975605604</v>
      </c>
      <c r="AQ294">
        <v>5</v>
      </c>
      <c r="AR294">
        <f t="shared" si="59"/>
        <v>1.7133918403266075</v>
      </c>
      <c r="AS294">
        <v>2</v>
      </c>
      <c r="AT294">
        <f t="shared" si="60"/>
        <v>-1.0947840384226406</v>
      </c>
      <c r="AU294">
        <v>2</v>
      </c>
      <c r="AV294">
        <f t="shared" si="61"/>
        <v>-0.82852097296913063</v>
      </c>
      <c r="AW294">
        <v>2</v>
      </c>
      <c r="AX294">
        <f t="shared" si="62"/>
        <v>-0.61782943704578164</v>
      </c>
      <c r="AY294">
        <v>2</v>
      </c>
      <c r="AZ294">
        <f t="shared" si="63"/>
        <v>-4.9779779652798332E-2</v>
      </c>
      <c r="BA294">
        <v>2</v>
      </c>
      <c r="BB294" s="1">
        <f t="shared" si="64"/>
        <v>-0.58215506321228261</v>
      </c>
    </row>
    <row r="295" spans="1:54" x14ac:dyDescent="0.3">
      <c r="A295" s="1">
        <v>26</v>
      </c>
      <c r="B295" s="1" t="s">
        <v>32</v>
      </c>
      <c r="C295" s="1">
        <v>1</v>
      </c>
      <c r="D295" s="1" t="s">
        <v>33</v>
      </c>
      <c r="E295" s="1">
        <v>2</v>
      </c>
      <c r="F295" s="1">
        <v>950</v>
      </c>
      <c r="G295" s="1" t="s">
        <v>34</v>
      </c>
      <c r="H295" s="1">
        <v>3</v>
      </c>
      <c r="I295" s="1">
        <v>4</v>
      </c>
      <c r="K295" s="1">
        <v>4</v>
      </c>
      <c r="L295" s="1" t="s">
        <v>55</v>
      </c>
      <c r="M295" s="1">
        <v>4</v>
      </c>
      <c r="N295" s="1">
        <v>401</v>
      </c>
      <c r="O295" s="1">
        <v>4</v>
      </c>
      <c r="P295" s="1" t="s">
        <v>42</v>
      </c>
      <c r="Q295" s="1">
        <v>1</v>
      </c>
      <c r="R295" s="1">
        <v>48</v>
      </c>
      <c r="S295" s="1">
        <f t="shared" si="52"/>
        <v>-0.8853258082353529</v>
      </c>
      <c r="T295" s="1">
        <v>2</v>
      </c>
      <c r="U295" s="1">
        <v>2</v>
      </c>
      <c r="V295" s="1" t="s">
        <v>37</v>
      </c>
      <c r="W295" s="1">
        <v>1</v>
      </c>
      <c r="X295" s="1">
        <v>4</v>
      </c>
      <c r="Y295" s="1" t="s">
        <v>38</v>
      </c>
      <c r="Z295" s="1">
        <v>1</v>
      </c>
      <c r="AA295" s="1">
        <v>5828</v>
      </c>
      <c r="AB295">
        <f t="shared" si="53"/>
        <v>-0.14607119678119893</v>
      </c>
      <c r="AC295" s="1">
        <v>8450</v>
      </c>
      <c r="AD295">
        <f t="shared" si="54"/>
        <v>-0.81787396800994616</v>
      </c>
      <c r="AE295" s="1">
        <v>1</v>
      </c>
      <c r="AF295" s="1" t="s">
        <v>32</v>
      </c>
      <c r="AG295">
        <v>1</v>
      </c>
      <c r="AH295">
        <v>12</v>
      </c>
      <c r="AI295">
        <f t="shared" si="55"/>
        <v>-0.86808867871062267</v>
      </c>
      <c r="AJ295">
        <v>3</v>
      </c>
      <c r="AK295">
        <f t="shared" si="56"/>
        <v>-0.4094615124266629</v>
      </c>
      <c r="AL295">
        <v>2</v>
      </c>
      <c r="AM295">
        <f t="shared" si="57"/>
        <v>-0.63102989464730275</v>
      </c>
      <c r="AN295">
        <v>0</v>
      </c>
      <c r="AO295">
        <v>8</v>
      </c>
      <c r="AP295">
        <f t="shared" si="58"/>
        <v>-0.4155151494793568</v>
      </c>
      <c r="AQ295">
        <v>0</v>
      </c>
      <c r="AR295">
        <f t="shared" si="59"/>
        <v>-2.193997170598097</v>
      </c>
      <c r="AS295">
        <v>3</v>
      </c>
      <c r="AT295">
        <f t="shared" si="60"/>
        <v>0.32620497775876572</v>
      </c>
      <c r="AU295">
        <v>8</v>
      </c>
      <c r="AV295">
        <f t="shared" si="61"/>
        <v>0.17866636340537134</v>
      </c>
      <c r="AW295">
        <v>7</v>
      </c>
      <c r="AX295">
        <f t="shared" si="62"/>
        <v>0.79574512565806632</v>
      </c>
      <c r="AY295">
        <v>7</v>
      </c>
      <c r="AZ295">
        <f t="shared" si="63"/>
        <v>1.5174649870403163</v>
      </c>
      <c r="BA295">
        <v>4</v>
      </c>
      <c r="BB295" s="1">
        <f t="shared" si="64"/>
        <v>-1.8681711419029429E-2</v>
      </c>
    </row>
    <row r="296" spans="1:54" x14ac:dyDescent="0.3">
      <c r="A296" s="1">
        <v>37</v>
      </c>
      <c r="B296" s="1" t="s">
        <v>39</v>
      </c>
      <c r="C296" s="1">
        <v>2</v>
      </c>
      <c r="D296" s="1" t="s">
        <v>40</v>
      </c>
      <c r="E296" s="1">
        <v>1</v>
      </c>
      <c r="F296" s="1">
        <v>889</v>
      </c>
      <c r="G296" s="1" t="s">
        <v>41</v>
      </c>
      <c r="H296" s="1">
        <v>2</v>
      </c>
      <c r="I296" s="1">
        <v>9</v>
      </c>
      <c r="K296" s="1">
        <v>3</v>
      </c>
      <c r="L296" s="1" t="s">
        <v>47</v>
      </c>
      <c r="M296" s="1">
        <v>2</v>
      </c>
      <c r="N296" s="1">
        <v>403</v>
      </c>
      <c r="O296" s="1">
        <v>2</v>
      </c>
      <c r="P296" s="1" t="s">
        <v>42</v>
      </c>
      <c r="Q296" s="1">
        <v>1</v>
      </c>
      <c r="R296" s="1">
        <v>53</v>
      </c>
      <c r="S296" s="1">
        <f t="shared" si="52"/>
        <v>-0.63908219257308119</v>
      </c>
      <c r="T296" s="1">
        <v>3</v>
      </c>
      <c r="U296" s="1">
        <v>1</v>
      </c>
      <c r="V296" s="1" t="s">
        <v>43</v>
      </c>
      <c r="W296" s="1">
        <v>4</v>
      </c>
      <c r="X296" s="1">
        <v>4</v>
      </c>
      <c r="Y296" s="1" t="s">
        <v>44</v>
      </c>
      <c r="Z296" s="1">
        <v>2</v>
      </c>
      <c r="AA296" s="1">
        <v>2326</v>
      </c>
      <c r="AB296">
        <f t="shared" si="53"/>
        <v>-0.89753549190167381</v>
      </c>
      <c r="AC296" s="1">
        <v>11411</v>
      </c>
      <c r="AD296">
        <f t="shared" si="54"/>
        <v>-0.40496909006030418</v>
      </c>
      <c r="AE296" s="1">
        <v>1</v>
      </c>
      <c r="AF296" s="1" t="s">
        <v>32</v>
      </c>
      <c r="AG296">
        <v>1</v>
      </c>
      <c r="AH296">
        <v>12</v>
      </c>
      <c r="AI296">
        <f t="shared" si="55"/>
        <v>-0.86873607219541016</v>
      </c>
      <c r="AJ296">
        <v>3</v>
      </c>
      <c r="AK296">
        <f t="shared" si="56"/>
        <v>-0.40966476958111592</v>
      </c>
      <c r="AL296">
        <v>3</v>
      </c>
      <c r="AM296">
        <f t="shared" si="57"/>
        <v>0.3002540905203766</v>
      </c>
      <c r="AN296">
        <v>3</v>
      </c>
      <c r="AO296">
        <v>4</v>
      </c>
      <c r="AP296">
        <f t="shared" si="58"/>
        <v>-0.93020734408057637</v>
      </c>
      <c r="AQ296">
        <v>3</v>
      </c>
      <c r="AR296">
        <f t="shared" si="59"/>
        <v>0.15053679271190565</v>
      </c>
      <c r="AS296">
        <v>2</v>
      </c>
      <c r="AT296">
        <f t="shared" si="60"/>
        <v>-1.0951137636669661</v>
      </c>
      <c r="AU296">
        <v>4</v>
      </c>
      <c r="AV296">
        <f t="shared" si="61"/>
        <v>-0.49283293250501126</v>
      </c>
      <c r="AW296">
        <v>2</v>
      </c>
      <c r="AX296">
        <f t="shared" si="62"/>
        <v>-0.61741930139071366</v>
      </c>
      <c r="AY296">
        <v>1</v>
      </c>
      <c r="AZ296">
        <f t="shared" si="63"/>
        <v>-0.36216475450085223</v>
      </c>
      <c r="BA296">
        <v>2</v>
      </c>
      <c r="BB296" s="1">
        <f t="shared" si="64"/>
        <v>-0.58225464928107706</v>
      </c>
    </row>
    <row r="297" spans="1:54" x14ac:dyDescent="0.3">
      <c r="A297" s="1">
        <v>42</v>
      </c>
      <c r="B297" s="1" t="s">
        <v>39</v>
      </c>
      <c r="C297" s="1">
        <v>2</v>
      </c>
      <c r="D297" s="1" t="s">
        <v>40</v>
      </c>
      <c r="E297" s="1">
        <v>1</v>
      </c>
      <c r="F297" s="1">
        <v>555</v>
      </c>
      <c r="G297" s="1" t="s">
        <v>34</v>
      </c>
      <c r="H297" s="1">
        <v>3</v>
      </c>
      <c r="I297" s="1">
        <v>26</v>
      </c>
      <c r="K297" s="1">
        <v>3</v>
      </c>
      <c r="L297" s="1" t="s">
        <v>55</v>
      </c>
      <c r="M297" s="1">
        <v>4</v>
      </c>
      <c r="N297" s="1">
        <v>404</v>
      </c>
      <c r="O297" s="1">
        <v>3</v>
      </c>
      <c r="P297" s="1" t="s">
        <v>36</v>
      </c>
      <c r="Q297" s="1">
        <v>2</v>
      </c>
      <c r="R297" s="1">
        <v>77</v>
      </c>
      <c r="S297" s="1">
        <f t="shared" si="52"/>
        <v>0.54542993493638015</v>
      </c>
      <c r="T297" s="1">
        <v>3</v>
      </c>
      <c r="U297" s="1">
        <v>4</v>
      </c>
      <c r="V297" s="1" t="s">
        <v>37</v>
      </c>
      <c r="W297" s="1">
        <v>1</v>
      </c>
      <c r="X297" s="1">
        <v>2</v>
      </c>
      <c r="Y297" s="1" t="s">
        <v>44</v>
      </c>
      <c r="Z297" s="1">
        <v>2</v>
      </c>
      <c r="AA297" s="1">
        <v>13525</v>
      </c>
      <c r="AB297">
        <f t="shared" si="53"/>
        <v>1.5044716570776722</v>
      </c>
      <c r="AC297" s="1">
        <v>14864</v>
      </c>
      <c r="AD297">
        <f t="shared" si="54"/>
        <v>7.6849028785382897E-2</v>
      </c>
      <c r="AE297" s="1">
        <v>5</v>
      </c>
      <c r="AF297" s="1" t="s">
        <v>39</v>
      </c>
      <c r="AG297">
        <v>2</v>
      </c>
      <c r="AH297">
        <v>14</v>
      </c>
      <c r="AI297">
        <f t="shared" si="55"/>
        <v>-0.31360293769392444</v>
      </c>
      <c r="AJ297">
        <v>3</v>
      </c>
      <c r="AK297">
        <f t="shared" si="56"/>
        <v>-0.40986832972763071</v>
      </c>
      <c r="AL297">
        <v>4</v>
      </c>
      <c r="AM297">
        <f t="shared" si="57"/>
        <v>1.2316920157348052</v>
      </c>
      <c r="AN297">
        <v>1</v>
      </c>
      <c r="AO297">
        <v>23</v>
      </c>
      <c r="AP297">
        <f t="shared" si="58"/>
        <v>1.512718735072458</v>
      </c>
      <c r="AQ297">
        <v>2</v>
      </c>
      <c r="AR297">
        <f t="shared" si="59"/>
        <v>-0.63239633987575161</v>
      </c>
      <c r="AS297">
        <v>4</v>
      </c>
      <c r="AT297">
        <f t="shared" si="60"/>
        <v>1.7470474751446767</v>
      </c>
      <c r="AU297">
        <v>20</v>
      </c>
      <c r="AV297">
        <f t="shared" si="61"/>
        <v>2.1923522937775384</v>
      </c>
      <c r="AW297">
        <v>4</v>
      </c>
      <c r="AX297">
        <f t="shared" si="62"/>
        <v>-5.244412749826606E-2</v>
      </c>
      <c r="AY297">
        <v>4</v>
      </c>
      <c r="AZ297">
        <f t="shared" si="63"/>
        <v>0.57819494845320585</v>
      </c>
      <c r="BA297">
        <v>8</v>
      </c>
      <c r="BB297" s="1">
        <f t="shared" si="64"/>
        <v>1.1076334345085774</v>
      </c>
    </row>
    <row r="298" spans="1:54" x14ac:dyDescent="0.3">
      <c r="A298" s="1">
        <v>18</v>
      </c>
      <c r="B298" s="1" t="s">
        <v>32</v>
      </c>
      <c r="C298" s="1">
        <v>1</v>
      </c>
      <c r="D298" s="1" t="s">
        <v>33</v>
      </c>
      <c r="E298" s="1">
        <v>2</v>
      </c>
      <c r="F298" s="1">
        <v>230</v>
      </c>
      <c r="G298" s="1" t="s">
        <v>41</v>
      </c>
      <c r="H298" s="1">
        <v>2</v>
      </c>
      <c r="I298" s="1">
        <v>3</v>
      </c>
      <c r="K298" s="1">
        <v>3</v>
      </c>
      <c r="L298" s="1" t="s">
        <v>35</v>
      </c>
      <c r="M298" s="1">
        <v>1</v>
      </c>
      <c r="N298" s="1">
        <v>405</v>
      </c>
      <c r="O298" s="1">
        <v>3</v>
      </c>
      <c r="P298" s="1" t="s">
        <v>42</v>
      </c>
      <c r="Q298" s="1">
        <v>1</v>
      </c>
      <c r="R298" s="1">
        <v>54</v>
      </c>
      <c r="S298" s="1">
        <f t="shared" si="52"/>
        <v>-0.58945373847732607</v>
      </c>
      <c r="T298" s="1">
        <v>3</v>
      </c>
      <c r="U298" s="1">
        <v>1</v>
      </c>
      <c r="V298" s="1" t="s">
        <v>46</v>
      </c>
      <c r="W298" s="1">
        <v>6</v>
      </c>
      <c r="X298" s="1">
        <v>3</v>
      </c>
      <c r="Y298" s="1" t="s">
        <v>38</v>
      </c>
      <c r="Z298" s="1">
        <v>1</v>
      </c>
      <c r="AA298" s="1">
        <v>1420</v>
      </c>
      <c r="AB298">
        <f t="shared" si="53"/>
        <v>-1.0919107875741385</v>
      </c>
      <c r="AC298" s="1">
        <v>25233</v>
      </c>
      <c r="AD298">
        <f t="shared" si="54"/>
        <v>1.5237215158888291</v>
      </c>
      <c r="AE298" s="1">
        <v>1</v>
      </c>
      <c r="AF298" s="1" t="s">
        <v>39</v>
      </c>
      <c r="AG298">
        <v>2</v>
      </c>
      <c r="AH298">
        <v>13</v>
      </c>
      <c r="AI298">
        <f t="shared" si="55"/>
        <v>-0.59153396074709086</v>
      </c>
      <c r="AJ298">
        <v>3</v>
      </c>
      <c r="AK298">
        <f t="shared" si="56"/>
        <v>-0.41007219361973218</v>
      </c>
      <c r="AL298">
        <v>3</v>
      </c>
      <c r="AM298">
        <f t="shared" si="57"/>
        <v>0.30150906675408312</v>
      </c>
      <c r="AN298">
        <v>0</v>
      </c>
      <c r="AO298">
        <v>0</v>
      </c>
      <c r="AP298">
        <f t="shared" si="58"/>
        <v>-1.4449073601518745</v>
      </c>
      <c r="AQ298">
        <v>2</v>
      </c>
      <c r="AR298">
        <f t="shared" si="59"/>
        <v>-0.63277340344960986</v>
      </c>
      <c r="AS298">
        <v>3</v>
      </c>
      <c r="AT298">
        <f t="shared" si="60"/>
        <v>0.32722873914812012</v>
      </c>
      <c r="AU298">
        <v>0</v>
      </c>
      <c r="AV298">
        <f t="shared" si="61"/>
        <v>-1.1644789511968596</v>
      </c>
      <c r="AW298">
        <v>0</v>
      </c>
      <c r="AX298">
        <f t="shared" si="62"/>
        <v>-1.1826627458577426</v>
      </c>
      <c r="AY298">
        <v>0</v>
      </c>
      <c r="AZ298">
        <f t="shared" si="63"/>
        <v>-0.6751665842222816</v>
      </c>
      <c r="BA298">
        <v>0</v>
      </c>
      <c r="BB298" s="1">
        <f t="shared" si="64"/>
        <v>-1.145160718942702</v>
      </c>
    </row>
    <row r="299" spans="1:54" x14ac:dyDescent="0.3">
      <c r="A299" s="1">
        <v>35</v>
      </c>
      <c r="B299" s="1" t="s">
        <v>39</v>
      </c>
      <c r="C299" s="1">
        <v>2</v>
      </c>
      <c r="D299" s="1" t="s">
        <v>33</v>
      </c>
      <c r="E299" s="1">
        <v>2</v>
      </c>
      <c r="F299" s="1">
        <v>1232</v>
      </c>
      <c r="G299" s="1" t="s">
        <v>34</v>
      </c>
      <c r="H299" s="1">
        <v>3</v>
      </c>
      <c r="I299" s="1">
        <v>16</v>
      </c>
      <c r="K299" s="1">
        <v>3</v>
      </c>
      <c r="L299" s="1" t="s">
        <v>55</v>
      </c>
      <c r="M299" s="1">
        <v>4</v>
      </c>
      <c r="N299" s="1">
        <v>406</v>
      </c>
      <c r="O299" s="1">
        <v>3</v>
      </c>
      <c r="P299" s="1" t="s">
        <v>42</v>
      </c>
      <c r="Q299" s="1">
        <v>1</v>
      </c>
      <c r="R299" s="1">
        <v>96</v>
      </c>
      <c r="S299" s="1">
        <f t="shared" si="52"/>
        <v>1.4825782529258431</v>
      </c>
      <c r="T299" s="1">
        <v>3</v>
      </c>
      <c r="U299" s="1">
        <v>3</v>
      </c>
      <c r="V299" s="1" t="s">
        <v>37</v>
      </c>
      <c r="W299" s="1">
        <v>1</v>
      </c>
      <c r="X299" s="1">
        <v>2</v>
      </c>
      <c r="Y299" s="1" t="s">
        <v>44</v>
      </c>
      <c r="Z299" s="1">
        <v>2</v>
      </c>
      <c r="AA299" s="1">
        <v>8020</v>
      </c>
      <c r="AB299">
        <f t="shared" si="53"/>
        <v>0.32395017146634064</v>
      </c>
      <c r="AC299" s="1">
        <v>5100</v>
      </c>
      <c r="AD299">
        <f t="shared" si="54"/>
        <v>-1.2849651216994225</v>
      </c>
      <c r="AE299" s="1">
        <v>0</v>
      </c>
      <c r="AF299" s="1" t="s">
        <v>39</v>
      </c>
      <c r="AG299">
        <v>2</v>
      </c>
      <c r="AH299">
        <v>15</v>
      </c>
      <c r="AI299">
        <f t="shared" si="55"/>
        <v>-3.6459459287492106E-2</v>
      </c>
      <c r="AJ299">
        <v>3</v>
      </c>
      <c r="AK299">
        <f t="shared" si="56"/>
        <v>-0.4102763620135727</v>
      </c>
      <c r="AL299">
        <v>3</v>
      </c>
      <c r="AM299">
        <f t="shared" si="57"/>
        <v>0.30164924902598372</v>
      </c>
      <c r="AN299">
        <v>2</v>
      </c>
      <c r="AO299">
        <v>12</v>
      </c>
      <c r="AP299">
        <f t="shared" si="58"/>
        <v>9.8122383650654704E-2</v>
      </c>
      <c r="AQ299">
        <v>3</v>
      </c>
      <c r="AR299">
        <f t="shared" si="59"/>
        <v>0.14944768796035482</v>
      </c>
      <c r="AS299">
        <v>2</v>
      </c>
      <c r="AT299">
        <f t="shared" si="60"/>
        <v>-1.0949147111927493</v>
      </c>
      <c r="AU299">
        <v>11</v>
      </c>
      <c r="AV299">
        <f t="shared" si="61"/>
        <v>0.68388000069453447</v>
      </c>
      <c r="AW299">
        <v>9</v>
      </c>
      <c r="AX299">
        <f t="shared" si="62"/>
        <v>1.3595022764798821</v>
      </c>
      <c r="AY299">
        <v>6</v>
      </c>
      <c r="AZ299">
        <f t="shared" si="63"/>
        <v>1.2045138333062309</v>
      </c>
      <c r="BA299">
        <v>9</v>
      </c>
      <c r="BB299" s="1">
        <f t="shared" si="64"/>
        <v>1.3896240307838061</v>
      </c>
    </row>
    <row r="300" spans="1:54" x14ac:dyDescent="0.3">
      <c r="A300" s="1">
        <v>36</v>
      </c>
      <c r="B300" s="1" t="s">
        <v>39</v>
      </c>
      <c r="C300" s="1">
        <v>2</v>
      </c>
      <c r="D300" s="1" t="s">
        <v>40</v>
      </c>
      <c r="E300" s="1">
        <v>1</v>
      </c>
      <c r="F300" s="1">
        <v>566</v>
      </c>
      <c r="G300" s="1" t="s">
        <v>41</v>
      </c>
      <c r="H300" s="1">
        <v>2</v>
      </c>
      <c r="I300" s="1">
        <v>18</v>
      </c>
      <c r="K300" s="1">
        <v>4</v>
      </c>
      <c r="L300" s="1" t="s">
        <v>35</v>
      </c>
      <c r="M300" s="1">
        <v>1</v>
      </c>
      <c r="N300" s="1">
        <v>407</v>
      </c>
      <c r="O300" s="1">
        <v>3</v>
      </c>
      <c r="P300" s="1" t="s">
        <v>42</v>
      </c>
      <c r="Q300" s="1">
        <v>1</v>
      </c>
      <c r="R300" s="1">
        <v>81</v>
      </c>
      <c r="S300" s="1">
        <f t="shared" si="52"/>
        <v>0.74409191497522764</v>
      </c>
      <c r="T300" s="1">
        <v>4</v>
      </c>
      <c r="U300" s="1">
        <v>1</v>
      </c>
      <c r="V300" s="1" t="s">
        <v>46</v>
      </c>
      <c r="W300" s="1">
        <v>6</v>
      </c>
      <c r="X300" s="1">
        <v>4</v>
      </c>
      <c r="Y300" s="1" t="s">
        <v>44</v>
      </c>
      <c r="Z300" s="1">
        <v>2</v>
      </c>
      <c r="AA300" s="1">
        <v>3688</v>
      </c>
      <c r="AB300">
        <f t="shared" si="53"/>
        <v>-0.60553200782252226</v>
      </c>
      <c r="AC300" s="1">
        <v>7122</v>
      </c>
      <c r="AD300">
        <f t="shared" si="54"/>
        <v>-1.0040417366458567</v>
      </c>
      <c r="AE300" s="1">
        <v>4</v>
      </c>
      <c r="AF300" s="1" t="s">
        <v>39</v>
      </c>
      <c r="AG300">
        <v>2</v>
      </c>
      <c r="AH300">
        <v>18</v>
      </c>
      <c r="AI300">
        <f t="shared" si="55"/>
        <v>0.79629256060291354</v>
      </c>
      <c r="AJ300">
        <v>3</v>
      </c>
      <c r="AK300">
        <f t="shared" si="56"/>
        <v>-0.41048083566793714</v>
      </c>
      <c r="AL300">
        <v>4</v>
      </c>
      <c r="AM300">
        <f t="shared" si="57"/>
        <v>1.2325723713550047</v>
      </c>
      <c r="AN300">
        <v>2</v>
      </c>
      <c r="AO300">
        <v>4</v>
      </c>
      <c r="AP300">
        <f t="shared" si="58"/>
        <v>-0.93135622840614241</v>
      </c>
      <c r="AQ300">
        <v>2</v>
      </c>
      <c r="AR300">
        <f t="shared" si="59"/>
        <v>-0.63275976785598576</v>
      </c>
      <c r="AS300">
        <v>3</v>
      </c>
      <c r="AT300">
        <f t="shared" si="60"/>
        <v>0.32647674688947176</v>
      </c>
      <c r="AU300">
        <v>1</v>
      </c>
      <c r="AV300">
        <f t="shared" si="61"/>
        <v>-0.99670048519100185</v>
      </c>
      <c r="AW300">
        <v>0</v>
      </c>
      <c r="AX300">
        <f t="shared" si="62"/>
        <v>-1.183141839920326</v>
      </c>
      <c r="AY300">
        <v>0</v>
      </c>
      <c r="AZ300">
        <f t="shared" si="63"/>
        <v>-0.67468800177555699</v>
      </c>
      <c r="BA300">
        <v>0</v>
      </c>
      <c r="BB300" s="1">
        <f t="shared" si="64"/>
        <v>-1.1455599283635045</v>
      </c>
    </row>
    <row r="301" spans="1:54" x14ac:dyDescent="0.3">
      <c r="A301" s="1">
        <v>51</v>
      </c>
      <c r="B301" s="1" t="s">
        <v>39</v>
      </c>
      <c r="C301" s="1">
        <v>2</v>
      </c>
      <c r="D301" s="1" t="s">
        <v>33</v>
      </c>
      <c r="E301" s="1">
        <v>2</v>
      </c>
      <c r="F301" s="1">
        <v>1302</v>
      </c>
      <c r="G301" s="1" t="s">
        <v>41</v>
      </c>
      <c r="H301" s="1">
        <v>2</v>
      </c>
      <c r="I301" s="1">
        <v>2</v>
      </c>
      <c r="K301" s="1">
        <v>3</v>
      </c>
      <c r="L301" s="1" t="s">
        <v>47</v>
      </c>
      <c r="M301" s="1">
        <v>2</v>
      </c>
      <c r="N301" s="1">
        <v>408</v>
      </c>
      <c r="O301" s="1">
        <v>4</v>
      </c>
      <c r="P301" s="1" t="s">
        <v>42</v>
      </c>
      <c r="Q301" s="1">
        <v>1</v>
      </c>
      <c r="R301" s="1">
        <v>84</v>
      </c>
      <c r="S301" s="1">
        <f t="shared" si="52"/>
        <v>0.89265972787534176</v>
      </c>
      <c r="T301" s="1">
        <v>1</v>
      </c>
      <c r="U301" s="1">
        <v>2</v>
      </c>
      <c r="V301" s="1" t="s">
        <v>49</v>
      </c>
      <c r="W301" s="1">
        <v>8</v>
      </c>
      <c r="X301" s="1">
        <v>2</v>
      </c>
      <c r="Y301" s="1" t="s">
        <v>48</v>
      </c>
      <c r="Z301" s="1">
        <v>3</v>
      </c>
      <c r="AA301" s="1">
        <v>5482</v>
      </c>
      <c r="AB301">
        <f t="shared" si="53"/>
        <v>-0.22100209653268996</v>
      </c>
      <c r="AC301" s="1">
        <v>16321</v>
      </c>
      <c r="AD301">
        <f t="shared" si="54"/>
        <v>0.27976795128478754</v>
      </c>
      <c r="AE301" s="1">
        <v>5</v>
      </c>
      <c r="AF301" s="1" t="s">
        <v>39</v>
      </c>
      <c r="AG301">
        <v>2</v>
      </c>
      <c r="AH301">
        <v>18</v>
      </c>
      <c r="AI301">
        <f t="shared" si="55"/>
        <v>0.79684826430198197</v>
      </c>
      <c r="AJ301">
        <v>3</v>
      </c>
      <c r="AK301">
        <f t="shared" si="56"/>
        <v>-0.41068561534426673</v>
      </c>
      <c r="AL301">
        <v>4</v>
      </c>
      <c r="AM301">
        <f t="shared" si="57"/>
        <v>1.2338992288312955</v>
      </c>
      <c r="AN301">
        <v>1</v>
      </c>
      <c r="AO301">
        <v>13</v>
      </c>
      <c r="AP301">
        <f t="shared" si="58"/>
        <v>0.2260466721143583</v>
      </c>
      <c r="AQ301">
        <v>3</v>
      </c>
      <c r="AR301">
        <f t="shared" si="59"/>
        <v>0.14893439347229895</v>
      </c>
      <c r="AS301">
        <v>3</v>
      </c>
      <c r="AT301">
        <f t="shared" si="60"/>
        <v>0.32663098365581605</v>
      </c>
      <c r="AU301">
        <v>4</v>
      </c>
      <c r="AV301">
        <f t="shared" si="61"/>
        <v>-0.49324780967529985</v>
      </c>
      <c r="AW301">
        <v>1</v>
      </c>
      <c r="AX301">
        <f t="shared" si="62"/>
        <v>-0.90160686143376911</v>
      </c>
      <c r="AY301">
        <v>1</v>
      </c>
      <c r="AZ301">
        <f t="shared" si="63"/>
        <v>-0.3617697207558887</v>
      </c>
      <c r="BA301">
        <v>2</v>
      </c>
      <c r="BB301" s="1">
        <f t="shared" si="64"/>
        <v>-0.5828554574752649</v>
      </c>
    </row>
    <row r="302" spans="1:54" x14ac:dyDescent="0.3">
      <c r="A302" s="1">
        <v>41</v>
      </c>
      <c r="B302" s="1" t="s">
        <v>39</v>
      </c>
      <c r="C302" s="1">
        <v>2</v>
      </c>
      <c r="D302" s="1" t="s">
        <v>33</v>
      </c>
      <c r="E302" s="1">
        <v>2</v>
      </c>
      <c r="F302" s="1">
        <v>334</v>
      </c>
      <c r="G302" s="1" t="s">
        <v>34</v>
      </c>
      <c r="H302" s="1">
        <v>3</v>
      </c>
      <c r="I302" s="1">
        <v>2</v>
      </c>
      <c r="K302" s="1">
        <v>4</v>
      </c>
      <c r="L302" s="1" t="s">
        <v>35</v>
      </c>
      <c r="M302" s="1">
        <v>1</v>
      </c>
      <c r="N302" s="1">
        <v>410</v>
      </c>
      <c r="O302" s="1">
        <v>4</v>
      </c>
      <c r="P302" s="1" t="s">
        <v>42</v>
      </c>
      <c r="Q302" s="1">
        <v>1</v>
      </c>
      <c r="R302" s="1">
        <v>88</v>
      </c>
      <c r="S302" s="1">
        <f t="shared" si="52"/>
        <v>1.090760461099364</v>
      </c>
      <c r="T302" s="1">
        <v>3</v>
      </c>
      <c r="U302" s="1">
        <v>4</v>
      </c>
      <c r="V302" s="1" t="s">
        <v>52</v>
      </c>
      <c r="W302" s="1">
        <v>7</v>
      </c>
      <c r="X302" s="1">
        <v>2</v>
      </c>
      <c r="Y302" s="1" t="s">
        <v>38</v>
      </c>
      <c r="Z302" s="1">
        <v>1</v>
      </c>
      <c r="AA302" s="1">
        <v>16015</v>
      </c>
      <c r="AB302">
        <f t="shared" si="53"/>
        <v>2.0377220342376696</v>
      </c>
      <c r="AC302" s="1">
        <v>15896</v>
      </c>
      <c r="AD302">
        <f t="shared" si="54"/>
        <v>0.22056754669185996</v>
      </c>
      <c r="AE302" s="1">
        <v>1</v>
      </c>
      <c r="AF302" s="1" t="s">
        <v>39</v>
      </c>
      <c r="AG302">
        <v>2</v>
      </c>
      <c r="AH302">
        <v>19</v>
      </c>
      <c r="AI302">
        <f t="shared" si="55"/>
        <v>1.0749078117054125</v>
      </c>
      <c r="AJ302">
        <v>3</v>
      </c>
      <c r="AK302">
        <f t="shared" si="56"/>
        <v>-0.41089070180665888</v>
      </c>
      <c r="AL302">
        <v>2</v>
      </c>
      <c r="AM302">
        <f t="shared" si="57"/>
        <v>-0.62716594067494058</v>
      </c>
      <c r="AN302">
        <v>0</v>
      </c>
      <c r="AO302">
        <v>22</v>
      </c>
      <c r="AP302">
        <f t="shared" si="58"/>
        <v>1.3838246374663254</v>
      </c>
      <c r="AQ302">
        <v>2</v>
      </c>
      <c r="AR302">
        <f t="shared" si="59"/>
        <v>-0.63274649853589116</v>
      </c>
      <c r="AS302">
        <v>3</v>
      </c>
      <c r="AT302">
        <f t="shared" si="60"/>
        <v>0.3267854392262225</v>
      </c>
      <c r="AU302">
        <v>22</v>
      </c>
      <c r="AV302">
        <f t="shared" si="61"/>
        <v>2.5313206964515733</v>
      </c>
      <c r="AW302">
        <v>10</v>
      </c>
      <c r="AX302">
        <f t="shared" si="62"/>
        <v>1.6422251686062252</v>
      </c>
      <c r="AY302">
        <v>0</v>
      </c>
      <c r="AZ302">
        <f t="shared" si="63"/>
        <v>-0.67516576623955948</v>
      </c>
      <c r="BA302">
        <v>4</v>
      </c>
      <c r="BB302" s="1">
        <f t="shared" si="64"/>
        <v>-1.95119050207175E-2</v>
      </c>
    </row>
    <row r="303" spans="1:54" x14ac:dyDescent="0.3">
      <c r="A303" s="1">
        <v>18</v>
      </c>
      <c r="B303" s="1" t="s">
        <v>39</v>
      </c>
      <c r="C303" s="1">
        <v>2</v>
      </c>
      <c r="D303" s="1" t="s">
        <v>33</v>
      </c>
      <c r="E303" s="1">
        <v>2</v>
      </c>
      <c r="F303" s="1">
        <v>812</v>
      </c>
      <c r="G303" s="1" t="s">
        <v>34</v>
      </c>
      <c r="H303" s="1">
        <v>3</v>
      </c>
      <c r="I303" s="1">
        <v>10</v>
      </c>
      <c r="K303" s="1">
        <v>3</v>
      </c>
      <c r="L303" s="1" t="s">
        <v>47</v>
      </c>
      <c r="M303" s="1">
        <v>2</v>
      </c>
      <c r="N303" s="1">
        <v>411</v>
      </c>
      <c r="O303" s="1">
        <v>4</v>
      </c>
      <c r="P303" s="1" t="s">
        <v>36</v>
      </c>
      <c r="Q303" s="1">
        <v>2</v>
      </c>
      <c r="R303" s="1">
        <v>69</v>
      </c>
      <c r="S303" s="1">
        <f t="shared" si="52"/>
        <v>0.1539845010286261</v>
      </c>
      <c r="T303" s="1">
        <v>2</v>
      </c>
      <c r="U303" s="1">
        <v>1</v>
      </c>
      <c r="V303" s="1" t="s">
        <v>53</v>
      </c>
      <c r="W303" s="1">
        <v>2</v>
      </c>
      <c r="X303" s="1">
        <v>3</v>
      </c>
      <c r="Y303" s="1" t="s">
        <v>38</v>
      </c>
      <c r="Z303" s="1">
        <v>1</v>
      </c>
      <c r="AA303" s="1">
        <v>1200</v>
      </c>
      <c r="AB303">
        <f t="shared" si="53"/>
        <v>-1.1391802914453824</v>
      </c>
      <c r="AC303" s="1">
        <v>9724</v>
      </c>
      <c r="AD303">
        <f t="shared" si="54"/>
        <v>-0.64058421833174706</v>
      </c>
      <c r="AE303" s="1">
        <v>1</v>
      </c>
      <c r="AF303" s="1" t="s">
        <v>39</v>
      </c>
      <c r="AG303">
        <v>2</v>
      </c>
      <c r="AH303">
        <v>12</v>
      </c>
      <c r="AI303">
        <f t="shared" si="55"/>
        <v>-0.86674941698073049</v>
      </c>
      <c r="AJ303">
        <v>3</v>
      </c>
      <c r="AK303">
        <f t="shared" si="56"/>
        <v>-0.41109609582188961</v>
      </c>
      <c r="AL303">
        <v>1</v>
      </c>
      <c r="AM303">
        <f t="shared" si="57"/>
        <v>-1.558496478056574</v>
      </c>
      <c r="AN303">
        <v>0</v>
      </c>
      <c r="AO303">
        <v>0</v>
      </c>
      <c r="AP303">
        <f t="shared" si="58"/>
        <v>-1.4454341438791429</v>
      </c>
      <c r="AQ303">
        <v>2</v>
      </c>
      <c r="AR303">
        <f t="shared" si="59"/>
        <v>-0.63312550461850847</v>
      </c>
      <c r="AS303">
        <v>3</v>
      </c>
      <c r="AT303">
        <f t="shared" si="60"/>
        <v>0.32694011411851415</v>
      </c>
      <c r="AU303">
        <v>0</v>
      </c>
      <c r="AV303">
        <f t="shared" si="61"/>
        <v>-1.1662323231060052</v>
      </c>
      <c r="AW303">
        <v>0</v>
      </c>
      <c r="AX303">
        <f t="shared" si="62"/>
        <v>-1.1844875906309122</v>
      </c>
      <c r="AY303">
        <v>0</v>
      </c>
      <c r="AZ303">
        <f t="shared" si="63"/>
        <v>-0.67558621818211306</v>
      </c>
      <c r="BA303">
        <v>0</v>
      </c>
      <c r="BB303" s="1">
        <f t="shared" si="64"/>
        <v>-1.1463930693546236</v>
      </c>
    </row>
    <row r="304" spans="1:54" x14ac:dyDescent="0.3">
      <c r="A304" s="1">
        <v>28</v>
      </c>
      <c r="B304" s="1" t="s">
        <v>39</v>
      </c>
      <c r="C304" s="1">
        <v>2</v>
      </c>
      <c r="D304" s="1" t="s">
        <v>33</v>
      </c>
      <c r="E304" s="1">
        <v>2</v>
      </c>
      <c r="F304" s="1">
        <v>1476</v>
      </c>
      <c r="G304" s="1" t="s">
        <v>41</v>
      </c>
      <c r="H304" s="1">
        <v>2</v>
      </c>
      <c r="I304" s="1">
        <v>16</v>
      </c>
      <c r="K304" s="1">
        <v>2</v>
      </c>
      <c r="L304" s="1" t="s">
        <v>47</v>
      </c>
      <c r="M304" s="1">
        <v>2</v>
      </c>
      <c r="N304" s="1">
        <v>412</v>
      </c>
      <c r="O304" s="1">
        <v>2</v>
      </c>
      <c r="P304" s="1" t="s">
        <v>42</v>
      </c>
      <c r="Q304" s="1">
        <v>1</v>
      </c>
      <c r="R304" s="1">
        <v>68</v>
      </c>
      <c r="S304" s="1">
        <f t="shared" si="52"/>
        <v>0.10471478756619385</v>
      </c>
      <c r="T304" s="1">
        <v>4</v>
      </c>
      <c r="U304" s="1">
        <v>2</v>
      </c>
      <c r="V304" s="1" t="s">
        <v>50</v>
      </c>
      <c r="W304" s="1">
        <v>3</v>
      </c>
      <c r="X304" s="1">
        <v>1</v>
      </c>
      <c r="Y304" s="1" t="s">
        <v>38</v>
      </c>
      <c r="Z304" s="1">
        <v>1</v>
      </c>
      <c r="AA304" s="1">
        <v>5661</v>
      </c>
      <c r="AB304">
        <f t="shared" si="53"/>
        <v>-0.18221450227380853</v>
      </c>
      <c r="AC304" s="1">
        <v>4824</v>
      </c>
      <c r="AD304">
        <f t="shared" si="54"/>
        <v>-1.3245523401095536</v>
      </c>
      <c r="AE304" s="1">
        <v>0</v>
      </c>
      <c r="AF304" s="1" t="s">
        <v>39</v>
      </c>
      <c r="AG304">
        <v>2</v>
      </c>
      <c r="AH304">
        <v>19</v>
      </c>
      <c r="AI304">
        <f t="shared" si="55"/>
        <v>1.0750430514287921</v>
      </c>
      <c r="AJ304">
        <v>3</v>
      </c>
      <c r="AK304">
        <f t="shared" si="56"/>
        <v>-0.41130179815941592</v>
      </c>
      <c r="AL304">
        <v>3</v>
      </c>
      <c r="AM304">
        <f t="shared" si="57"/>
        <v>0.30226793692395654</v>
      </c>
      <c r="AN304">
        <v>0</v>
      </c>
      <c r="AO304">
        <v>9</v>
      </c>
      <c r="AP304">
        <f t="shared" si="58"/>
        <v>-0.28867595703029197</v>
      </c>
      <c r="AQ304">
        <v>2</v>
      </c>
      <c r="AR304">
        <f t="shared" si="59"/>
        <v>-0.63350519257566462</v>
      </c>
      <c r="AS304">
        <v>3</v>
      </c>
      <c r="AT304">
        <f t="shared" si="60"/>
        <v>0.3270950088522343</v>
      </c>
      <c r="AU304">
        <v>8</v>
      </c>
      <c r="AV304">
        <f t="shared" si="61"/>
        <v>0.18028962252335798</v>
      </c>
      <c r="AW304">
        <v>3</v>
      </c>
      <c r="AX304">
        <f t="shared" si="62"/>
        <v>-0.33676595489611627</v>
      </c>
      <c r="AY304">
        <v>0</v>
      </c>
      <c r="AZ304">
        <f t="shared" si="63"/>
        <v>-0.67600745659951278</v>
      </c>
      <c r="BA304">
        <v>7</v>
      </c>
      <c r="BB304" s="1">
        <f t="shared" si="64"/>
        <v>0.82476420457262434</v>
      </c>
    </row>
    <row r="305" spans="1:54" x14ac:dyDescent="0.3">
      <c r="A305" s="1">
        <v>31</v>
      </c>
      <c r="B305" s="1" t="s">
        <v>39</v>
      </c>
      <c r="C305" s="1">
        <v>2</v>
      </c>
      <c r="D305" s="1" t="s">
        <v>33</v>
      </c>
      <c r="E305" s="1">
        <v>2</v>
      </c>
      <c r="F305" s="1">
        <v>218</v>
      </c>
      <c r="G305" s="1" t="s">
        <v>34</v>
      </c>
      <c r="H305" s="1">
        <v>3</v>
      </c>
      <c r="I305" s="1">
        <v>7</v>
      </c>
      <c r="K305" s="1">
        <v>3</v>
      </c>
      <c r="L305" s="1" t="s">
        <v>56</v>
      </c>
      <c r="M305" s="1">
        <v>3</v>
      </c>
      <c r="N305" s="1">
        <v>416</v>
      </c>
      <c r="O305" s="1">
        <v>2</v>
      </c>
      <c r="P305" s="1" t="s">
        <v>42</v>
      </c>
      <c r="Q305" s="1">
        <v>1</v>
      </c>
      <c r="R305" s="1">
        <v>100</v>
      </c>
      <c r="S305" s="1">
        <f t="shared" si="52"/>
        <v>1.6828813469255255</v>
      </c>
      <c r="T305" s="1">
        <v>4</v>
      </c>
      <c r="U305" s="1">
        <v>2</v>
      </c>
      <c r="V305" s="1" t="s">
        <v>37</v>
      </c>
      <c r="W305" s="1">
        <v>1</v>
      </c>
      <c r="X305" s="1">
        <v>4</v>
      </c>
      <c r="Y305" s="1" t="s">
        <v>44</v>
      </c>
      <c r="Z305" s="1">
        <v>2</v>
      </c>
      <c r="AA305" s="1">
        <v>6929</v>
      </c>
      <c r="AB305">
        <f t="shared" si="53"/>
        <v>8.9919920959801267E-2</v>
      </c>
      <c r="AC305" s="1">
        <v>12241</v>
      </c>
      <c r="AD305">
        <f t="shared" si="54"/>
        <v>-0.29106267341666742</v>
      </c>
      <c r="AE305" s="1">
        <v>4</v>
      </c>
      <c r="AF305" s="1" t="s">
        <v>39</v>
      </c>
      <c r="AG305">
        <v>2</v>
      </c>
      <c r="AH305">
        <v>11</v>
      </c>
      <c r="AI305">
        <f t="shared" si="55"/>
        <v>-1.1440467655929079</v>
      </c>
      <c r="AJ305">
        <v>3</v>
      </c>
      <c r="AK305">
        <f t="shared" si="56"/>
        <v>-0.41150780959139671</v>
      </c>
      <c r="AL305">
        <v>2</v>
      </c>
      <c r="AM305">
        <f t="shared" si="57"/>
        <v>-0.62875591560501864</v>
      </c>
      <c r="AN305">
        <v>1</v>
      </c>
      <c r="AO305">
        <v>10</v>
      </c>
      <c r="AP305">
        <f t="shared" si="58"/>
        <v>-0.16011913390533011</v>
      </c>
      <c r="AQ305">
        <v>3</v>
      </c>
      <c r="AR305">
        <f t="shared" si="59"/>
        <v>0.14725958202742812</v>
      </c>
      <c r="AS305">
        <v>2</v>
      </c>
      <c r="AT305">
        <f t="shared" si="60"/>
        <v>-1.0924558041110997</v>
      </c>
      <c r="AU305">
        <v>8</v>
      </c>
      <c r="AV305">
        <f t="shared" si="61"/>
        <v>0.1803693628172599</v>
      </c>
      <c r="AW305">
        <v>7</v>
      </c>
      <c r="AX305">
        <f t="shared" si="62"/>
        <v>0.79456499220101973</v>
      </c>
      <c r="AY305">
        <v>7</v>
      </c>
      <c r="AZ305">
        <f t="shared" si="63"/>
        <v>1.5145905217474647</v>
      </c>
      <c r="BA305">
        <v>7</v>
      </c>
      <c r="BB305" s="1">
        <f t="shared" si="64"/>
        <v>0.82535808105417519</v>
      </c>
    </row>
    <row r="306" spans="1:54" x14ac:dyDescent="0.3">
      <c r="A306" s="1">
        <v>39</v>
      </c>
      <c r="B306" s="1" t="s">
        <v>39</v>
      </c>
      <c r="C306" s="1">
        <v>2</v>
      </c>
      <c r="D306" s="1" t="s">
        <v>33</v>
      </c>
      <c r="E306" s="1">
        <v>2</v>
      </c>
      <c r="F306" s="1">
        <v>1132</v>
      </c>
      <c r="G306" s="1" t="s">
        <v>41</v>
      </c>
      <c r="H306" s="1">
        <v>2</v>
      </c>
      <c r="I306" s="1">
        <v>1</v>
      </c>
      <c r="K306" s="1">
        <v>3</v>
      </c>
      <c r="L306" s="1" t="s">
        <v>47</v>
      </c>
      <c r="M306" s="1">
        <v>2</v>
      </c>
      <c r="N306" s="1">
        <v>417</v>
      </c>
      <c r="O306" s="1">
        <v>3</v>
      </c>
      <c r="P306" s="1" t="s">
        <v>42</v>
      </c>
      <c r="Q306" s="1">
        <v>1</v>
      </c>
      <c r="R306" s="1">
        <v>48</v>
      </c>
      <c r="S306" s="1">
        <f t="shared" si="52"/>
        <v>-0.88081551331191144</v>
      </c>
      <c r="T306" s="1">
        <v>4</v>
      </c>
      <c r="U306" s="1">
        <v>3</v>
      </c>
      <c r="V306" s="1" t="s">
        <v>50</v>
      </c>
      <c r="W306" s="1">
        <v>3</v>
      </c>
      <c r="X306" s="1">
        <v>4</v>
      </c>
      <c r="Y306" s="1" t="s">
        <v>48</v>
      </c>
      <c r="Z306" s="1">
        <v>3</v>
      </c>
      <c r="AA306" s="1">
        <v>9613</v>
      </c>
      <c r="AB306">
        <f t="shared" si="53"/>
        <v>0.66591672984100791</v>
      </c>
      <c r="AC306" s="1">
        <v>10942</v>
      </c>
      <c r="AD306">
        <f t="shared" si="54"/>
        <v>-0.47240447020322979</v>
      </c>
      <c r="AE306" s="1">
        <v>0</v>
      </c>
      <c r="AF306" s="1" t="s">
        <v>39</v>
      </c>
      <c r="AG306">
        <v>2</v>
      </c>
      <c r="AH306">
        <v>17</v>
      </c>
      <c r="AI306">
        <f t="shared" si="55"/>
        <v>0.52010364931054565</v>
      </c>
      <c r="AJ306">
        <v>3</v>
      </c>
      <c r="AK306">
        <f t="shared" si="56"/>
        <v>-0.41171413089269904</v>
      </c>
      <c r="AL306">
        <v>1</v>
      </c>
      <c r="AM306">
        <f t="shared" si="57"/>
        <v>-1.5600560979081903</v>
      </c>
      <c r="AN306">
        <v>3</v>
      </c>
      <c r="AO306">
        <v>19</v>
      </c>
      <c r="AP306">
        <f t="shared" si="58"/>
        <v>0.99754396642469501</v>
      </c>
      <c r="AQ306">
        <v>5</v>
      </c>
      <c r="AR306">
        <f t="shared" si="59"/>
        <v>1.708959395372305</v>
      </c>
      <c r="AS306">
        <v>2</v>
      </c>
      <c r="AT306">
        <f t="shared" si="60"/>
        <v>-1.0934839279394584</v>
      </c>
      <c r="AU306">
        <v>18</v>
      </c>
      <c r="AV306">
        <f t="shared" si="61"/>
        <v>1.863679430653632</v>
      </c>
      <c r="AW306">
        <v>10</v>
      </c>
      <c r="AX306">
        <f t="shared" si="62"/>
        <v>1.6436056827795593</v>
      </c>
      <c r="AY306">
        <v>3</v>
      </c>
      <c r="AZ306">
        <f t="shared" si="63"/>
        <v>0.26402481874806438</v>
      </c>
      <c r="BA306">
        <v>7</v>
      </c>
      <c r="BB306" s="1">
        <f t="shared" si="64"/>
        <v>0.82595324225909983</v>
      </c>
    </row>
    <row r="307" spans="1:54" x14ac:dyDescent="0.3">
      <c r="A307" s="1">
        <v>36</v>
      </c>
      <c r="B307" s="1" t="s">
        <v>39</v>
      </c>
      <c r="C307" s="1">
        <v>2</v>
      </c>
      <c r="D307" s="1" t="s">
        <v>51</v>
      </c>
      <c r="E307" s="1">
        <v>0</v>
      </c>
      <c r="F307" s="1">
        <v>1105</v>
      </c>
      <c r="G307" s="1" t="s">
        <v>41</v>
      </c>
      <c r="H307" s="1">
        <v>2</v>
      </c>
      <c r="I307" s="1">
        <v>24</v>
      </c>
      <c r="K307" s="1">
        <v>4</v>
      </c>
      <c r="L307" s="1" t="s">
        <v>35</v>
      </c>
      <c r="M307" s="1">
        <v>1</v>
      </c>
      <c r="N307" s="1">
        <v>419</v>
      </c>
      <c r="O307" s="1">
        <v>2</v>
      </c>
      <c r="P307" s="1" t="s">
        <v>36</v>
      </c>
      <c r="Q307" s="1">
        <v>2</v>
      </c>
      <c r="R307" s="1">
        <v>47</v>
      </c>
      <c r="S307" s="1">
        <f t="shared" si="52"/>
        <v>-0.93083742413770132</v>
      </c>
      <c r="T307" s="1">
        <v>3</v>
      </c>
      <c r="U307" s="1">
        <v>2</v>
      </c>
      <c r="V307" s="1" t="s">
        <v>46</v>
      </c>
      <c r="W307" s="1">
        <v>6</v>
      </c>
      <c r="X307" s="1">
        <v>2</v>
      </c>
      <c r="Y307" s="1" t="s">
        <v>44</v>
      </c>
      <c r="Z307" s="1">
        <v>2</v>
      </c>
      <c r="AA307" s="1">
        <v>5674</v>
      </c>
      <c r="AB307">
        <f t="shared" si="53"/>
        <v>-0.17873664967145281</v>
      </c>
      <c r="AC307" s="1">
        <v>6927</v>
      </c>
      <c r="AD307">
        <f t="shared" si="54"/>
        <v>-1.0325457807101117</v>
      </c>
      <c r="AE307" s="1">
        <v>7</v>
      </c>
      <c r="AF307" s="1" t="s">
        <v>39</v>
      </c>
      <c r="AG307">
        <v>2</v>
      </c>
      <c r="AH307">
        <v>15</v>
      </c>
      <c r="AI307">
        <f t="shared" si="55"/>
        <v>-3.453370708100633E-2</v>
      </c>
      <c r="AJ307">
        <v>3</v>
      </c>
      <c r="AK307">
        <f t="shared" si="56"/>
        <v>-0.41192076284091</v>
      </c>
      <c r="AL307">
        <v>3</v>
      </c>
      <c r="AM307">
        <f t="shared" si="57"/>
        <v>0.3006380358031478</v>
      </c>
      <c r="AN307">
        <v>1</v>
      </c>
      <c r="AO307">
        <v>11</v>
      </c>
      <c r="AP307">
        <f t="shared" si="58"/>
        <v>-3.0696171259936702E-2</v>
      </c>
      <c r="AQ307">
        <v>3</v>
      </c>
      <c r="AR307">
        <f t="shared" si="59"/>
        <v>0.14891395959479539</v>
      </c>
      <c r="AS307">
        <v>3</v>
      </c>
      <c r="AT307">
        <f t="shared" si="60"/>
        <v>0.32542928097483093</v>
      </c>
      <c r="AU307">
        <v>9</v>
      </c>
      <c r="AV307">
        <f t="shared" si="61"/>
        <v>0.3507449197400706</v>
      </c>
      <c r="AW307">
        <v>8</v>
      </c>
      <c r="AX307">
        <f t="shared" si="62"/>
        <v>1.0801501256105128</v>
      </c>
      <c r="AY307">
        <v>0</v>
      </c>
      <c r="AZ307">
        <f t="shared" si="63"/>
        <v>-0.67500995303381128</v>
      </c>
      <c r="BA307">
        <v>8</v>
      </c>
      <c r="BB307" s="1">
        <f t="shared" si="64"/>
        <v>1.1081906381734292</v>
      </c>
    </row>
    <row r="308" spans="1:54" x14ac:dyDescent="0.3">
      <c r="A308" s="1">
        <v>32</v>
      </c>
      <c r="B308" s="1" t="s">
        <v>39</v>
      </c>
      <c r="C308" s="1">
        <v>2</v>
      </c>
      <c r="D308" s="1" t="s">
        <v>33</v>
      </c>
      <c r="E308" s="1">
        <v>2</v>
      </c>
      <c r="F308" s="1">
        <v>906</v>
      </c>
      <c r="G308" s="1" t="s">
        <v>34</v>
      </c>
      <c r="H308" s="1">
        <v>3</v>
      </c>
      <c r="I308" s="1">
        <v>7</v>
      </c>
      <c r="K308" s="1">
        <v>3</v>
      </c>
      <c r="L308" s="1" t="s">
        <v>35</v>
      </c>
      <c r="M308" s="1">
        <v>1</v>
      </c>
      <c r="N308" s="1">
        <v>420</v>
      </c>
      <c r="O308" s="1">
        <v>4</v>
      </c>
      <c r="P308" s="1" t="s">
        <v>42</v>
      </c>
      <c r="Q308" s="1">
        <v>1</v>
      </c>
      <c r="R308" s="1">
        <v>91</v>
      </c>
      <c r="S308" s="1">
        <f t="shared" si="52"/>
        <v>1.2397095908008693</v>
      </c>
      <c r="T308" s="1">
        <v>2</v>
      </c>
      <c r="U308" s="1">
        <v>2</v>
      </c>
      <c r="V308" s="1" t="s">
        <v>37</v>
      </c>
      <c r="W308" s="1">
        <v>1</v>
      </c>
      <c r="X308" s="1">
        <v>3</v>
      </c>
      <c r="Y308" s="1" t="s">
        <v>44</v>
      </c>
      <c r="Z308" s="1">
        <v>2</v>
      </c>
      <c r="AA308" s="1">
        <v>5484</v>
      </c>
      <c r="AB308">
        <f t="shared" si="53"/>
        <v>-0.21956118174359288</v>
      </c>
      <c r="AC308" s="1">
        <v>16985</v>
      </c>
      <c r="AD308">
        <f t="shared" si="54"/>
        <v>0.36916985292901733</v>
      </c>
      <c r="AE308" s="1">
        <v>1</v>
      </c>
      <c r="AF308" s="1" t="s">
        <v>39</v>
      </c>
      <c r="AG308">
        <v>2</v>
      </c>
      <c r="AH308">
        <v>14</v>
      </c>
      <c r="AI308">
        <f t="shared" si="55"/>
        <v>-0.31189006455665269</v>
      </c>
      <c r="AJ308">
        <v>3</v>
      </c>
      <c r="AK308">
        <f t="shared" si="56"/>
        <v>-0.41212770621635669</v>
      </c>
      <c r="AL308">
        <v>3</v>
      </c>
      <c r="AM308">
        <f t="shared" si="57"/>
        <v>0.30077882591595723</v>
      </c>
      <c r="AN308">
        <v>1</v>
      </c>
      <c r="AO308">
        <v>13</v>
      </c>
      <c r="AP308">
        <f t="shared" si="58"/>
        <v>0.22645396159584386</v>
      </c>
      <c r="AQ308">
        <v>3</v>
      </c>
      <c r="AR308">
        <f t="shared" si="59"/>
        <v>0.14897933144927419</v>
      </c>
      <c r="AS308">
        <v>2</v>
      </c>
      <c r="AT308">
        <f t="shared" si="60"/>
        <v>-1.093815412259544</v>
      </c>
      <c r="AU308">
        <v>13</v>
      </c>
      <c r="AV308">
        <f t="shared" si="61"/>
        <v>1.0246691585404828</v>
      </c>
      <c r="AW308">
        <v>8</v>
      </c>
      <c r="AX308">
        <f t="shared" si="62"/>
        <v>1.0811559870534122</v>
      </c>
      <c r="AY308">
        <v>4</v>
      </c>
      <c r="AZ308">
        <f t="shared" si="63"/>
        <v>0.5764834080161676</v>
      </c>
      <c r="BA308">
        <v>8</v>
      </c>
      <c r="BB308" s="1">
        <f t="shared" si="64"/>
        <v>1.1092518793585764</v>
      </c>
    </row>
    <row r="309" spans="1:54" x14ac:dyDescent="0.3">
      <c r="A309" s="1">
        <v>38</v>
      </c>
      <c r="B309" s="1" t="s">
        <v>39</v>
      </c>
      <c r="C309" s="1">
        <v>2</v>
      </c>
      <c r="D309" s="1" t="s">
        <v>33</v>
      </c>
      <c r="E309" s="1">
        <v>2</v>
      </c>
      <c r="F309" s="1">
        <v>849</v>
      </c>
      <c r="G309" s="1" t="s">
        <v>41</v>
      </c>
      <c r="H309" s="1">
        <v>2</v>
      </c>
      <c r="I309" s="1">
        <v>25</v>
      </c>
      <c r="K309" s="1">
        <v>2</v>
      </c>
      <c r="L309" s="1" t="s">
        <v>35</v>
      </c>
      <c r="M309" s="1">
        <v>1</v>
      </c>
      <c r="N309" s="1">
        <v>421</v>
      </c>
      <c r="O309" s="1">
        <v>1</v>
      </c>
      <c r="P309" s="1" t="s">
        <v>36</v>
      </c>
      <c r="Q309" s="1">
        <v>2</v>
      </c>
      <c r="R309" s="1">
        <v>81</v>
      </c>
      <c r="S309" s="1">
        <f t="shared" si="52"/>
        <v>0.7474727130814649</v>
      </c>
      <c r="T309" s="1">
        <v>2</v>
      </c>
      <c r="U309" s="1">
        <v>3</v>
      </c>
      <c r="V309" s="1" t="s">
        <v>54</v>
      </c>
      <c r="W309" s="1">
        <v>5</v>
      </c>
      <c r="X309" s="1">
        <v>2</v>
      </c>
      <c r="Y309" s="1" t="s">
        <v>44</v>
      </c>
      <c r="Z309" s="1">
        <v>2</v>
      </c>
      <c r="AA309" s="1">
        <v>12061</v>
      </c>
      <c r="AB309">
        <f t="shared" si="53"/>
        <v>1.1901944678321588</v>
      </c>
      <c r="AC309" s="1">
        <v>26707</v>
      </c>
      <c r="AD309">
        <f t="shared" si="54"/>
        <v>1.724622874615918</v>
      </c>
      <c r="AE309" s="1">
        <v>3</v>
      </c>
      <c r="AF309" s="1" t="s">
        <v>39</v>
      </c>
      <c r="AG309">
        <v>2</v>
      </c>
      <c r="AH309">
        <v>17</v>
      </c>
      <c r="AI309">
        <f t="shared" si="55"/>
        <v>0.51966466000132883</v>
      </c>
      <c r="AJ309">
        <v>3</v>
      </c>
      <c r="AK309">
        <f t="shared" si="56"/>
        <v>-0.41233496180210799</v>
      </c>
      <c r="AL309">
        <v>3</v>
      </c>
      <c r="AM309">
        <f t="shared" si="57"/>
        <v>0.3009198140120915</v>
      </c>
      <c r="AN309">
        <v>1</v>
      </c>
      <c r="AO309">
        <v>19</v>
      </c>
      <c r="AP309">
        <f t="shared" si="58"/>
        <v>0.9977318126610939</v>
      </c>
      <c r="AQ309">
        <v>2</v>
      </c>
      <c r="AR309">
        <f t="shared" si="59"/>
        <v>-0.63176192294353728</v>
      </c>
      <c r="AS309">
        <v>3</v>
      </c>
      <c r="AT309">
        <f t="shared" si="60"/>
        <v>0.32467090327424836</v>
      </c>
      <c r="AU309">
        <v>10</v>
      </c>
      <c r="AV309">
        <f t="shared" si="61"/>
        <v>0.52024529149228826</v>
      </c>
      <c r="AW309">
        <v>8</v>
      </c>
      <c r="AX309">
        <f t="shared" si="62"/>
        <v>1.0821646637862226</v>
      </c>
      <c r="AY309">
        <v>0</v>
      </c>
      <c r="AZ309">
        <f t="shared" si="63"/>
        <v>-0.6747427952214814</v>
      </c>
      <c r="BA309">
        <v>1</v>
      </c>
      <c r="BB309" s="1">
        <f t="shared" si="64"/>
        <v>-0.86156078431902072</v>
      </c>
    </row>
    <row r="310" spans="1:54" x14ac:dyDescent="0.3">
      <c r="A310" s="1">
        <v>58</v>
      </c>
      <c r="B310" s="1" t="s">
        <v>39</v>
      </c>
      <c r="C310" s="1">
        <v>2</v>
      </c>
      <c r="D310" s="1" t="s">
        <v>51</v>
      </c>
      <c r="E310" s="1">
        <v>0</v>
      </c>
      <c r="F310" s="1">
        <v>390</v>
      </c>
      <c r="G310" s="1" t="s">
        <v>41</v>
      </c>
      <c r="H310" s="1">
        <v>2</v>
      </c>
      <c r="I310" s="1">
        <v>1</v>
      </c>
      <c r="K310" s="1">
        <v>4</v>
      </c>
      <c r="L310" s="1" t="s">
        <v>35</v>
      </c>
      <c r="M310" s="1">
        <v>1</v>
      </c>
      <c r="N310" s="1">
        <v>422</v>
      </c>
      <c r="O310" s="1">
        <v>4</v>
      </c>
      <c r="P310" s="1" t="s">
        <v>42</v>
      </c>
      <c r="Q310" s="1">
        <v>1</v>
      </c>
      <c r="R310" s="1">
        <v>32</v>
      </c>
      <c r="S310" s="1">
        <f t="shared" si="52"/>
        <v>-1.670158425865411</v>
      </c>
      <c r="T310" s="1">
        <v>1</v>
      </c>
      <c r="U310" s="1">
        <v>2</v>
      </c>
      <c r="V310" s="1" t="s">
        <v>50</v>
      </c>
      <c r="W310" s="1">
        <v>3</v>
      </c>
      <c r="X310" s="1">
        <v>3</v>
      </c>
      <c r="Y310" s="1" t="s">
        <v>48</v>
      </c>
      <c r="Z310" s="1">
        <v>3</v>
      </c>
      <c r="AA310" s="1">
        <v>5660</v>
      </c>
      <c r="AB310">
        <f t="shared" si="53"/>
        <v>-0.18094077799339939</v>
      </c>
      <c r="AC310" s="1">
        <v>17056</v>
      </c>
      <c r="AD310">
        <f t="shared" si="54"/>
        <v>0.38105622823070945</v>
      </c>
      <c r="AE310" s="1">
        <v>2</v>
      </c>
      <c r="AF310" s="1" t="s">
        <v>32</v>
      </c>
      <c r="AG310">
        <v>1</v>
      </c>
      <c r="AH310">
        <v>13</v>
      </c>
      <c r="AI310">
        <f t="shared" si="55"/>
        <v>-0.58863910466749725</v>
      </c>
      <c r="AJ310">
        <v>3</v>
      </c>
      <c r="AK310">
        <f t="shared" si="56"/>
        <v>-0.41254253038399452</v>
      </c>
      <c r="AL310">
        <v>4</v>
      </c>
      <c r="AM310">
        <f t="shared" si="57"/>
        <v>1.2314676033381196</v>
      </c>
      <c r="AN310">
        <v>1</v>
      </c>
      <c r="AO310">
        <v>12</v>
      </c>
      <c r="AP310">
        <f t="shared" si="58"/>
        <v>9.8885516957515032E-2</v>
      </c>
      <c r="AQ310">
        <v>2</v>
      </c>
      <c r="AR310">
        <f t="shared" si="59"/>
        <v>-0.63214228022961394</v>
      </c>
      <c r="AS310">
        <v>3</v>
      </c>
      <c r="AT310">
        <f t="shared" si="60"/>
        <v>0.3248253103665068</v>
      </c>
      <c r="AU310">
        <v>5</v>
      </c>
      <c r="AV310">
        <f t="shared" si="61"/>
        <v>-0.32141841095521451</v>
      </c>
      <c r="AW310">
        <v>3</v>
      </c>
      <c r="AX310">
        <f t="shared" si="62"/>
        <v>-0.33231045759559302</v>
      </c>
      <c r="AY310">
        <v>1</v>
      </c>
      <c r="AZ310">
        <f t="shared" si="63"/>
        <v>-0.36234950563290214</v>
      </c>
      <c r="BA310">
        <v>2</v>
      </c>
      <c r="BB310" s="1">
        <f t="shared" si="64"/>
        <v>-0.58054130800627035</v>
      </c>
    </row>
    <row r="311" spans="1:54" x14ac:dyDescent="0.3">
      <c r="A311" s="1">
        <v>31</v>
      </c>
      <c r="B311" s="1" t="s">
        <v>39</v>
      </c>
      <c r="C311" s="1">
        <v>2</v>
      </c>
      <c r="D311" s="1" t="s">
        <v>33</v>
      </c>
      <c r="E311" s="1">
        <v>2</v>
      </c>
      <c r="F311" s="1">
        <v>691</v>
      </c>
      <c r="G311" s="1" t="s">
        <v>41</v>
      </c>
      <c r="H311" s="1">
        <v>2</v>
      </c>
      <c r="I311" s="1">
        <v>5</v>
      </c>
      <c r="K311" s="1">
        <v>4</v>
      </c>
      <c r="L311" s="1" t="s">
        <v>56</v>
      </c>
      <c r="M311" s="1">
        <v>3</v>
      </c>
      <c r="N311" s="1">
        <v>423</v>
      </c>
      <c r="O311" s="1">
        <v>3</v>
      </c>
      <c r="P311" s="1" t="s">
        <v>42</v>
      </c>
      <c r="Q311" s="1">
        <v>1</v>
      </c>
      <c r="R311" s="1">
        <v>86</v>
      </c>
      <c r="S311" s="1">
        <f t="shared" si="52"/>
        <v>0.99405116771227253</v>
      </c>
      <c r="T311" s="1">
        <v>3</v>
      </c>
      <c r="U311" s="1">
        <v>1</v>
      </c>
      <c r="V311" s="1" t="s">
        <v>43</v>
      </c>
      <c r="W311" s="1">
        <v>4</v>
      </c>
      <c r="X311" s="1">
        <v>4</v>
      </c>
      <c r="Y311" s="1" t="s">
        <v>44</v>
      </c>
      <c r="Z311" s="1">
        <v>2</v>
      </c>
      <c r="AA311" s="1">
        <v>4821</v>
      </c>
      <c r="AB311">
        <f t="shared" si="53"/>
        <v>-0.3608278647057368</v>
      </c>
      <c r="AC311" s="1">
        <v>10077</v>
      </c>
      <c r="AD311">
        <f t="shared" si="54"/>
        <v>-0.59211748239581496</v>
      </c>
      <c r="AE311" s="1">
        <v>0</v>
      </c>
      <c r="AF311" s="1" t="s">
        <v>32</v>
      </c>
      <c r="AG311">
        <v>1</v>
      </c>
      <c r="AH311">
        <v>12</v>
      </c>
      <c r="AI311">
        <f t="shared" si="55"/>
        <v>-0.86604945622347329</v>
      </c>
      <c r="AJ311">
        <v>3</v>
      </c>
      <c r="AK311">
        <f t="shared" si="56"/>
        <v>-0.41275041275061891</v>
      </c>
      <c r="AL311">
        <v>3</v>
      </c>
      <c r="AM311">
        <f t="shared" si="57"/>
        <v>0.30218909349873013</v>
      </c>
      <c r="AN311">
        <v>1</v>
      </c>
      <c r="AO311">
        <v>6</v>
      </c>
      <c r="AP311">
        <f t="shared" si="58"/>
        <v>-0.67191713343361714</v>
      </c>
      <c r="AQ311">
        <v>4</v>
      </c>
      <c r="AR311">
        <f t="shared" si="59"/>
        <v>0.92828343495014454</v>
      </c>
      <c r="AS311">
        <v>3</v>
      </c>
      <c r="AT311">
        <f t="shared" si="60"/>
        <v>0.32497993796743541</v>
      </c>
      <c r="AU311">
        <v>5</v>
      </c>
      <c r="AV311">
        <f t="shared" si="61"/>
        <v>-0.32157111182251974</v>
      </c>
      <c r="AW311">
        <v>2</v>
      </c>
      <c r="AX311">
        <f t="shared" si="62"/>
        <v>-0.61545829590455503</v>
      </c>
      <c r="AY311">
        <v>0</v>
      </c>
      <c r="AZ311">
        <f t="shared" si="63"/>
        <v>-0.67522491655821248</v>
      </c>
      <c r="BA311">
        <v>3</v>
      </c>
      <c r="BB311" s="1">
        <f t="shared" si="64"/>
        <v>-0.29929038732890112</v>
      </c>
    </row>
    <row r="312" spans="1:54" x14ac:dyDescent="0.3">
      <c r="A312" s="1">
        <v>31</v>
      </c>
      <c r="B312" s="1" t="s">
        <v>39</v>
      </c>
      <c r="C312" s="1">
        <v>2</v>
      </c>
      <c r="D312" s="1" t="s">
        <v>33</v>
      </c>
      <c r="E312" s="1">
        <v>2</v>
      </c>
      <c r="F312" s="1">
        <v>106</v>
      </c>
      <c r="G312" s="1" t="s">
        <v>57</v>
      </c>
      <c r="H312" s="1">
        <v>3</v>
      </c>
      <c r="I312" s="1">
        <v>2</v>
      </c>
      <c r="K312" s="1">
        <v>3</v>
      </c>
      <c r="L312" s="1" t="s">
        <v>57</v>
      </c>
      <c r="M312" s="1">
        <v>4</v>
      </c>
      <c r="N312" s="1">
        <v>424</v>
      </c>
      <c r="O312" s="1">
        <v>1</v>
      </c>
      <c r="P312" s="1" t="s">
        <v>42</v>
      </c>
      <c r="Q312" s="1">
        <v>1</v>
      </c>
      <c r="R312" s="1">
        <v>62</v>
      </c>
      <c r="S312" s="1">
        <f t="shared" si="52"/>
        <v>-0.19039746428056903</v>
      </c>
      <c r="T312" s="1">
        <v>2</v>
      </c>
      <c r="U312" s="1">
        <v>2</v>
      </c>
      <c r="V312" s="1" t="s">
        <v>57</v>
      </c>
      <c r="W312" s="1">
        <v>9</v>
      </c>
      <c r="X312" s="1">
        <v>1</v>
      </c>
      <c r="Y312" s="1" t="s">
        <v>44</v>
      </c>
      <c r="Z312" s="1">
        <v>2</v>
      </c>
      <c r="AA312" s="1">
        <v>6410</v>
      </c>
      <c r="AB312">
        <f t="shared" si="53"/>
        <v>-2.0591599311428774E-2</v>
      </c>
      <c r="AC312" s="1">
        <v>17822</v>
      </c>
      <c r="AD312">
        <f t="shared" si="54"/>
        <v>0.48743141379069072</v>
      </c>
      <c r="AE312" s="1">
        <v>3</v>
      </c>
      <c r="AF312" s="1" t="s">
        <v>39</v>
      </c>
      <c r="AG312">
        <v>2</v>
      </c>
      <c r="AH312">
        <v>12</v>
      </c>
      <c r="AI312">
        <f t="shared" si="55"/>
        <v>-0.86670291799012411</v>
      </c>
      <c r="AJ312">
        <v>3</v>
      </c>
      <c r="AK312">
        <f t="shared" si="56"/>
        <v>-0.41295860969336678</v>
      </c>
      <c r="AL312">
        <v>4</v>
      </c>
      <c r="AM312">
        <f t="shared" si="57"/>
        <v>1.2325811266597104</v>
      </c>
      <c r="AN312">
        <v>0</v>
      </c>
      <c r="AO312">
        <v>9</v>
      </c>
      <c r="AP312">
        <f t="shared" si="58"/>
        <v>-0.28700574842788834</v>
      </c>
      <c r="AQ312">
        <v>1</v>
      </c>
      <c r="AR312">
        <f t="shared" si="59"/>
        <v>-1.4120427471281485</v>
      </c>
      <c r="AS312">
        <v>3</v>
      </c>
      <c r="AT312">
        <f t="shared" si="60"/>
        <v>0.32513478660238232</v>
      </c>
      <c r="AU312">
        <v>2</v>
      </c>
      <c r="AV312">
        <f t="shared" si="61"/>
        <v>-0.82650294228311627</v>
      </c>
      <c r="AW312">
        <v>2</v>
      </c>
      <c r="AX312">
        <f t="shared" si="62"/>
        <v>-0.61582407697805519</v>
      </c>
      <c r="AY312">
        <v>1</v>
      </c>
      <c r="AZ312">
        <f t="shared" si="63"/>
        <v>-0.36302305032036664</v>
      </c>
      <c r="BA312">
        <v>0</v>
      </c>
      <c r="BB312" s="1">
        <f t="shared" si="64"/>
        <v>-1.143855252370253</v>
      </c>
    </row>
    <row r="313" spans="1:54" x14ac:dyDescent="0.3">
      <c r="A313" s="1">
        <v>45</v>
      </c>
      <c r="B313" s="1" t="s">
        <v>39</v>
      </c>
      <c r="C313" s="1">
        <v>2</v>
      </c>
      <c r="D313" s="1" t="s">
        <v>40</v>
      </c>
      <c r="E313" s="1">
        <v>1</v>
      </c>
      <c r="F313" s="1">
        <v>1249</v>
      </c>
      <c r="G313" s="1" t="s">
        <v>41</v>
      </c>
      <c r="H313" s="1">
        <v>2</v>
      </c>
      <c r="I313" s="1">
        <v>7</v>
      </c>
      <c r="K313" s="1">
        <v>3</v>
      </c>
      <c r="L313" s="1" t="s">
        <v>35</v>
      </c>
      <c r="M313" s="1">
        <v>1</v>
      </c>
      <c r="N313" s="1">
        <v>425</v>
      </c>
      <c r="O313" s="1">
        <v>1</v>
      </c>
      <c r="P313" s="1" t="s">
        <v>42</v>
      </c>
      <c r="Q313" s="1">
        <v>1</v>
      </c>
      <c r="R313" s="1">
        <v>97</v>
      </c>
      <c r="S313" s="1">
        <f t="shared" si="52"/>
        <v>1.5373629675359599</v>
      </c>
      <c r="T313" s="1">
        <v>3</v>
      </c>
      <c r="U313" s="1">
        <v>3</v>
      </c>
      <c r="V313" s="1" t="s">
        <v>46</v>
      </c>
      <c r="W313" s="1">
        <v>6</v>
      </c>
      <c r="X313" s="1">
        <v>1</v>
      </c>
      <c r="Y313" s="1" t="s">
        <v>48</v>
      </c>
      <c r="Z313" s="1">
        <v>3</v>
      </c>
      <c r="AA313" s="1">
        <v>5210</v>
      </c>
      <c r="AB313">
        <f t="shared" si="53"/>
        <v>-0.27756611491774968</v>
      </c>
      <c r="AC313" s="1">
        <v>20308</v>
      </c>
      <c r="AD313">
        <f t="shared" si="54"/>
        <v>0.83420334760446435</v>
      </c>
      <c r="AE313" s="1">
        <v>1</v>
      </c>
      <c r="AF313" s="1" t="s">
        <v>39</v>
      </c>
      <c r="AG313">
        <v>2</v>
      </c>
      <c r="AH313">
        <v>18</v>
      </c>
      <c r="AI313">
        <f t="shared" si="55"/>
        <v>0.79469961101533015</v>
      </c>
      <c r="AJ313">
        <v>3</v>
      </c>
      <c r="AK313">
        <f t="shared" si="56"/>
        <v>-0.41316712200642397</v>
      </c>
      <c r="AL313">
        <v>1</v>
      </c>
      <c r="AM313">
        <f t="shared" si="57"/>
        <v>-1.5574549135541393</v>
      </c>
      <c r="AN313">
        <v>1</v>
      </c>
      <c r="AO313">
        <v>24</v>
      </c>
      <c r="AP313">
        <f t="shared" si="58"/>
        <v>1.6387570218061738</v>
      </c>
      <c r="AQ313">
        <v>2</v>
      </c>
      <c r="AR313">
        <f t="shared" si="59"/>
        <v>-0.63317596816536048</v>
      </c>
      <c r="AS313">
        <v>3</v>
      </c>
      <c r="AT313">
        <f t="shared" si="60"/>
        <v>0.32528985679844802</v>
      </c>
      <c r="AU313">
        <v>24</v>
      </c>
      <c r="AV313">
        <f t="shared" si="61"/>
        <v>2.8741037998409644</v>
      </c>
      <c r="AW313">
        <v>9</v>
      </c>
      <c r="AX313">
        <f t="shared" si="62"/>
        <v>1.3636723071251839</v>
      </c>
      <c r="AY313">
        <v>9</v>
      </c>
      <c r="AZ313">
        <f t="shared" si="63"/>
        <v>2.1368687400679018</v>
      </c>
      <c r="BA313">
        <v>11</v>
      </c>
      <c r="BB313" s="1">
        <f t="shared" si="64"/>
        <v>1.9516409771019674</v>
      </c>
    </row>
    <row r="314" spans="1:54" x14ac:dyDescent="0.3">
      <c r="A314" s="1">
        <v>31</v>
      </c>
      <c r="B314" s="1" t="s">
        <v>39</v>
      </c>
      <c r="C314" s="1">
        <v>2</v>
      </c>
      <c r="D314" s="1" t="s">
        <v>33</v>
      </c>
      <c r="E314" s="1">
        <v>2</v>
      </c>
      <c r="F314" s="1">
        <v>192</v>
      </c>
      <c r="G314" s="1" t="s">
        <v>41</v>
      </c>
      <c r="H314" s="1">
        <v>2</v>
      </c>
      <c r="I314" s="1">
        <v>2</v>
      </c>
      <c r="K314" s="1">
        <v>4</v>
      </c>
      <c r="L314" s="1" t="s">
        <v>35</v>
      </c>
      <c r="M314" s="1">
        <v>1</v>
      </c>
      <c r="N314" s="1">
        <v>426</v>
      </c>
      <c r="O314" s="1">
        <v>3</v>
      </c>
      <c r="P314" s="1" t="s">
        <v>42</v>
      </c>
      <c r="Q314" s="1">
        <v>1</v>
      </c>
      <c r="R314" s="1">
        <v>32</v>
      </c>
      <c r="S314" s="1">
        <f t="shared" si="52"/>
        <v>-1.6711510283287914</v>
      </c>
      <c r="T314" s="1">
        <v>3</v>
      </c>
      <c r="U314" s="1">
        <v>1</v>
      </c>
      <c r="V314" s="1" t="s">
        <v>43</v>
      </c>
      <c r="W314" s="1">
        <v>4</v>
      </c>
      <c r="X314" s="1">
        <v>4</v>
      </c>
      <c r="Y314" s="1" t="s">
        <v>48</v>
      </c>
      <c r="Z314" s="1">
        <v>3</v>
      </c>
      <c r="AA314" s="1">
        <v>2695</v>
      </c>
      <c r="AB314">
        <f t="shared" si="53"/>
        <v>-0.81603782923292845</v>
      </c>
      <c r="AC314" s="1">
        <v>7747</v>
      </c>
      <c r="AD314">
        <f t="shared" si="54"/>
        <v>-0.91577427664038669</v>
      </c>
      <c r="AE314" s="1">
        <v>0</v>
      </c>
      <c r="AF314" s="1" t="s">
        <v>32</v>
      </c>
      <c r="AG314">
        <v>1</v>
      </c>
      <c r="AH314">
        <v>18</v>
      </c>
      <c r="AI314">
        <f t="shared" si="55"/>
        <v>0.79525955953815952</v>
      </c>
      <c r="AJ314">
        <v>3</v>
      </c>
      <c r="AK314">
        <f t="shared" si="56"/>
        <v>-0.41337595048678</v>
      </c>
      <c r="AL314">
        <v>2</v>
      </c>
      <c r="AM314">
        <f t="shared" si="57"/>
        <v>-0.62872869317125146</v>
      </c>
      <c r="AN314">
        <v>1</v>
      </c>
      <c r="AO314">
        <v>3</v>
      </c>
      <c r="AP314">
        <f t="shared" si="58"/>
        <v>-1.0568537755720222</v>
      </c>
      <c r="AQ314">
        <v>2</v>
      </c>
      <c r="AR314">
        <f t="shared" si="59"/>
        <v>-0.63355898310316883</v>
      </c>
      <c r="AS314">
        <v>1</v>
      </c>
      <c r="AT314">
        <f t="shared" si="60"/>
        <v>-2.5081299083579629</v>
      </c>
      <c r="AU314">
        <v>2</v>
      </c>
      <c r="AV314">
        <f t="shared" si="61"/>
        <v>-0.82722115465526147</v>
      </c>
      <c r="AW314">
        <v>2</v>
      </c>
      <c r="AX314">
        <f t="shared" si="62"/>
        <v>-0.61524172216567319</v>
      </c>
      <c r="AY314">
        <v>2</v>
      </c>
      <c r="AZ314">
        <f t="shared" si="63"/>
        <v>-4.892181178798867E-2</v>
      </c>
      <c r="BA314">
        <v>2</v>
      </c>
      <c r="BB314" s="1">
        <f t="shared" si="64"/>
        <v>-0.58099089163104956</v>
      </c>
    </row>
    <row r="315" spans="1:54" x14ac:dyDescent="0.3">
      <c r="A315" s="1">
        <v>33</v>
      </c>
      <c r="B315" s="1" t="s">
        <v>39</v>
      </c>
      <c r="C315" s="1">
        <v>2</v>
      </c>
      <c r="D315" s="1" t="s">
        <v>40</v>
      </c>
      <c r="E315" s="1">
        <v>1</v>
      </c>
      <c r="F315" s="1">
        <v>553</v>
      </c>
      <c r="G315" s="1" t="s">
        <v>41</v>
      </c>
      <c r="H315" s="1">
        <v>2</v>
      </c>
      <c r="I315" s="1">
        <v>5</v>
      </c>
      <c r="K315" s="1">
        <v>4</v>
      </c>
      <c r="L315" s="1" t="s">
        <v>35</v>
      </c>
      <c r="M315" s="1">
        <v>1</v>
      </c>
      <c r="N315" s="1">
        <v>428</v>
      </c>
      <c r="O315" s="1">
        <v>4</v>
      </c>
      <c r="P315" s="1" t="s">
        <v>36</v>
      </c>
      <c r="Q315" s="1">
        <v>2</v>
      </c>
      <c r="R315" s="1">
        <v>74</v>
      </c>
      <c r="S315" s="1">
        <f t="shared" si="52"/>
        <v>0.40235506639978419</v>
      </c>
      <c r="T315" s="1">
        <v>3</v>
      </c>
      <c r="U315" s="1">
        <v>3</v>
      </c>
      <c r="V315" s="1" t="s">
        <v>52</v>
      </c>
      <c r="W315" s="1">
        <v>7</v>
      </c>
      <c r="X315" s="1">
        <v>2</v>
      </c>
      <c r="Y315" s="1" t="s">
        <v>44</v>
      </c>
      <c r="Z315" s="1">
        <v>2</v>
      </c>
      <c r="AA315" s="1">
        <v>11878</v>
      </c>
      <c r="AB315">
        <f t="shared" si="53"/>
        <v>1.1487376779224279</v>
      </c>
      <c r="AC315" s="1">
        <v>23364</v>
      </c>
      <c r="AD315">
        <f t="shared" si="54"/>
        <v>1.2598408639931582</v>
      </c>
      <c r="AE315" s="1">
        <v>6</v>
      </c>
      <c r="AF315" s="1" t="s">
        <v>39</v>
      </c>
      <c r="AG315">
        <v>2</v>
      </c>
      <c r="AH315">
        <v>11</v>
      </c>
      <c r="AI315">
        <f t="shared" si="55"/>
        <v>-1.1426309744625081</v>
      </c>
      <c r="AJ315">
        <v>3</v>
      </c>
      <c r="AK315">
        <f t="shared" si="56"/>
        <v>-0.41358509593425591</v>
      </c>
      <c r="AL315">
        <v>2</v>
      </c>
      <c r="AM315">
        <f t="shared" si="57"/>
        <v>-0.62910782036234814</v>
      </c>
      <c r="AN315">
        <v>2</v>
      </c>
      <c r="AO315">
        <v>12</v>
      </c>
      <c r="AP315">
        <f t="shared" si="58"/>
        <v>9.8618913800769037E-2</v>
      </c>
      <c r="AQ315">
        <v>2</v>
      </c>
      <c r="AR315">
        <f t="shared" si="59"/>
        <v>-0.63394269395248659</v>
      </c>
      <c r="AS315">
        <v>3</v>
      </c>
      <c r="AT315">
        <f t="shared" si="60"/>
        <v>0.32401981066804808</v>
      </c>
      <c r="AU315">
        <v>10</v>
      </c>
      <c r="AV315">
        <f t="shared" si="61"/>
        <v>0.5221296301999101</v>
      </c>
      <c r="AW315">
        <v>6</v>
      </c>
      <c r="AX315">
        <f t="shared" si="62"/>
        <v>0.51585917837188122</v>
      </c>
      <c r="AY315">
        <v>8</v>
      </c>
      <c r="AZ315">
        <f t="shared" si="63"/>
        <v>1.828196793758875</v>
      </c>
      <c r="BA315">
        <v>8</v>
      </c>
      <c r="BB315" s="1">
        <f t="shared" si="64"/>
        <v>1.1093184790558037</v>
      </c>
    </row>
    <row r="316" spans="1:54" x14ac:dyDescent="0.3">
      <c r="A316" s="1">
        <v>39</v>
      </c>
      <c r="B316" s="1" t="s">
        <v>39</v>
      </c>
      <c r="C316" s="1">
        <v>2</v>
      </c>
      <c r="D316" s="1" t="s">
        <v>33</v>
      </c>
      <c r="E316" s="1">
        <v>2</v>
      </c>
      <c r="F316" s="1">
        <v>117</v>
      </c>
      <c r="G316" s="1" t="s">
        <v>41</v>
      </c>
      <c r="H316" s="1">
        <v>2</v>
      </c>
      <c r="I316" s="1">
        <v>10</v>
      </c>
      <c r="K316" s="1">
        <v>1</v>
      </c>
      <c r="L316" s="1" t="s">
        <v>47</v>
      </c>
      <c r="M316" s="1">
        <v>2</v>
      </c>
      <c r="N316" s="1">
        <v>429</v>
      </c>
      <c r="O316" s="1">
        <v>3</v>
      </c>
      <c r="P316" s="1" t="s">
        <v>42</v>
      </c>
      <c r="Q316" s="1">
        <v>1</v>
      </c>
      <c r="R316" s="1">
        <v>99</v>
      </c>
      <c r="S316" s="1">
        <f t="shared" si="52"/>
        <v>1.6379723915268287</v>
      </c>
      <c r="T316" s="1">
        <v>3</v>
      </c>
      <c r="U316" s="1">
        <v>4</v>
      </c>
      <c r="V316" s="1" t="s">
        <v>52</v>
      </c>
      <c r="W316" s="1">
        <v>7</v>
      </c>
      <c r="X316" s="1">
        <v>1</v>
      </c>
      <c r="Y316" s="1" t="s">
        <v>44</v>
      </c>
      <c r="Z316" s="1">
        <v>2</v>
      </c>
      <c r="AA316" s="1">
        <v>17068</v>
      </c>
      <c r="AB316">
        <f t="shared" si="53"/>
        <v>2.260818727052698</v>
      </c>
      <c r="AC316" s="1">
        <v>5355</v>
      </c>
      <c r="AD316">
        <f t="shared" si="54"/>
        <v>-1.2490730305969129</v>
      </c>
      <c r="AE316" s="1">
        <v>1</v>
      </c>
      <c r="AF316" s="1" t="s">
        <v>32</v>
      </c>
      <c r="AG316">
        <v>1</v>
      </c>
      <c r="AH316">
        <v>14</v>
      </c>
      <c r="AI316">
        <f t="shared" si="55"/>
        <v>-0.31289592398353261</v>
      </c>
      <c r="AJ316">
        <v>3</v>
      </c>
      <c r="AK316">
        <f t="shared" si="56"/>
        <v>-0.41379455915150021</v>
      </c>
      <c r="AL316">
        <v>4</v>
      </c>
      <c r="AM316">
        <f t="shared" si="57"/>
        <v>1.2316062408839401</v>
      </c>
      <c r="AN316">
        <v>0</v>
      </c>
      <c r="AO316">
        <v>21</v>
      </c>
      <c r="AP316">
        <f t="shared" si="58"/>
        <v>1.25460700455216</v>
      </c>
      <c r="AQ316">
        <v>3</v>
      </c>
      <c r="AR316">
        <f t="shared" si="59"/>
        <v>0.14576027043597894</v>
      </c>
      <c r="AS316">
        <v>3</v>
      </c>
      <c r="AT316">
        <f t="shared" si="60"/>
        <v>0.32417464858320366</v>
      </c>
      <c r="AU316">
        <v>21</v>
      </c>
      <c r="AV316">
        <f t="shared" si="61"/>
        <v>2.378018928625464</v>
      </c>
      <c r="AW316">
        <v>9</v>
      </c>
      <c r="AX316">
        <f t="shared" si="62"/>
        <v>1.3644730809764958</v>
      </c>
      <c r="AY316">
        <v>11</v>
      </c>
      <c r="AZ316">
        <f t="shared" si="63"/>
        <v>2.7711605503877923</v>
      </c>
      <c r="BA316">
        <v>10</v>
      </c>
      <c r="BB316" s="1">
        <f t="shared" si="64"/>
        <v>1.6739942318984626</v>
      </c>
    </row>
    <row r="317" spans="1:54" x14ac:dyDescent="0.3">
      <c r="A317" s="1">
        <v>43</v>
      </c>
      <c r="B317" s="1" t="s">
        <v>39</v>
      </c>
      <c r="C317" s="1">
        <v>2</v>
      </c>
      <c r="D317" s="1" t="s">
        <v>40</v>
      </c>
      <c r="E317" s="1">
        <v>1</v>
      </c>
      <c r="F317" s="1">
        <v>185</v>
      </c>
      <c r="G317" s="1" t="s">
        <v>41</v>
      </c>
      <c r="H317" s="1">
        <v>2</v>
      </c>
      <c r="I317" s="1">
        <v>10</v>
      </c>
      <c r="K317" s="1">
        <v>4</v>
      </c>
      <c r="L317" s="1" t="s">
        <v>35</v>
      </c>
      <c r="M317" s="1">
        <v>1</v>
      </c>
      <c r="N317" s="1">
        <v>430</v>
      </c>
      <c r="O317" s="1">
        <v>3</v>
      </c>
      <c r="P317" s="1" t="s">
        <v>36</v>
      </c>
      <c r="Q317" s="1">
        <v>2</v>
      </c>
      <c r="R317" s="1">
        <v>33</v>
      </c>
      <c r="S317" s="1">
        <f t="shared" si="52"/>
        <v>-1.6232901485038229</v>
      </c>
      <c r="T317" s="1">
        <v>3</v>
      </c>
      <c r="U317" s="1">
        <v>1</v>
      </c>
      <c r="V317" s="1" t="s">
        <v>46</v>
      </c>
      <c r="W317" s="1">
        <v>6</v>
      </c>
      <c r="X317" s="1">
        <v>4</v>
      </c>
      <c r="Y317" s="1" t="s">
        <v>38</v>
      </c>
      <c r="Z317" s="1">
        <v>1</v>
      </c>
      <c r="AA317" s="1">
        <v>2455</v>
      </c>
      <c r="AB317">
        <f t="shared" si="53"/>
        <v>-0.86670545504497842</v>
      </c>
      <c r="AC317" s="1">
        <v>10675</v>
      </c>
      <c r="AD317">
        <f t="shared" si="54"/>
        <v>-0.50870848638738275</v>
      </c>
      <c r="AE317" s="1">
        <v>0</v>
      </c>
      <c r="AF317" s="1" t="s">
        <v>39</v>
      </c>
      <c r="AG317">
        <v>2</v>
      </c>
      <c r="AH317">
        <v>19</v>
      </c>
      <c r="AI317">
        <f t="shared" si="55"/>
        <v>1.0712070338319561</v>
      </c>
      <c r="AJ317">
        <v>3</v>
      </c>
      <c r="AK317">
        <f t="shared" si="56"/>
        <v>-0.41400434094401356</v>
      </c>
      <c r="AL317">
        <v>1</v>
      </c>
      <c r="AM317">
        <f t="shared" si="57"/>
        <v>-1.559318063420859</v>
      </c>
      <c r="AN317">
        <v>0</v>
      </c>
      <c r="AO317">
        <v>9</v>
      </c>
      <c r="AP317">
        <f t="shared" si="58"/>
        <v>-0.28563795408739229</v>
      </c>
      <c r="AQ317">
        <v>5</v>
      </c>
      <c r="AR317">
        <f t="shared" si="59"/>
        <v>1.705338825720379</v>
      </c>
      <c r="AS317">
        <v>3</v>
      </c>
      <c r="AT317">
        <f t="shared" si="60"/>
        <v>0.32432970868585059</v>
      </c>
      <c r="AU317">
        <v>8</v>
      </c>
      <c r="AV317">
        <f t="shared" si="61"/>
        <v>0.18747230868311876</v>
      </c>
      <c r="AW317">
        <v>7</v>
      </c>
      <c r="AX317">
        <f t="shared" si="62"/>
        <v>0.80039938260589116</v>
      </c>
      <c r="AY317">
        <v>1</v>
      </c>
      <c r="AZ317">
        <f t="shared" si="63"/>
        <v>-0.35922606014002173</v>
      </c>
      <c r="BA317">
        <v>7</v>
      </c>
      <c r="BB317" s="1">
        <f t="shared" si="64"/>
        <v>0.83068549286259719</v>
      </c>
    </row>
    <row r="318" spans="1:54" x14ac:dyDescent="0.3">
      <c r="A318" s="1">
        <v>49</v>
      </c>
      <c r="B318" s="1" t="s">
        <v>39</v>
      </c>
      <c r="C318" s="1">
        <v>2</v>
      </c>
      <c r="D318" s="1" t="s">
        <v>33</v>
      </c>
      <c r="E318" s="1">
        <v>2</v>
      </c>
      <c r="F318" s="1">
        <v>1091</v>
      </c>
      <c r="G318" s="1" t="s">
        <v>41</v>
      </c>
      <c r="H318" s="1">
        <v>2</v>
      </c>
      <c r="I318" s="1">
        <v>1</v>
      </c>
      <c r="K318" s="1">
        <v>2</v>
      </c>
      <c r="L318" s="1" t="s">
        <v>56</v>
      </c>
      <c r="M318" s="1">
        <v>3</v>
      </c>
      <c r="N318" s="1">
        <v>431</v>
      </c>
      <c r="O318" s="1">
        <v>3</v>
      </c>
      <c r="P318" s="1" t="s">
        <v>36</v>
      </c>
      <c r="Q318" s="1">
        <v>2</v>
      </c>
      <c r="R318" s="1">
        <v>90</v>
      </c>
      <c r="S318" s="1">
        <f t="shared" si="52"/>
        <v>1.1949549794915413</v>
      </c>
      <c r="T318" s="1">
        <v>2</v>
      </c>
      <c r="U318" s="1">
        <v>4</v>
      </c>
      <c r="V318" s="1" t="s">
        <v>50</v>
      </c>
      <c r="W318" s="1">
        <v>3</v>
      </c>
      <c r="X318" s="1">
        <v>3</v>
      </c>
      <c r="Y318" s="1" t="s">
        <v>38</v>
      </c>
      <c r="Z318" s="1">
        <v>1</v>
      </c>
      <c r="AA318" s="1">
        <v>13964</v>
      </c>
      <c r="AB318">
        <f t="shared" si="53"/>
        <v>1.6002923055292082</v>
      </c>
      <c r="AC318" s="1">
        <v>17810</v>
      </c>
      <c r="AD318">
        <f t="shared" si="54"/>
        <v>0.48550429157574149</v>
      </c>
      <c r="AE318" s="1">
        <v>7</v>
      </c>
      <c r="AF318" s="1" t="s">
        <v>32</v>
      </c>
      <c r="AG318">
        <v>1</v>
      </c>
      <c r="AH318">
        <v>12</v>
      </c>
      <c r="AI318">
        <f t="shared" si="55"/>
        <v>-0.86587272476281563</v>
      </c>
      <c r="AJ318">
        <v>3</v>
      </c>
      <c r="AK318">
        <f t="shared" si="56"/>
        <v>-0.41421444212015762</v>
      </c>
      <c r="AL318">
        <v>4</v>
      </c>
      <c r="AM318">
        <f t="shared" si="57"/>
        <v>1.2323636397942068</v>
      </c>
      <c r="AN318">
        <v>0</v>
      </c>
      <c r="AO318">
        <v>25</v>
      </c>
      <c r="AP318">
        <f t="shared" si="58"/>
        <v>1.7689362801616273</v>
      </c>
      <c r="AQ318">
        <v>2</v>
      </c>
      <c r="AR318">
        <f t="shared" si="59"/>
        <v>-0.63297883791993048</v>
      </c>
      <c r="AS318">
        <v>3</v>
      </c>
      <c r="AT318">
        <f t="shared" si="60"/>
        <v>0.32448499150788346</v>
      </c>
      <c r="AU318">
        <v>7</v>
      </c>
      <c r="AV318">
        <f t="shared" si="61"/>
        <v>1.8594582001855313E-2</v>
      </c>
      <c r="AW318">
        <v>1</v>
      </c>
      <c r="AX318">
        <f t="shared" si="62"/>
        <v>-0.89606508179036015</v>
      </c>
      <c r="AY318">
        <v>0</v>
      </c>
      <c r="AZ318">
        <f t="shared" si="63"/>
        <v>-0.67336818290926148</v>
      </c>
      <c r="BA318">
        <v>7</v>
      </c>
      <c r="BB318" s="1">
        <f t="shared" si="64"/>
        <v>0.83129390538221404</v>
      </c>
    </row>
    <row r="319" spans="1:54" x14ac:dyDescent="0.3">
      <c r="A319" s="1">
        <v>52</v>
      </c>
      <c r="B319" s="1" t="s">
        <v>32</v>
      </c>
      <c r="C319" s="1">
        <v>1</v>
      </c>
      <c r="D319" s="1" t="s">
        <v>33</v>
      </c>
      <c r="E319" s="1">
        <v>2</v>
      </c>
      <c r="F319" s="1">
        <v>723</v>
      </c>
      <c r="G319" s="1" t="s">
        <v>41</v>
      </c>
      <c r="H319" s="1">
        <v>2</v>
      </c>
      <c r="I319" s="1">
        <v>8</v>
      </c>
      <c r="K319" s="1">
        <v>4</v>
      </c>
      <c r="L319" s="1" t="s">
        <v>47</v>
      </c>
      <c r="M319" s="1">
        <v>2</v>
      </c>
      <c r="N319" s="1">
        <v>433</v>
      </c>
      <c r="O319" s="1">
        <v>3</v>
      </c>
      <c r="P319" s="1" t="s">
        <v>42</v>
      </c>
      <c r="Q319" s="1">
        <v>1</v>
      </c>
      <c r="R319" s="1">
        <v>85</v>
      </c>
      <c r="S319" s="1">
        <f t="shared" si="52"/>
        <v>0.94872885623342551</v>
      </c>
      <c r="T319" s="1">
        <v>2</v>
      </c>
      <c r="U319" s="1">
        <v>2</v>
      </c>
      <c r="V319" s="1" t="s">
        <v>43</v>
      </c>
      <c r="W319" s="1">
        <v>4</v>
      </c>
      <c r="X319" s="1">
        <v>2</v>
      </c>
      <c r="Y319" s="1" t="s">
        <v>44</v>
      </c>
      <c r="Z319" s="1">
        <v>2</v>
      </c>
      <c r="AA319" s="1">
        <v>4941</v>
      </c>
      <c r="AB319">
        <f t="shared" si="53"/>
        <v>-0.3331756222279465</v>
      </c>
      <c r="AC319" s="1">
        <v>17747</v>
      </c>
      <c r="AD319">
        <f t="shared" si="54"/>
        <v>0.47698628713453867</v>
      </c>
      <c r="AE319" s="1">
        <v>2</v>
      </c>
      <c r="AF319" s="1" t="s">
        <v>39</v>
      </c>
      <c r="AG319">
        <v>2</v>
      </c>
      <c r="AH319">
        <v>15</v>
      </c>
      <c r="AI319">
        <f t="shared" si="55"/>
        <v>-3.6015374297504087E-2</v>
      </c>
      <c r="AJ319">
        <v>3</v>
      </c>
      <c r="AK319">
        <f t="shared" si="56"/>
        <v>-0.41442486349116947</v>
      </c>
      <c r="AL319">
        <v>1</v>
      </c>
      <c r="AM319">
        <f t="shared" si="57"/>
        <v>-1.5609228015761352</v>
      </c>
      <c r="AN319">
        <v>0</v>
      </c>
      <c r="AO319">
        <v>11</v>
      </c>
      <c r="AP319">
        <f t="shared" si="58"/>
        <v>-2.7424442748760026E-2</v>
      </c>
      <c r="AQ319">
        <v>3</v>
      </c>
      <c r="AR319">
        <f t="shared" si="59"/>
        <v>0.14683743765170928</v>
      </c>
      <c r="AS319">
        <v>2</v>
      </c>
      <c r="AT319">
        <f t="shared" si="60"/>
        <v>-1.0932022816336067</v>
      </c>
      <c r="AU319">
        <v>8</v>
      </c>
      <c r="AV319">
        <f t="shared" si="61"/>
        <v>0.18749124141316806</v>
      </c>
      <c r="AW319">
        <v>2</v>
      </c>
      <c r="AX319">
        <f t="shared" si="62"/>
        <v>-0.61395103820494756</v>
      </c>
      <c r="AY319">
        <v>7</v>
      </c>
      <c r="AZ319">
        <f t="shared" si="63"/>
        <v>1.5234519341013426</v>
      </c>
      <c r="BA319">
        <v>7</v>
      </c>
      <c r="BB319" s="1">
        <f t="shared" si="64"/>
        <v>0.83190365670765243</v>
      </c>
    </row>
    <row r="320" spans="1:54" x14ac:dyDescent="0.3">
      <c r="A320" s="1">
        <v>27</v>
      </c>
      <c r="B320" s="1" t="s">
        <v>39</v>
      </c>
      <c r="C320" s="1">
        <v>2</v>
      </c>
      <c r="D320" s="1" t="s">
        <v>33</v>
      </c>
      <c r="E320" s="1">
        <v>2</v>
      </c>
      <c r="F320" s="1">
        <v>1220</v>
      </c>
      <c r="G320" s="1" t="s">
        <v>41</v>
      </c>
      <c r="H320" s="1">
        <v>2</v>
      </c>
      <c r="I320" s="1">
        <v>5</v>
      </c>
      <c r="K320" s="1">
        <v>3</v>
      </c>
      <c r="L320" s="1" t="s">
        <v>35</v>
      </c>
      <c r="M320" s="1">
        <v>1</v>
      </c>
      <c r="N320" s="1">
        <v>434</v>
      </c>
      <c r="O320" s="1">
        <v>3</v>
      </c>
      <c r="P320" s="1" t="s">
        <v>36</v>
      </c>
      <c r="Q320" s="1">
        <v>2</v>
      </c>
      <c r="R320" s="1">
        <v>85</v>
      </c>
      <c r="S320" s="1">
        <f t="shared" si="52"/>
        <v>0.94951155264728138</v>
      </c>
      <c r="T320" s="1">
        <v>3</v>
      </c>
      <c r="U320" s="1">
        <v>1</v>
      </c>
      <c r="V320" s="1" t="s">
        <v>43</v>
      </c>
      <c r="W320" s="1">
        <v>4</v>
      </c>
      <c r="X320" s="1">
        <v>2</v>
      </c>
      <c r="Y320" s="1" t="s">
        <v>38</v>
      </c>
      <c r="Z320" s="1">
        <v>1</v>
      </c>
      <c r="AA320" s="1">
        <v>2478</v>
      </c>
      <c r="AB320">
        <f t="shared" si="53"/>
        <v>-0.86158499051357629</v>
      </c>
      <c r="AC320" s="1">
        <v>20938</v>
      </c>
      <c r="AD320">
        <f t="shared" si="54"/>
        <v>0.9217119419997537</v>
      </c>
      <c r="AE320" s="1">
        <v>1</v>
      </c>
      <c r="AF320" s="1" t="s">
        <v>32</v>
      </c>
      <c r="AG320">
        <v>1</v>
      </c>
      <c r="AH320">
        <v>12</v>
      </c>
      <c r="AI320">
        <f t="shared" si="55"/>
        <v>-0.86618578965846083</v>
      </c>
      <c r="AJ320">
        <v>3</v>
      </c>
      <c r="AK320">
        <f t="shared" si="56"/>
        <v>-0.41463560587117276</v>
      </c>
      <c r="AL320">
        <v>2</v>
      </c>
      <c r="AM320">
        <f t="shared" si="57"/>
        <v>-0.63112745378466373</v>
      </c>
      <c r="AN320">
        <v>0</v>
      </c>
      <c r="AO320">
        <v>4</v>
      </c>
      <c r="AP320">
        <f t="shared" si="58"/>
        <v>-0.92681335728209002</v>
      </c>
      <c r="AQ320">
        <v>2</v>
      </c>
      <c r="AR320">
        <f t="shared" si="59"/>
        <v>-0.6329671227799174</v>
      </c>
      <c r="AS320">
        <v>2</v>
      </c>
      <c r="AT320">
        <f t="shared" si="60"/>
        <v>-1.0942443937676778</v>
      </c>
      <c r="AU320">
        <v>4</v>
      </c>
      <c r="AV320">
        <f t="shared" si="61"/>
        <v>-0.48769620145150244</v>
      </c>
      <c r="AW320">
        <v>3</v>
      </c>
      <c r="AX320">
        <f t="shared" si="62"/>
        <v>-0.33157953189765532</v>
      </c>
      <c r="AY320">
        <v>1</v>
      </c>
      <c r="AZ320">
        <f t="shared" si="63"/>
        <v>-0.35878417273897029</v>
      </c>
      <c r="BA320">
        <v>2</v>
      </c>
      <c r="BB320" s="1">
        <f t="shared" si="64"/>
        <v>-0.57703403428602662</v>
      </c>
    </row>
    <row r="321" spans="1:54" x14ac:dyDescent="0.3">
      <c r="A321" s="1">
        <v>32</v>
      </c>
      <c r="B321" s="1" t="s">
        <v>39</v>
      </c>
      <c r="C321" s="1">
        <v>2</v>
      </c>
      <c r="D321" s="1" t="s">
        <v>33</v>
      </c>
      <c r="E321" s="1">
        <v>2</v>
      </c>
      <c r="F321" s="1">
        <v>588</v>
      </c>
      <c r="G321" s="1" t="s">
        <v>34</v>
      </c>
      <c r="H321" s="1">
        <v>3</v>
      </c>
      <c r="I321" s="1">
        <v>8</v>
      </c>
      <c r="K321" s="1">
        <v>2</v>
      </c>
      <c r="L321" s="1" t="s">
        <v>56</v>
      </c>
      <c r="M321" s="1">
        <v>3</v>
      </c>
      <c r="N321" s="1">
        <v>436</v>
      </c>
      <c r="O321" s="1">
        <v>3</v>
      </c>
      <c r="P321" s="1" t="s">
        <v>36</v>
      </c>
      <c r="Q321" s="1">
        <v>2</v>
      </c>
      <c r="R321" s="1">
        <v>65</v>
      </c>
      <c r="S321" s="1">
        <f t="shared" si="52"/>
        <v>-3.9559841369705744E-2</v>
      </c>
      <c r="T321" s="1">
        <v>2</v>
      </c>
      <c r="U321" s="1">
        <v>2</v>
      </c>
      <c r="V321" s="1" t="s">
        <v>37</v>
      </c>
      <c r="W321" s="1">
        <v>1</v>
      </c>
      <c r="X321" s="1">
        <v>2</v>
      </c>
      <c r="Y321" s="1" t="s">
        <v>44</v>
      </c>
      <c r="Z321" s="1">
        <v>2</v>
      </c>
      <c r="AA321" s="1">
        <v>5228</v>
      </c>
      <c r="AB321">
        <f t="shared" si="53"/>
        <v>-0.27250043534303414</v>
      </c>
      <c r="AC321" s="1">
        <v>24624</v>
      </c>
      <c r="AD321">
        <f t="shared" si="54"/>
        <v>1.4358390127866982</v>
      </c>
      <c r="AE321" s="1">
        <v>1</v>
      </c>
      <c r="AF321" s="1" t="s">
        <v>32</v>
      </c>
      <c r="AG321">
        <v>1</v>
      </c>
      <c r="AH321">
        <v>11</v>
      </c>
      <c r="AI321">
        <f t="shared" si="55"/>
        <v>-1.1435328753505176</v>
      </c>
      <c r="AJ321">
        <v>3</v>
      </c>
      <c r="AK321">
        <f t="shared" si="56"/>
        <v>-0.41484667007719217</v>
      </c>
      <c r="AL321">
        <v>4</v>
      </c>
      <c r="AM321">
        <f t="shared" si="57"/>
        <v>1.2322557687266396</v>
      </c>
      <c r="AN321">
        <v>0</v>
      </c>
      <c r="AO321">
        <v>13</v>
      </c>
      <c r="AP321">
        <f t="shared" si="58"/>
        <v>0.22870934625503944</v>
      </c>
      <c r="AQ321">
        <v>2</v>
      </c>
      <c r="AR321">
        <f t="shared" si="59"/>
        <v>-0.63335226731149918</v>
      </c>
      <c r="AS321">
        <v>3</v>
      </c>
      <c r="AT321">
        <f t="shared" si="60"/>
        <v>0.32279622818657622</v>
      </c>
      <c r="AU321">
        <v>13</v>
      </c>
      <c r="AV321">
        <f t="shared" si="61"/>
        <v>1.030900162092971</v>
      </c>
      <c r="AW321">
        <v>12</v>
      </c>
      <c r="AX321">
        <f t="shared" si="62"/>
        <v>2.2119233003174896</v>
      </c>
      <c r="AY321">
        <v>11</v>
      </c>
      <c r="AZ321">
        <f t="shared" si="63"/>
        <v>2.7805767110957866</v>
      </c>
      <c r="BA321">
        <v>9</v>
      </c>
      <c r="BB321" s="1">
        <f t="shared" si="64"/>
        <v>1.3954288252582248</v>
      </c>
    </row>
    <row r="322" spans="1:54" x14ac:dyDescent="0.3">
      <c r="A322" s="1">
        <v>27</v>
      </c>
      <c r="B322" s="1" t="s">
        <v>39</v>
      </c>
      <c r="C322" s="1">
        <v>2</v>
      </c>
      <c r="D322" s="1" t="s">
        <v>33</v>
      </c>
      <c r="E322" s="1">
        <v>2</v>
      </c>
      <c r="F322" s="1">
        <v>1377</v>
      </c>
      <c r="G322" s="1" t="s">
        <v>34</v>
      </c>
      <c r="H322" s="1">
        <v>3</v>
      </c>
      <c r="I322" s="1">
        <v>2</v>
      </c>
      <c r="K322" s="1">
        <v>3</v>
      </c>
      <c r="L322" s="1" t="s">
        <v>35</v>
      </c>
      <c r="M322" s="1">
        <v>1</v>
      </c>
      <c r="N322" s="1">
        <v>437</v>
      </c>
      <c r="O322" s="1">
        <v>4</v>
      </c>
      <c r="P322" s="1" t="s">
        <v>42</v>
      </c>
      <c r="Q322" s="1">
        <v>1</v>
      </c>
      <c r="R322" s="1">
        <v>74</v>
      </c>
      <c r="S322" s="1">
        <f t="shared" ref="S322:S385" si="65">(R322-AVERAGE(R322:R1791))/_xlfn.STDEV.P(R322:R1791)</f>
        <v>0.40566491104853269</v>
      </c>
      <c r="T322" s="1">
        <v>3</v>
      </c>
      <c r="U322" s="1">
        <v>2</v>
      </c>
      <c r="V322" s="1" t="s">
        <v>37</v>
      </c>
      <c r="W322" s="1">
        <v>1</v>
      </c>
      <c r="X322" s="1">
        <v>3</v>
      </c>
      <c r="Y322" s="1" t="s">
        <v>38</v>
      </c>
      <c r="Z322" s="1">
        <v>1</v>
      </c>
      <c r="AA322" s="1">
        <v>4478</v>
      </c>
      <c r="AB322">
        <f t="shared" ref="AB322:AB385" si="66">(AA322-AVERAGE(AA322:AA1791))/_xlfn.STDEV.P(AA322:AA1791)</f>
        <v>-0.43340031768067899</v>
      </c>
      <c r="AC322" s="1">
        <v>5242</v>
      </c>
      <c r="AD322">
        <f t="shared" ref="AD322:AD385" si="67">(AC322-AVERAGE(AC322:AC1791))/_xlfn.STDEV.P(AC322:AC1791)</f>
        <v>-1.2630224833445303</v>
      </c>
      <c r="AE322" s="1">
        <v>1</v>
      </c>
      <c r="AF322" s="1" t="s">
        <v>32</v>
      </c>
      <c r="AG322">
        <v>1</v>
      </c>
      <c r="AH322">
        <v>11</v>
      </c>
      <c r="AI322">
        <f t="shared" ref="AI322:AI385" si="68">(AH322-AVERAGE(AH322:AH1791))/_xlfn.STDEV.P(AH322:AH1791)</f>
        <v>-1.1446809502013682</v>
      </c>
      <c r="AJ322">
        <v>3</v>
      </c>
      <c r="AK322">
        <f t="shared" ref="AK322:AK385" si="69">(AJ322-AVERAGE(AJ322:AJ1791))/_xlfn.STDEV.P(AJ322:AJ1791)</f>
        <v>-0.41505805692916559</v>
      </c>
      <c r="AL322">
        <v>1</v>
      </c>
      <c r="AM322">
        <f t="shared" ref="AM322:AM385" si="70">(AL322-AVERAGE(AL322:AL1791))/_xlfn.STDEV.P(AL322:AL1791)</f>
        <v>-1.5626758061566339</v>
      </c>
      <c r="AN322">
        <v>0</v>
      </c>
      <c r="AO322">
        <v>5</v>
      </c>
      <c r="AP322">
        <f t="shared" ref="AP322:AP385" si="71">(AO322-AVERAGE(AO322:AO1791))/_xlfn.STDEV.P(AO322:AO1791)</f>
        <v>-0.79855962943081271</v>
      </c>
      <c r="AQ322">
        <v>3</v>
      </c>
      <c r="AR322">
        <f t="shared" ref="AR322:AR385" si="72">(AQ322-AVERAGE(AQ322:AQ1791))/_xlfn.STDEV.P(AQ322:AQ1791)</f>
        <v>0.14572587688413824</v>
      </c>
      <c r="AS322">
        <v>3</v>
      </c>
      <c r="AT322">
        <f t="shared" ref="AT322:AT385" si="73">(AS322-AVERAGE(AS322:AS1791))/_xlfn.STDEV.P(AS322:AS1791)</f>
        <v>0.32295117493536396</v>
      </c>
      <c r="AU322">
        <v>5</v>
      </c>
      <c r="AV322">
        <f t="shared" ref="AV322:AV385" si="74">(AU322-AVERAGE(AU322:AU1791))/_xlfn.STDEV.P(AU322:AU1791)</f>
        <v>-0.3183087446011677</v>
      </c>
      <c r="AW322">
        <v>4</v>
      </c>
      <c r="AX322">
        <f t="shared" ref="AX322:AX385" si="75">(AW322-AVERAGE(AW322:AW1791))/_xlfn.STDEV.P(AW322:AW1791)</f>
        <v>-4.7266937739388303E-2</v>
      </c>
      <c r="AY322">
        <v>0</v>
      </c>
      <c r="AZ322">
        <f t="shared" ref="AZ322:AZ385" si="76">(AY322-AVERAGE(AY322:AY1791))/_xlfn.STDEV.P(AY322:AY1791)</f>
        <v>-0.67246888751897549</v>
      </c>
      <c r="BA322">
        <v>4</v>
      </c>
      <c r="BB322" s="1">
        <f t="shared" ref="BB322:BB385" si="77">(BA322-AVERAGE(BA322:BA1791))/_xlfn.STDEV.P(BA322:BA1791)</f>
        <v>-1.2503625107572927E-2</v>
      </c>
    </row>
    <row r="323" spans="1:54" x14ac:dyDescent="0.3">
      <c r="A323" s="1">
        <v>31</v>
      </c>
      <c r="B323" s="1" t="s">
        <v>39</v>
      </c>
      <c r="C323" s="1">
        <v>2</v>
      </c>
      <c r="D323" s="1" t="s">
        <v>33</v>
      </c>
      <c r="E323" s="1">
        <v>2</v>
      </c>
      <c r="F323" s="1">
        <v>691</v>
      </c>
      <c r="G323" s="1" t="s">
        <v>34</v>
      </c>
      <c r="H323" s="1">
        <v>3</v>
      </c>
      <c r="I323" s="1">
        <v>7</v>
      </c>
      <c r="K323" s="1">
        <v>3</v>
      </c>
      <c r="L323" s="1" t="s">
        <v>55</v>
      </c>
      <c r="M323" s="1">
        <v>4</v>
      </c>
      <c r="N323" s="1">
        <v>438</v>
      </c>
      <c r="O323" s="1">
        <v>4</v>
      </c>
      <c r="P323" s="1" t="s">
        <v>42</v>
      </c>
      <c r="Q323" s="1">
        <v>1</v>
      </c>
      <c r="R323" s="1">
        <v>73</v>
      </c>
      <c r="S323" s="1">
        <f t="shared" si="65"/>
        <v>0.35641711014540844</v>
      </c>
      <c r="T323" s="1">
        <v>3</v>
      </c>
      <c r="U323" s="1">
        <v>2</v>
      </c>
      <c r="V323" s="1" t="s">
        <v>37</v>
      </c>
      <c r="W323" s="1">
        <v>1</v>
      </c>
      <c r="X323" s="1">
        <v>4</v>
      </c>
      <c r="Y323" s="1" t="s">
        <v>48</v>
      </c>
      <c r="Z323" s="1">
        <v>3</v>
      </c>
      <c r="AA323" s="1">
        <v>7547</v>
      </c>
      <c r="AB323">
        <f t="shared" si="66"/>
        <v>0.22402493110995531</v>
      </c>
      <c r="AC323" s="1">
        <v>7143</v>
      </c>
      <c r="AD323">
        <f t="shared" si="67"/>
        <v>-0.99948736220341716</v>
      </c>
      <c r="AE323" s="1">
        <v>4</v>
      </c>
      <c r="AF323" s="1" t="s">
        <v>39</v>
      </c>
      <c r="AG323">
        <v>2</v>
      </c>
      <c r="AH323">
        <v>12</v>
      </c>
      <c r="AI323">
        <f t="shared" si="68"/>
        <v>-0.86906950254615456</v>
      </c>
      <c r="AJ323">
        <v>3</v>
      </c>
      <c r="AK323">
        <f t="shared" si="69"/>
        <v>-0.41526976724996106</v>
      </c>
      <c r="AL323">
        <v>4</v>
      </c>
      <c r="AM323">
        <f t="shared" si="70"/>
        <v>1.2330211608635102</v>
      </c>
      <c r="AN323">
        <v>3</v>
      </c>
      <c r="AO323">
        <v>13</v>
      </c>
      <c r="AP323">
        <f t="shared" si="71"/>
        <v>0.22808306169828355</v>
      </c>
      <c r="AQ323">
        <v>3</v>
      </c>
      <c r="AR323">
        <f t="shared" si="72"/>
        <v>0.1457906245830595</v>
      </c>
      <c r="AS323">
        <v>3</v>
      </c>
      <c r="AT323">
        <f t="shared" si="73"/>
        <v>0.32310634502846036</v>
      </c>
      <c r="AU323">
        <v>7</v>
      </c>
      <c r="AV323">
        <f t="shared" si="74"/>
        <v>1.8940296923310999E-2</v>
      </c>
      <c r="AW323">
        <v>7</v>
      </c>
      <c r="AX323">
        <f t="shared" si="75"/>
        <v>0.80167171164986306</v>
      </c>
      <c r="AY323">
        <v>1</v>
      </c>
      <c r="AZ323">
        <f t="shared" si="76"/>
        <v>-0.3580913306516082</v>
      </c>
      <c r="BA323">
        <v>7</v>
      </c>
      <c r="BB323" s="1">
        <f t="shared" si="77"/>
        <v>0.83295662115297864</v>
      </c>
    </row>
    <row r="324" spans="1:54" x14ac:dyDescent="0.3">
      <c r="A324" s="1">
        <v>32</v>
      </c>
      <c r="B324" s="1" t="s">
        <v>39</v>
      </c>
      <c r="C324" s="1">
        <v>2</v>
      </c>
      <c r="D324" s="1" t="s">
        <v>33</v>
      </c>
      <c r="E324" s="1">
        <v>2</v>
      </c>
      <c r="F324" s="1">
        <v>1018</v>
      </c>
      <c r="G324" s="1" t="s">
        <v>41</v>
      </c>
      <c r="H324" s="1">
        <v>2</v>
      </c>
      <c r="I324" s="1">
        <v>2</v>
      </c>
      <c r="K324" s="1">
        <v>4</v>
      </c>
      <c r="L324" s="1" t="s">
        <v>47</v>
      </c>
      <c r="M324" s="1">
        <v>2</v>
      </c>
      <c r="N324" s="1">
        <v>439</v>
      </c>
      <c r="O324" s="1">
        <v>1</v>
      </c>
      <c r="P324" s="1" t="s">
        <v>36</v>
      </c>
      <c r="Q324" s="1">
        <v>2</v>
      </c>
      <c r="R324" s="1">
        <v>74</v>
      </c>
      <c r="S324" s="1">
        <f t="shared" si="65"/>
        <v>0.40602660894049686</v>
      </c>
      <c r="T324" s="1">
        <v>4</v>
      </c>
      <c r="U324" s="1">
        <v>2</v>
      </c>
      <c r="V324" s="1" t="s">
        <v>43</v>
      </c>
      <c r="W324" s="1">
        <v>4</v>
      </c>
      <c r="X324" s="1">
        <v>4</v>
      </c>
      <c r="Y324" s="1" t="s">
        <v>38</v>
      </c>
      <c r="Z324" s="1">
        <v>1</v>
      </c>
      <c r="AA324" s="1">
        <v>5055</v>
      </c>
      <c r="AB324">
        <f t="shared" si="66"/>
        <v>-0.30965705082929496</v>
      </c>
      <c r="AC324" s="1">
        <v>10557</v>
      </c>
      <c r="AD324">
        <f t="shared" si="67"/>
        <v>-0.52451230462195397</v>
      </c>
      <c r="AE324" s="1">
        <v>7</v>
      </c>
      <c r="AF324" s="1" t="s">
        <v>39</v>
      </c>
      <c r="AG324">
        <v>2</v>
      </c>
      <c r="AH324">
        <v>16</v>
      </c>
      <c r="AI324">
        <f t="shared" si="68"/>
        <v>0.23720020516862406</v>
      </c>
      <c r="AJ324">
        <v>3</v>
      </c>
      <c r="AK324">
        <f t="shared" si="69"/>
        <v>-0.41548180186538508</v>
      </c>
      <c r="AL324">
        <v>3</v>
      </c>
      <c r="AM324">
        <f t="shared" si="70"/>
        <v>0.30148346854560604</v>
      </c>
      <c r="AN324">
        <v>0</v>
      </c>
      <c r="AO324">
        <v>10</v>
      </c>
      <c r="AP324">
        <f t="shared" si="71"/>
        <v>-0.15685797752704</v>
      </c>
      <c r="AQ324">
        <v>0</v>
      </c>
      <c r="AR324">
        <f t="shared" si="72"/>
        <v>-2.1905454698767244</v>
      </c>
      <c r="AS324">
        <v>2</v>
      </c>
      <c r="AT324">
        <f t="shared" si="73"/>
        <v>-1.0931675601397126</v>
      </c>
      <c r="AU324">
        <v>7</v>
      </c>
      <c r="AV324">
        <f t="shared" si="74"/>
        <v>1.8948547346479327E-2</v>
      </c>
      <c r="AW324">
        <v>7</v>
      </c>
      <c r="AX324">
        <f t="shared" si="75"/>
        <v>0.80224538520046518</v>
      </c>
      <c r="AY324">
        <v>0</v>
      </c>
      <c r="AZ324">
        <f t="shared" si="76"/>
        <v>-0.67295037953561587</v>
      </c>
      <c r="BA324">
        <v>7</v>
      </c>
      <c r="BB324" s="1">
        <f t="shared" si="77"/>
        <v>0.83357125895986584</v>
      </c>
    </row>
    <row r="325" spans="1:54" x14ac:dyDescent="0.3">
      <c r="A325" s="1">
        <v>28</v>
      </c>
      <c r="B325" s="1" t="s">
        <v>32</v>
      </c>
      <c r="C325" s="1">
        <v>1</v>
      </c>
      <c r="D325" s="1" t="s">
        <v>33</v>
      </c>
      <c r="E325" s="1">
        <v>2</v>
      </c>
      <c r="F325" s="1">
        <v>1157</v>
      </c>
      <c r="G325" s="1" t="s">
        <v>41</v>
      </c>
      <c r="H325" s="1">
        <v>2</v>
      </c>
      <c r="I325" s="1">
        <v>2</v>
      </c>
      <c r="K325" s="1">
        <v>4</v>
      </c>
      <c r="L325" s="1" t="s">
        <v>47</v>
      </c>
      <c r="M325" s="1">
        <v>2</v>
      </c>
      <c r="N325" s="1">
        <v>440</v>
      </c>
      <c r="O325" s="1">
        <v>1</v>
      </c>
      <c r="P325" s="1" t="s">
        <v>42</v>
      </c>
      <c r="Q325" s="1">
        <v>1</v>
      </c>
      <c r="R325" s="1">
        <v>84</v>
      </c>
      <c r="S325" s="1">
        <f t="shared" si="65"/>
        <v>0.90039860606496558</v>
      </c>
      <c r="T325" s="1">
        <v>1</v>
      </c>
      <c r="U325" s="1">
        <v>1</v>
      </c>
      <c r="V325" s="1" t="s">
        <v>43</v>
      </c>
      <c r="W325" s="1">
        <v>4</v>
      </c>
      <c r="X325" s="1">
        <v>4</v>
      </c>
      <c r="Y325" s="1" t="s">
        <v>44</v>
      </c>
      <c r="Z325" s="1">
        <v>2</v>
      </c>
      <c r="AA325" s="1">
        <v>3464</v>
      </c>
      <c r="AB325">
        <f t="shared" si="66"/>
        <v>-0.65046167933112764</v>
      </c>
      <c r="AC325" s="1">
        <v>24737</v>
      </c>
      <c r="AD325">
        <f t="shared" si="67"/>
        <v>1.4509900953035182</v>
      </c>
      <c r="AE325" s="1">
        <v>5</v>
      </c>
      <c r="AF325" s="1" t="s">
        <v>32</v>
      </c>
      <c r="AG325">
        <v>1</v>
      </c>
      <c r="AH325">
        <v>13</v>
      </c>
      <c r="AI325">
        <f t="shared" si="68"/>
        <v>-0.59255000412329939</v>
      </c>
      <c r="AJ325">
        <v>3</v>
      </c>
      <c r="AK325">
        <f t="shared" si="69"/>
        <v>-0.41569416160420186</v>
      </c>
      <c r="AL325">
        <v>4</v>
      </c>
      <c r="AM325">
        <f t="shared" si="70"/>
        <v>1.2341496044715077</v>
      </c>
      <c r="AN325">
        <v>0</v>
      </c>
      <c r="AO325">
        <v>5</v>
      </c>
      <c r="AP325">
        <f t="shared" si="71"/>
        <v>-0.7983978832104669</v>
      </c>
      <c r="AQ325">
        <v>4</v>
      </c>
      <c r="AR325">
        <f t="shared" si="72"/>
        <v>0.92427937725183607</v>
      </c>
      <c r="AS325">
        <v>2</v>
      </c>
      <c r="AT325">
        <f t="shared" si="73"/>
        <v>-1.0942141481189875</v>
      </c>
      <c r="AU325">
        <v>3</v>
      </c>
      <c r="AV325">
        <f t="shared" si="74"/>
        <v>-0.65525898738252064</v>
      </c>
      <c r="AW325">
        <v>2</v>
      </c>
      <c r="AX325">
        <f t="shared" si="75"/>
        <v>-0.6116726034840535</v>
      </c>
      <c r="AY325">
        <v>2</v>
      </c>
      <c r="AZ325">
        <f t="shared" si="76"/>
        <v>-4.416034002943852E-2</v>
      </c>
      <c r="BA325">
        <v>2</v>
      </c>
      <c r="BB325" s="1">
        <f t="shared" si="77"/>
        <v>-0.57454770310237746</v>
      </c>
    </row>
    <row r="326" spans="1:54" x14ac:dyDescent="0.3">
      <c r="A326" s="1">
        <v>30</v>
      </c>
      <c r="B326" s="1" t="s">
        <v>39</v>
      </c>
      <c r="C326" s="1">
        <v>2</v>
      </c>
      <c r="D326" s="1" t="s">
        <v>33</v>
      </c>
      <c r="E326" s="1">
        <v>2</v>
      </c>
      <c r="F326" s="1">
        <v>1275</v>
      </c>
      <c r="G326" s="1" t="s">
        <v>41</v>
      </c>
      <c r="H326" s="1">
        <v>2</v>
      </c>
      <c r="I326" s="1">
        <v>28</v>
      </c>
      <c r="K326" s="1">
        <v>2</v>
      </c>
      <c r="L326" s="1" t="s">
        <v>47</v>
      </c>
      <c r="M326" s="1">
        <v>2</v>
      </c>
      <c r="N326" s="1">
        <v>441</v>
      </c>
      <c r="O326" s="1">
        <v>4</v>
      </c>
      <c r="P326" s="1" t="s">
        <v>36</v>
      </c>
      <c r="Q326" s="1">
        <v>2</v>
      </c>
      <c r="R326" s="1">
        <v>64</v>
      </c>
      <c r="S326" s="1">
        <f t="shared" si="65"/>
        <v>-8.7140228224531255E-2</v>
      </c>
      <c r="T326" s="1">
        <v>3</v>
      </c>
      <c r="U326" s="1">
        <v>2</v>
      </c>
      <c r="V326" s="1" t="s">
        <v>43</v>
      </c>
      <c r="W326" s="1">
        <v>4</v>
      </c>
      <c r="X326" s="1">
        <v>4</v>
      </c>
      <c r="Y326" s="1" t="s">
        <v>44</v>
      </c>
      <c r="Z326" s="1">
        <v>2</v>
      </c>
      <c r="AA326" s="1">
        <v>5775</v>
      </c>
      <c r="AB326">
        <f t="shared" si="66"/>
        <v>-0.15617058156802843</v>
      </c>
      <c r="AC326" s="1">
        <v>11934</v>
      </c>
      <c r="AD326">
        <f t="shared" si="67"/>
        <v>-0.33183145573886486</v>
      </c>
      <c r="AE326" s="1">
        <v>1</v>
      </c>
      <c r="AF326" s="1" t="s">
        <v>39</v>
      </c>
      <c r="AG326">
        <v>2</v>
      </c>
      <c r="AH326">
        <v>13</v>
      </c>
      <c r="AI326">
        <f t="shared" si="68"/>
        <v>-0.592899311665262</v>
      </c>
      <c r="AJ326">
        <v>3</v>
      </c>
      <c r="AK326">
        <f t="shared" si="69"/>
        <v>-0.41590684729813904</v>
      </c>
      <c r="AL326">
        <v>4</v>
      </c>
      <c r="AM326">
        <f t="shared" si="70"/>
        <v>1.2355092648285522</v>
      </c>
      <c r="AN326">
        <v>2</v>
      </c>
      <c r="AO326">
        <v>11</v>
      </c>
      <c r="AP326">
        <f t="shared" si="71"/>
        <v>-2.9326102083681239E-2</v>
      </c>
      <c r="AQ326">
        <v>2</v>
      </c>
      <c r="AR326">
        <f t="shared" si="72"/>
        <v>-0.63506296140857366</v>
      </c>
      <c r="AS326">
        <v>3</v>
      </c>
      <c r="AT326">
        <f t="shared" si="73"/>
        <v>0.32140922622990492</v>
      </c>
      <c r="AU326">
        <v>10</v>
      </c>
      <c r="AV326">
        <f t="shared" si="74"/>
        <v>0.52391653946932593</v>
      </c>
      <c r="AW326">
        <v>8</v>
      </c>
      <c r="AX326">
        <f t="shared" si="75"/>
        <v>1.0848890791015575</v>
      </c>
      <c r="AY326">
        <v>1</v>
      </c>
      <c r="AZ326">
        <f t="shared" si="76"/>
        <v>-0.35865087106187604</v>
      </c>
      <c r="BA326">
        <v>9</v>
      </c>
      <c r="BB326" s="1">
        <f t="shared" si="77"/>
        <v>1.3967718871144639</v>
      </c>
    </row>
    <row r="327" spans="1:54" ht="15" thickBot="1" x14ac:dyDescent="0.35">
      <c r="A327" s="1">
        <v>31</v>
      </c>
      <c r="B327" s="1" t="s">
        <v>39</v>
      </c>
      <c r="C327" s="1">
        <v>2</v>
      </c>
      <c r="D327" s="1" t="s">
        <v>40</v>
      </c>
      <c r="E327" s="1">
        <v>1</v>
      </c>
      <c r="F327" s="1">
        <v>798</v>
      </c>
      <c r="G327" s="1" t="s">
        <v>41</v>
      </c>
      <c r="H327" s="1">
        <v>2</v>
      </c>
      <c r="I327" s="1">
        <v>7</v>
      </c>
      <c r="K327" s="1">
        <v>2</v>
      </c>
      <c r="L327" s="1" t="s">
        <v>35</v>
      </c>
      <c r="M327" s="1">
        <v>1</v>
      </c>
      <c r="N327" s="1">
        <v>442</v>
      </c>
      <c r="O327" s="1">
        <v>3</v>
      </c>
      <c r="P327" s="1" t="s">
        <v>36</v>
      </c>
      <c r="Q327" s="1">
        <v>2</v>
      </c>
      <c r="R327" s="1">
        <v>48</v>
      </c>
      <c r="S327" s="1">
        <f t="shared" si="65"/>
        <v>-0.87743647670340219</v>
      </c>
      <c r="T327" s="1">
        <v>2</v>
      </c>
      <c r="U327" s="1">
        <v>3</v>
      </c>
      <c r="V327" s="1" t="s">
        <v>49</v>
      </c>
      <c r="W327" s="1">
        <v>8</v>
      </c>
      <c r="X327" s="1">
        <v>3</v>
      </c>
      <c r="Y327" s="1" t="s">
        <v>44</v>
      </c>
      <c r="Z327" s="1">
        <v>2</v>
      </c>
      <c r="AA327" s="1">
        <v>8943</v>
      </c>
      <c r="AB327">
        <f t="shared" si="66"/>
        <v>0.52161612997042694</v>
      </c>
      <c r="AC327" s="1">
        <v>14034</v>
      </c>
      <c r="AD327">
        <f t="shared" si="67"/>
        <v>-3.9357520826108612E-2</v>
      </c>
      <c r="AE327" s="1">
        <v>1</v>
      </c>
      <c r="AF327" s="1" t="s">
        <v>39</v>
      </c>
      <c r="AG327">
        <v>2</v>
      </c>
      <c r="AH327">
        <v>24</v>
      </c>
      <c r="AI327">
        <f t="shared" si="68"/>
        <v>2.4478472819116077</v>
      </c>
      <c r="AJ327">
        <v>4</v>
      </c>
      <c r="AK327">
        <f t="shared" si="69"/>
        <v>2.4031537464328165</v>
      </c>
      <c r="AL327">
        <v>1</v>
      </c>
      <c r="AM327">
        <f t="shared" si="70"/>
        <v>-1.5619804764373766</v>
      </c>
      <c r="AN327">
        <v>1</v>
      </c>
      <c r="AO327">
        <v>10</v>
      </c>
      <c r="AP327">
        <f t="shared" si="71"/>
        <v>-0.15755670025439755</v>
      </c>
      <c r="AQ327">
        <v>2</v>
      </c>
      <c r="AR327">
        <f t="shared" si="72"/>
        <v>-0.63545214391427307</v>
      </c>
      <c r="AS327">
        <v>3</v>
      </c>
      <c r="AT327">
        <f t="shared" si="73"/>
        <v>0.32156405533361537</v>
      </c>
      <c r="AU327">
        <v>10</v>
      </c>
      <c r="AV327">
        <f t="shared" si="74"/>
        <v>0.52420811149600144</v>
      </c>
      <c r="AW327">
        <v>9</v>
      </c>
      <c r="AX327">
        <f t="shared" si="75"/>
        <v>1.3687643873086761</v>
      </c>
      <c r="AY327">
        <v>8</v>
      </c>
      <c r="AZ327">
        <f t="shared" si="76"/>
        <v>1.8416339722060284</v>
      </c>
      <c r="BA327">
        <v>9</v>
      </c>
      <c r="BB327" s="1">
        <f t="shared" si="77"/>
        <v>1.3985737247183312</v>
      </c>
    </row>
    <row r="328" spans="1:54" ht="15.6" thickTop="1" thickBot="1" x14ac:dyDescent="0.35">
      <c r="A328" s="1">
        <v>39</v>
      </c>
      <c r="B328" s="1" t="s">
        <v>39</v>
      </c>
      <c r="C328" s="1">
        <v>2</v>
      </c>
      <c r="D328" s="1" t="s">
        <v>40</v>
      </c>
      <c r="E328" s="1">
        <v>1</v>
      </c>
      <c r="F328" s="1">
        <v>672</v>
      </c>
      <c r="G328" s="1" t="s">
        <v>41</v>
      </c>
      <c r="H328" s="1">
        <v>2</v>
      </c>
      <c r="I328" s="1">
        <v>7</v>
      </c>
      <c r="K328" s="1">
        <v>2</v>
      </c>
      <c r="L328" s="1" t="s">
        <v>47</v>
      </c>
      <c r="M328" s="1">
        <v>2</v>
      </c>
      <c r="N328" s="1">
        <v>444</v>
      </c>
      <c r="O328" s="1">
        <v>3</v>
      </c>
      <c r="P328" s="1" t="s">
        <v>42</v>
      </c>
      <c r="Q328" s="1">
        <v>1</v>
      </c>
      <c r="R328" s="1">
        <v>54</v>
      </c>
      <c r="S328" s="1">
        <f t="shared" si="65"/>
        <v>-0.58179841074334049</v>
      </c>
      <c r="T328" s="1">
        <v>2</v>
      </c>
      <c r="U328" s="1">
        <v>5</v>
      </c>
      <c r="V328" s="1" t="s">
        <v>52</v>
      </c>
      <c r="W328" s="1">
        <v>7</v>
      </c>
      <c r="X328" s="1">
        <v>4</v>
      </c>
      <c r="Y328" s="1" t="s">
        <v>44</v>
      </c>
      <c r="Z328" s="1">
        <v>2</v>
      </c>
      <c r="AA328" s="1">
        <v>19272</v>
      </c>
      <c r="AB328">
        <f t="shared" si="66"/>
        <v>2.7312983776664139</v>
      </c>
      <c r="AC328" s="1">
        <v>21141</v>
      </c>
      <c r="AD328">
        <f t="shared" si="67"/>
        <v>0.9505530362497685</v>
      </c>
      <c r="AE328" s="1">
        <v>1</v>
      </c>
      <c r="AF328" s="1" t="s">
        <v>39</v>
      </c>
      <c r="AG328">
        <v>2</v>
      </c>
      <c r="AH328">
        <v>15</v>
      </c>
      <c r="AI328">
        <f t="shared" si="68"/>
        <v>-3.8266540086674357E-2</v>
      </c>
      <c r="AJ328">
        <v>3</v>
      </c>
      <c r="AK328">
        <f t="shared" si="69"/>
        <v>-0.41488690933913924</v>
      </c>
      <c r="AL328">
        <v>1</v>
      </c>
      <c r="AM328">
        <f t="shared" si="70"/>
        <v>-1.5643320092272306</v>
      </c>
      <c r="AN328">
        <v>1</v>
      </c>
      <c r="AO328">
        <v>21</v>
      </c>
      <c r="AP328">
        <f t="shared" si="71"/>
        <v>1.2521676321728059</v>
      </c>
      <c r="AQ328">
        <v>2</v>
      </c>
      <c r="AR328">
        <f t="shared" si="72"/>
        <v>-0.63584204280044132</v>
      </c>
      <c r="AS328">
        <v>3</v>
      </c>
      <c r="AT328">
        <f t="shared" si="73"/>
        <v>0.32171910840572654</v>
      </c>
      <c r="AU328">
        <v>21</v>
      </c>
      <c r="AV328">
        <f t="shared" si="74"/>
        <v>2.3769588153142243</v>
      </c>
      <c r="AW328">
        <v>9</v>
      </c>
      <c r="AX328">
        <f t="shared" si="75"/>
        <v>1.3704851667321358</v>
      </c>
      <c r="AY328" s="4">
        <v>13</v>
      </c>
      <c r="AZ328">
        <f t="shared" si="76"/>
        <v>3.418581765955826</v>
      </c>
      <c r="BA328">
        <v>3</v>
      </c>
      <c r="BB328" s="1">
        <f t="shared" si="77"/>
        <v>-0.29101738442020259</v>
      </c>
    </row>
    <row r="329" spans="1:54" ht="15" thickTop="1" x14ac:dyDescent="0.3">
      <c r="A329" s="1">
        <v>39</v>
      </c>
      <c r="B329" s="1" t="s">
        <v>32</v>
      </c>
      <c r="C329" s="1">
        <v>1</v>
      </c>
      <c r="D329" s="1" t="s">
        <v>33</v>
      </c>
      <c r="E329" s="1">
        <v>2</v>
      </c>
      <c r="F329" s="1">
        <v>1162</v>
      </c>
      <c r="G329" s="1" t="s">
        <v>34</v>
      </c>
      <c r="H329" s="1">
        <v>3</v>
      </c>
      <c r="I329" s="1">
        <v>3</v>
      </c>
      <c r="K329" s="1">
        <v>2</v>
      </c>
      <c r="L329" s="1" t="s">
        <v>47</v>
      </c>
      <c r="M329" s="1">
        <v>2</v>
      </c>
      <c r="N329" s="1">
        <v>445</v>
      </c>
      <c r="O329" s="1">
        <v>4</v>
      </c>
      <c r="P329" s="1" t="s">
        <v>36</v>
      </c>
      <c r="Q329" s="1">
        <v>2</v>
      </c>
      <c r="R329" s="1">
        <v>41</v>
      </c>
      <c r="S329" s="1">
        <f t="shared" si="65"/>
        <v>-1.2239736233530361</v>
      </c>
      <c r="T329" s="1">
        <v>3</v>
      </c>
      <c r="U329" s="1">
        <v>2</v>
      </c>
      <c r="V329" s="1" t="s">
        <v>37</v>
      </c>
      <c r="W329" s="1">
        <v>1</v>
      </c>
      <c r="X329" s="1">
        <v>3</v>
      </c>
      <c r="Y329" s="1" t="s">
        <v>44</v>
      </c>
      <c r="Z329" s="1">
        <v>2</v>
      </c>
      <c r="AA329" s="1">
        <v>5238</v>
      </c>
      <c r="AB329">
        <f t="shared" si="66"/>
        <v>-0.26897259010077967</v>
      </c>
      <c r="AC329" s="1">
        <v>17778</v>
      </c>
      <c r="AD329">
        <f t="shared" si="67"/>
        <v>0.48293514471870252</v>
      </c>
      <c r="AE329" s="1">
        <v>4</v>
      </c>
      <c r="AF329" s="1" t="s">
        <v>32</v>
      </c>
      <c r="AG329">
        <v>1</v>
      </c>
      <c r="AH329">
        <v>18</v>
      </c>
      <c r="AI329">
        <f t="shared" si="68"/>
        <v>0.79256123945016632</v>
      </c>
      <c r="AJ329">
        <v>3</v>
      </c>
      <c r="AK329">
        <f t="shared" si="69"/>
        <v>-0.41509961733021633</v>
      </c>
      <c r="AL329">
        <v>1</v>
      </c>
      <c r="AM329">
        <f t="shared" si="70"/>
        <v>-1.5666941946635393</v>
      </c>
      <c r="AN329">
        <v>0</v>
      </c>
      <c r="AO329">
        <v>12</v>
      </c>
      <c r="AP329">
        <f t="shared" si="71"/>
        <v>9.9819457416118917E-2</v>
      </c>
      <c r="AQ329">
        <v>3</v>
      </c>
      <c r="AR329">
        <f t="shared" si="72"/>
        <v>0.14320349266472251</v>
      </c>
      <c r="AS329">
        <v>2</v>
      </c>
      <c r="AT329">
        <f t="shared" si="73"/>
        <v>-1.0931349339472436</v>
      </c>
      <c r="AU329">
        <v>1</v>
      </c>
      <c r="AV329">
        <f t="shared" si="74"/>
        <v>-0.99108839838363294</v>
      </c>
      <c r="AW329">
        <v>0</v>
      </c>
      <c r="AX329">
        <f t="shared" si="75"/>
        <v>-1.1753330264430211</v>
      </c>
      <c r="AY329">
        <v>0</v>
      </c>
      <c r="AZ329">
        <f t="shared" si="76"/>
        <v>-0.67243645846039335</v>
      </c>
      <c r="BA329">
        <v>0</v>
      </c>
      <c r="BB329" s="1">
        <f t="shared" si="77"/>
        <v>-1.1365170309684489</v>
      </c>
    </row>
    <row r="330" spans="1:54" x14ac:dyDescent="0.3">
      <c r="A330" s="1">
        <v>33</v>
      </c>
      <c r="B330" s="1" t="s">
        <v>39</v>
      </c>
      <c r="C330" s="1">
        <v>2</v>
      </c>
      <c r="D330" s="1" t="s">
        <v>40</v>
      </c>
      <c r="E330" s="1">
        <v>1</v>
      </c>
      <c r="F330" s="1">
        <v>508</v>
      </c>
      <c r="G330" s="1" t="s">
        <v>34</v>
      </c>
      <c r="H330" s="1">
        <v>3</v>
      </c>
      <c r="I330" s="1">
        <v>10</v>
      </c>
      <c r="K330" s="1">
        <v>3</v>
      </c>
      <c r="L330" s="1" t="s">
        <v>55</v>
      </c>
      <c r="M330" s="1">
        <v>4</v>
      </c>
      <c r="N330" s="1">
        <v>446</v>
      </c>
      <c r="O330" s="1">
        <v>2</v>
      </c>
      <c r="P330" s="1" t="s">
        <v>42</v>
      </c>
      <c r="Q330" s="1">
        <v>1</v>
      </c>
      <c r="R330" s="1">
        <v>46</v>
      </c>
      <c r="S330" s="1">
        <f t="shared" si="65"/>
        <v>-0.97839992022308908</v>
      </c>
      <c r="T330" s="1">
        <v>2</v>
      </c>
      <c r="U330" s="1">
        <v>2</v>
      </c>
      <c r="V330" s="1" t="s">
        <v>37</v>
      </c>
      <c r="W330" s="1">
        <v>1</v>
      </c>
      <c r="X330" s="1">
        <v>4</v>
      </c>
      <c r="Y330" s="1" t="s">
        <v>38</v>
      </c>
      <c r="Z330" s="1">
        <v>1</v>
      </c>
      <c r="AA330" s="1">
        <v>4682</v>
      </c>
      <c r="AB330">
        <f t="shared" si="66"/>
        <v>-0.3883177305667963</v>
      </c>
      <c r="AC330" s="1">
        <v>4317</v>
      </c>
      <c r="AD330">
        <f t="shared" si="67"/>
        <v>-1.391067571519996</v>
      </c>
      <c r="AE330" s="1">
        <v>3</v>
      </c>
      <c r="AF330" s="1" t="s">
        <v>39</v>
      </c>
      <c r="AG330">
        <v>2</v>
      </c>
      <c r="AH330">
        <v>14</v>
      </c>
      <c r="AI330">
        <f t="shared" si="68"/>
        <v>-0.31448634878124615</v>
      </c>
      <c r="AJ330">
        <v>3</v>
      </c>
      <c r="AK330">
        <f t="shared" si="69"/>
        <v>-0.41531265281631197</v>
      </c>
      <c r="AL330">
        <v>3</v>
      </c>
      <c r="AM330">
        <f t="shared" si="70"/>
        <v>0.30039000032590851</v>
      </c>
      <c r="AN330">
        <v>0</v>
      </c>
      <c r="AO330">
        <v>9</v>
      </c>
      <c r="AP330">
        <f t="shared" si="71"/>
        <v>-0.28455512066066674</v>
      </c>
      <c r="AQ330">
        <v>6</v>
      </c>
      <c r="AR330">
        <f t="shared" si="72"/>
        <v>2.480573802686024</v>
      </c>
      <c r="AS330">
        <v>2</v>
      </c>
      <c r="AT330">
        <f t="shared" si="73"/>
        <v>-1.0941860412015831</v>
      </c>
      <c r="AU330">
        <v>7</v>
      </c>
      <c r="AV330">
        <f t="shared" si="74"/>
        <v>2.0539386227193663E-2</v>
      </c>
      <c r="AW330">
        <v>7</v>
      </c>
      <c r="AX330">
        <f t="shared" si="75"/>
        <v>0.80519694514583051</v>
      </c>
      <c r="AY330">
        <v>0</v>
      </c>
      <c r="AZ330">
        <f t="shared" si="76"/>
        <v>-0.67286402803094747</v>
      </c>
      <c r="BA330">
        <v>1</v>
      </c>
      <c r="BB330" s="1">
        <f t="shared" si="77"/>
        <v>-0.85583475783316165</v>
      </c>
    </row>
    <row r="331" spans="1:54" x14ac:dyDescent="0.3">
      <c r="A331" s="1">
        <v>47</v>
      </c>
      <c r="B331" s="1" t="s">
        <v>39</v>
      </c>
      <c r="C331" s="1">
        <v>2</v>
      </c>
      <c r="D331" s="1" t="s">
        <v>33</v>
      </c>
      <c r="E331" s="1">
        <v>2</v>
      </c>
      <c r="F331" s="1">
        <v>1482</v>
      </c>
      <c r="G331" s="1" t="s">
        <v>41</v>
      </c>
      <c r="H331" s="1">
        <v>2</v>
      </c>
      <c r="I331" s="1">
        <v>5</v>
      </c>
      <c r="K331" s="1">
        <v>5</v>
      </c>
      <c r="L331" s="1" t="s">
        <v>35</v>
      </c>
      <c r="M331" s="1">
        <v>1</v>
      </c>
      <c r="N331" s="1">
        <v>447</v>
      </c>
      <c r="O331" s="1">
        <v>4</v>
      </c>
      <c r="P331" s="1" t="s">
        <v>42</v>
      </c>
      <c r="Q331" s="1">
        <v>1</v>
      </c>
      <c r="R331" s="1">
        <v>42</v>
      </c>
      <c r="S331" s="1">
        <f t="shared" si="65"/>
        <v>-1.1767665636416609</v>
      </c>
      <c r="T331" s="1">
        <v>3</v>
      </c>
      <c r="U331" s="1">
        <v>5</v>
      </c>
      <c r="V331" s="1" t="s">
        <v>54</v>
      </c>
      <c r="W331" s="1">
        <v>5</v>
      </c>
      <c r="X331" s="1">
        <v>3</v>
      </c>
      <c r="Y331" s="1" t="s">
        <v>44</v>
      </c>
      <c r="Z331" s="1">
        <v>2</v>
      </c>
      <c r="AA331" s="1">
        <v>18300</v>
      </c>
      <c r="AB331">
        <f t="shared" si="66"/>
        <v>2.5304054440242503</v>
      </c>
      <c r="AC331" s="1">
        <v>16375</v>
      </c>
      <c r="AD331">
        <f t="shared" si="67"/>
        <v>0.28674554639519934</v>
      </c>
      <c r="AE331" s="1">
        <v>4</v>
      </c>
      <c r="AF331" s="1" t="s">
        <v>39</v>
      </c>
      <c r="AG331">
        <v>2</v>
      </c>
      <c r="AH331">
        <v>11</v>
      </c>
      <c r="AI331">
        <f t="shared" si="68"/>
        <v>-1.1450194758517223</v>
      </c>
      <c r="AJ331">
        <v>3</v>
      </c>
      <c r="AK331">
        <f t="shared" si="69"/>
        <v>-0.41552601663866628</v>
      </c>
      <c r="AL331">
        <v>2</v>
      </c>
      <c r="AM331">
        <f t="shared" si="70"/>
        <v>-0.63382267345245979</v>
      </c>
      <c r="AN331">
        <v>1</v>
      </c>
      <c r="AO331">
        <v>21</v>
      </c>
      <c r="AP331">
        <f t="shared" si="71"/>
        <v>1.2523660960466854</v>
      </c>
      <c r="AQ331">
        <v>2</v>
      </c>
      <c r="AR331">
        <f t="shared" si="72"/>
        <v>-0.63509792910656349</v>
      </c>
      <c r="AS331">
        <v>3</v>
      </c>
      <c r="AT331">
        <f t="shared" si="73"/>
        <v>0.32001355389275155</v>
      </c>
      <c r="AU331">
        <v>3</v>
      </c>
      <c r="AV331">
        <f t="shared" si="74"/>
        <v>-0.65414834410080958</v>
      </c>
      <c r="AW331">
        <v>2</v>
      </c>
      <c r="AX331">
        <f t="shared" si="75"/>
        <v>-0.60954378467284753</v>
      </c>
      <c r="AY331">
        <v>1</v>
      </c>
      <c r="AZ331">
        <f t="shared" si="76"/>
        <v>-0.35727980846776608</v>
      </c>
      <c r="BA331">
        <v>1</v>
      </c>
      <c r="BB331" s="1">
        <f t="shared" si="77"/>
        <v>-0.85648466269986445</v>
      </c>
    </row>
    <row r="332" spans="1:54" x14ac:dyDescent="0.3">
      <c r="A332" s="1">
        <v>43</v>
      </c>
      <c r="B332" s="1" t="s">
        <v>39</v>
      </c>
      <c r="C332" s="1">
        <v>2</v>
      </c>
      <c r="D332" s="1" t="s">
        <v>40</v>
      </c>
      <c r="E332" s="1">
        <v>1</v>
      </c>
      <c r="F332" s="1">
        <v>559</v>
      </c>
      <c r="G332" s="1" t="s">
        <v>41</v>
      </c>
      <c r="H332" s="1">
        <v>2</v>
      </c>
      <c r="I332" s="1">
        <v>10</v>
      </c>
      <c r="K332" s="1">
        <v>4</v>
      </c>
      <c r="L332" s="1" t="s">
        <v>35</v>
      </c>
      <c r="M332" s="1">
        <v>1</v>
      </c>
      <c r="N332" s="1">
        <v>448</v>
      </c>
      <c r="O332" s="1">
        <v>3</v>
      </c>
      <c r="P332" s="1" t="s">
        <v>36</v>
      </c>
      <c r="Q332" s="1">
        <v>2</v>
      </c>
      <c r="R332" s="1">
        <v>82</v>
      </c>
      <c r="S332" s="1">
        <f t="shared" si="65"/>
        <v>0.79760750286591053</v>
      </c>
      <c r="T332" s="1">
        <v>2</v>
      </c>
      <c r="U332" s="1">
        <v>2</v>
      </c>
      <c r="V332" s="1" t="s">
        <v>46</v>
      </c>
      <c r="W332" s="1">
        <v>6</v>
      </c>
      <c r="X332" s="1">
        <v>3</v>
      </c>
      <c r="Y332" s="1" t="s">
        <v>48</v>
      </c>
      <c r="Z332" s="1">
        <v>3</v>
      </c>
      <c r="AA332" s="1">
        <v>5257</v>
      </c>
      <c r="AB332">
        <f t="shared" si="66"/>
        <v>-0.2636730452201137</v>
      </c>
      <c r="AC332" s="1">
        <v>6227</v>
      </c>
      <c r="AD332">
        <f t="shared" si="67"/>
        <v>-1.1261028425427786</v>
      </c>
      <c r="AE332" s="1">
        <v>1</v>
      </c>
      <c r="AF332" s="1" t="s">
        <v>39</v>
      </c>
      <c r="AG332">
        <v>2</v>
      </c>
      <c r="AH332">
        <v>11</v>
      </c>
      <c r="AI332">
        <f t="shared" si="68"/>
        <v>-1.1461808458748648</v>
      </c>
      <c r="AJ332">
        <v>3</v>
      </c>
      <c r="AK332">
        <f t="shared" si="69"/>
        <v>-0.4157397096415491</v>
      </c>
      <c r="AL332">
        <v>2</v>
      </c>
      <c r="AM332">
        <f t="shared" si="70"/>
        <v>-0.63421236164085038</v>
      </c>
      <c r="AN332">
        <v>1</v>
      </c>
      <c r="AO332">
        <v>9</v>
      </c>
      <c r="AP332">
        <f t="shared" si="71"/>
        <v>-0.28366222296891747</v>
      </c>
      <c r="AQ332">
        <v>3</v>
      </c>
      <c r="AR332">
        <f t="shared" si="72"/>
        <v>0.14517633269205693</v>
      </c>
      <c r="AS332">
        <v>4</v>
      </c>
      <c r="AT332">
        <f t="shared" si="73"/>
        <v>1.7348652280795063</v>
      </c>
      <c r="AU332">
        <v>9</v>
      </c>
      <c r="AV332">
        <f t="shared" si="74"/>
        <v>0.35723337494765994</v>
      </c>
      <c r="AW332">
        <v>7</v>
      </c>
      <c r="AX332">
        <f t="shared" si="75"/>
        <v>0.80502224106618681</v>
      </c>
      <c r="AY332">
        <v>0</v>
      </c>
      <c r="AZ332">
        <f t="shared" si="76"/>
        <v>-0.67334827003435371</v>
      </c>
      <c r="BA332">
        <v>0</v>
      </c>
      <c r="BB332" s="1">
        <f t="shared" si="77"/>
        <v>-1.1388935756119898</v>
      </c>
    </row>
    <row r="333" spans="1:54" x14ac:dyDescent="0.3">
      <c r="A333" s="1">
        <v>27</v>
      </c>
      <c r="B333" s="1" t="s">
        <v>39</v>
      </c>
      <c r="C333" s="1">
        <v>2</v>
      </c>
      <c r="D333" s="1" t="s">
        <v>51</v>
      </c>
      <c r="E333" s="1">
        <v>0</v>
      </c>
      <c r="F333" s="1">
        <v>210</v>
      </c>
      <c r="G333" s="1" t="s">
        <v>34</v>
      </c>
      <c r="H333" s="1">
        <v>3</v>
      </c>
      <c r="I333" s="1">
        <v>1</v>
      </c>
      <c r="K333" s="1">
        <v>1</v>
      </c>
      <c r="L333" s="1" t="s">
        <v>55</v>
      </c>
      <c r="M333" s="1">
        <v>4</v>
      </c>
      <c r="N333" s="1">
        <v>449</v>
      </c>
      <c r="O333" s="1">
        <v>3</v>
      </c>
      <c r="P333" s="1" t="s">
        <v>42</v>
      </c>
      <c r="Q333" s="1">
        <v>1</v>
      </c>
      <c r="R333" s="1">
        <v>73</v>
      </c>
      <c r="S333" s="1">
        <f t="shared" si="65"/>
        <v>0.35374007070780639</v>
      </c>
      <c r="T333" s="1">
        <v>3</v>
      </c>
      <c r="U333" s="1">
        <v>2</v>
      </c>
      <c r="V333" s="1" t="s">
        <v>37</v>
      </c>
      <c r="W333" s="1">
        <v>1</v>
      </c>
      <c r="X333" s="1">
        <v>2</v>
      </c>
      <c r="Y333" s="1" t="s">
        <v>44</v>
      </c>
      <c r="Z333" s="1">
        <v>2</v>
      </c>
      <c r="AA333" s="1">
        <v>6349</v>
      </c>
      <c r="AB333">
        <f t="shared" si="66"/>
        <v>-2.92731302148799E-2</v>
      </c>
      <c r="AC333" s="1">
        <v>22107</v>
      </c>
      <c r="AD333">
        <f t="shared" si="67"/>
        <v>1.0841317491791176</v>
      </c>
      <c r="AE333" s="1">
        <v>0</v>
      </c>
      <c r="AF333" s="1" t="s">
        <v>32</v>
      </c>
      <c r="AG333">
        <v>1</v>
      </c>
      <c r="AH333">
        <v>13</v>
      </c>
      <c r="AI333">
        <f t="shared" si="68"/>
        <v>-0.59360558018161647</v>
      </c>
      <c r="AJ333">
        <v>3</v>
      </c>
      <c r="AK333">
        <f t="shared" si="69"/>
        <v>-0.41595373267227226</v>
      </c>
      <c r="AL333">
        <v>4</v>
      </c>
      <c r="AM333">
        <f t="shared" si="70"/>
        <v>1.2331299293272944</v>
      </c>
      <c r="AN333">
        <v>1</v>
      </c>
      <c r="AO333">
        <v>6</v>
      </c>
      <c r="AP333">
        <f t="shared" si="71"/>
        <v>-0.66800176236980791</v>
      </c>
      <c r="AQ333">
        <v>0</v>
      </c>
      <c r="AR333">
        <f t="shared" si="72"/>
        <v>-2.1957484061216421</v>
      </c>
      <c r="AS333">
        <v>3</v>
      </c>
      <c r="AT333">
        <f t="shared" si="73"/>
        <v>0.32197597005907913</v>
      </c>
      <c r="AU333">
        <v>5</v>
      </c>
      <c r="AV333">
        <f t="shared" si="74"/>
        <v>-0.31685929629885512</v>
      </c>
      <c r="AW333">
        <v>4</v>
      </c>
      <c r="AX333">
        <f t="shared" si="75"/>
        <v>-4.3223937702876976E-2</v>
      </c>
      <c r="AY333">
        <v>1</v>
      </c>
      <c r="AZ333">
        <f t="shared" si="76"/>
        <v>-0.35796184450419111</v>
      </c>
      <c r="BA333">
        <v>4</v>
      </c>
      <c r="BB333" s="1">
        <f t="shared" si="77"/>
        <v>-1.2865065610020968E-2</v>
      </c>
    </row>
    <row r="334" spans="1:54" x14ac:dyDescent="0.3">
      <c r="A334" s="1">
        <v>54</v>
      </c>
      <c r="B334" s="1" t="s">
        <v>39</v>
      </c>
      <c r="C334" s="1">
        <v>2</v>
      </c>
      <c r="D334" s="1" t="s">
        <v>40</v>
      </c>
      <c r="E334" s="1">
        <v>1</v>
      </c>
      <c r="F334" s="1">
        <v>928</v>
      </c>
      <c r="G334" s="1" t="s">
        <v>41</v>
      </c>
      <c r="H334" s="1">
        <v>2</v>
      </c>
      <c r="I334" s="1">
        <v>20</v>
      </c>
      <c r="K334" s="1">
        <v>4</v>
      </c>
      <c r="L334" s="1" t="s">
        <v>35</v>
      </c>
      <c r="M334" s="1">
        <v>1</v>
      </c>
      <c r="N334" s="1">
        <v>450</v>
      </c>
      <c r="O334" s="1">
        <v>4</v>
      </c>
      <c r="P334" s="1" t="s">
        <v>36</v>
      </c>
      <c r="Q334" s="1">
        <v>2</v>
      </c>
      <c r="R334" s="1">
        <v>31</v>
      </c>
      <c r="S334" s="1">
        <f t="shared" si="65"/>
        <v>-1.7193437378607421</v>
      </c>
      <c r="T334" s="1">
        <v>3</v>
      </c>
      <c r="U334" s="1">
        <v>2</v>
      </c>
      <c r="V334" s="1" t="s">
        <v>43</v>
      </c>
      <c r="W334" s="1">
        <v>4</v>
      </c>
      <c r="X334" s="1">
        <v>3</v>
      </c>
      <c r="Y334" s="1" t="s">
        <v>38</v>
      </c>
      <c r="Z334" s="1">
        <v>1</v>
      </c>
      <c r="AA334" s="1">
        <v>4869</v>
      </c>
      <c r="AB334">
        <f t="shared" si="66"/>
        <v>-0.34699917544662823</v>
      </c>
      <c r="AC334" s="1">
        <v>16885</v>
      </c>
      <c r="AD334">
        <f t="shared" si="67"/>
        <v>0.35792678486645735</v>
      </c>
      <c r="AE334" s="1">
        <v>3</v>
      </c>
      <c r="AF334" s="1" t="s">
        <v>39</v>
      </c>
      <c r="AG334">
        <v>2</v>
      </c>
      <c r="AH334">
        <v>12</v>
      </c>
      <c r="AI334">
        <f t="shared" si="68"/>
        <v>-0.87074967348185939</v>
      </c>
      <c r="AJ334">
        <v>3</v>
      </c>
      <c r="AK334">
        <f t="shared" si="69"/>
        <v>-0.41616808658120258</v>
      </c>
      <c r="AL334">
        <v>4</v>
      </c>
      <c r="AM334">
        <f t="shared" si="70"/>
        <v>1.2344966577539878</v>
      </c>
      <c r="AN334">
        <v>0</v>
      </c>
      <c r="AO334">
        <v>20</v>
      </c>
      <c r="AP334">
        <f t="shared" si="71"/>
        <v>1.124094723288384</v>
      </c>
      <c r="AQ334">
        <v>4</v>
      </c>
      <c r="AR334">
        <f t="shared" si="72"/>
        <v>0.92519824626881542</v>
      </c>
      <c r="AS334">
        <v>2</v>
      </c>
      <c r="AT334">
        <f t="shared" si="73"/>
        <v>-1.0932590590601621</v>
      </c>
      <c r="AU334">
        <v>4</v>
      </c>
      <c r="AV334">
        <f t="shared" si="74"/>
        <v>-0.48551325643435556</v>
      </c>
      <c r="AW334">
        <v>3</v>
      </c>
      <c r="AX334">
        <f t="shared" si="75"/>
        <v>-0.3260618609312424</v>
      </c>
      <c r="AY334">
        <v>0</v>
      </c>
      <c r="AZ334">
        <f t="shared" si="76"/>
        <v>-0.67383442190254472</v>
      </c>
      <c r="BA334">
        <v>3</v>
      </c>
      <c r="BB334" s="1">
        <f t="shared" si="77"/>
        <v>-0.29454142644063552</v>
      </c>
    </row>
    <row r="335" spans="1:54" x14ac:dyDescent="0.3">
      <c r="A335" s="1">
        <v>43</v>
      </c>
      <c r="B335" s="1" t="s">
        <v>39</v>
      </c>
      <c r="C335" s="1">
        <v>2</v>
      </c>
      <c r="D335" s="1" t="s">
        <v>33</v>
      </c>
      <c r="E335" s="1">
        <v>2</v>
      </c>
      <c r="F335" s="1">
        <v>1001</v>
      </c>
      <c r="G335" s="1" t="s">
        <v>41</v>
      </c>
      <c r="H335" s="1">
        <v>2</v>
      </c>
      <c r="I335" s="1">
        <v>7</v>
      </c>
      <c r="K335" s="1">
        <v>3</v>
      </c>
      <c r="L335" s="1" t="s">
        <v>35</v>
      </c>
      <c r="M335" s="1">
        <v>1</v>
      </c>
      <c r="N335" s="1">
        <v>451</v>
      </c>
      <c r="O335" s="1">
        <v>3</v>
      </c>
      <c r="P335" s="1" t="s">
        <v>36</v>
      </c>
      <c r="Q335" s="1">
        <v>2</v>
      </c>
      <c r="R335" s="1">
        <v>43</v>
      </c>
      <c r="S335" s="1">
        <f t="shared" si="65"/>
        <v>-1.1294696022820918</v>
      </c>
      <c r="T335" s="1">
        <v>3</v>
      </c>
      <c r="U335" s="1">
        <v>3</v>
      </c>
      <c r="V335" s="1" t="s">
        <v>50</v>
      </c>
      <c r="W335" s="1">
        <v>3</v>
      </c>
      <c r="X335" s="1">
        <v>1</v>
      </c>
      <c r="Y335" s="1" t="s">
        <v>44</v>
      </c>
      <c r="Z335" s="1">
        <v>2</v>
      </c>
      <c r="AA335" s="1">
        <v>9985</v>
      </c>
      <c r="AB335">
        <f t="shared" si="66"/>
        <v>0.75066253391394244</v>
      </c>
      <c r="AC335" s="1">
        <v>9262</v>
      </c>
      <c r="AD335">
        <f t="shared" si="67"/>
        <v>-0.70310586163425715</v>
      </c>
      <c r="AE335" s="1">
        <v>8</v>
      </c>
      <c r="AF335" s="1" t="s">
        <v>39</v>
      </c>
      <c r="AG335">
        <v>2</v>
      </c>
      <c r="AH335">
        <v>16</v>
      </c>
      <c r="AI335">
        <f t="shared" si="68"/>
        <v>0.23562501864013896</v>
      </c>
      <c r="AJ335">
        <v>3</v>
      </c>
      <c r="AK335">
        <f t="shared" si="69"/>
        <v>-0.41638277222178111</v>
      </c>
      <c r="AL335">
        <v>1</v>
      </c>
      <c r="AM335">
        <f t="shared" si="70"/>
        <v>-1.5670213848925287</v>
      </c>
      <c r="AN335">
        <v>1</v>
      </c>
      <c r="AO335">
        <v>10</v>
      </c>
      <c r="AP335">
        <f t="shared" si="71"/>
        <v>-0.15530683624261385</v>
      </c>
      <c r="AQ335">
        <v>1</v>
      </c>
      <c r="AR335">
        <f t="shared" si="72"/>
        <v>-1.4188331860605536</v>
      </c>
      <c r="AS335">
        <v>2</v>
      </c>
      <c r="AT335">
        <f t="shared" si="73"/>
        <v>-1.0943150418431273</v>
      </c>
      <c r="AU335">
        <v>1</v>
      </c>
      <c r="AV335">
        <f t="shared" si="74"/>
        <v>-0.99110967543064576</v>
      </c>
      <c r="AW335">
        <v>0</v>
      </c>
      <c r="AX335">
        <f t="shared" si="75"/>
        <v>-1.1743439578126362</v>
      </c>
      <c r="AY335">
        <v>0</v>
      </c>
      <c r="AZ335">
        <f t="shared" si="76"/>
        <v>-0.67426532294662334</v>
      </c>
      <c r="BA335">
        <v>0</v>
      </c>
      <c r="BB335" s="1">
        <f t="shared" si="77"/>
        <v>-1.1393551653092002</v>
      </c>
    </row>
    <row r="336" spans="1:54" x14ac:dyDescent="0.3">
      <c r="A336" s="1">
        <v>45</v>
      </c>
      <c r="B336" s="1" t="s">
        <v>39</v>
      </c>
      <c r="C336" s="1">
        <v>2</v>
      </c>
      <c r="D336" s="1" t="s">
        <v>33</v>
      </c>
      <c r="E336" s="1">
        <v>2</v>
      </c>
      <c r="F336" s="1">
        <v>549</v>
      </c>
      <c r="G336" s="1" t="s">
        <v>41</v>
      </c>
      <c r="H336" s="1">
        <v>2</v>
      </c>
      <c r="I336" s="1">
        <v>8</v>
      </c>
      <c r="K336" s="1">
        <v>4</v>
      </c>
      <c r="L336" s="1" t="s">
        <v>45</v>
      </c>
      <c r="M336" s="1">
        <v>5</v>
      </c>
      <c r="N336" s="1">
        <v>452</v>
      </c>
      <c r="O336" s="1">
        <v>4</v>
      </c>
      <c r="P336" s="1" t="s">
        <v>42</v>
      </c>
      <c r="Q336" s="1">
        <v>1</v>
      </c>
      <c r="R336" s="1">
        <v>75</v>
      </c>
      <c r="S336" s="1">
        <f t="shared" si="65"/>
        <v>0.4505790846201389</v>
      </c>
      <c r="T336" s="1">
        <v>3</v>
      </c>
      <c r="U336" s="1">
        <v>2</v>
      </c>
      <c r="V336" s="1" t="s">
        <v>43</v>
      </c>
      <c r="W336" s="1">
        <v>4</v>
      </c>
      <c r="X336" s="1">
        <v>4</v>
      </c>
      <c r="Y336" s="1" t="s">
        <v>44</v>
      </c>
      <c r="Z336" s="1">
        <v>2</v>
      </c>
      <c r="AA336" s="1">
        <v>3697</v>
      </c>
      <c r="AB336">
        <f t="shared" si="66"/>
        <v>-0.59789183491872799</v>
      </c>
      <c r="AC336" s="1">
        <v>9278</v>
      </c>
      <c r="AD336">
        <f t="shared" si="67"/>
        <v>-0.70134147239996636</v>
      </c>
      <c r="AE336" s="1">
        <v>9</v>
      </c>
      <c r="AF336" s="1" t="s">
        <v>39</v>
      </c>
      <c r="AG336">
        <v>2</v>
      </c>
      <c r="AH336">
        <v>14</v>
      </c>
      <c r="AI336">
        <f t="shared" si="68"/>
        <v>-0.31755965060223978</v>
      </c>
      <c r="AJ336">
        <v>3</v>
      </c>
      <c r="AK336">
        <f t="shared" si="69"/>
        <v>-0.41659779045053091</v>
      </c>
      <c r="AL336">
        <v>1</v>
      </c>
      <c r="AM336">
        <f t="shared" si="70"/>
        <v>-1.569408062229783</v>
      </c>
      <c r="AN336">
        <v>2</v>
      </c>
      <c r="AO336">
        <v>12</v>
      </c>
      <c r="AP336">
        <f t="shared" si="71"/>
        <v>0.10061748155680914</v>
      </c>
      <c r="AQ336">
        <v>3</v>
      </c>
      <c r="AR336">
        <f t="shared" si="72"/>
        <v>0.14317302176372415</v>
      </c>
      <c r="AS336">
        <v>3</v>
      </c>
      <c r="AT336">
        <f t="shared" si="73"/>
        <v>0.32026295933310223</v>
      </c>
      <c r="AU336">
        <v>10</v>
      </c>
      <c r="AV336">
        <f t="shared" si="74"/>
        <v>0.52401178962344386</v>
      </c>
      <c r="AW336">
        <v>9</v>
      </c>
      <c r="AX336">
        <f t="shared" si="75"/>
        <v>1.3692219624850546</v>
      </c>
      <c r="AY336">
        <v>9</v>
      </c>
      <c r="AZ336">
        <f t="shared" si="76"/>
        <v>2.1651970020661011</v>
      </c>
      <c r="BA336">
        <v>8</v>
      </c>
      <c r="BB336" s="1">
        <f t="shared" si="77"/>
        <v>1.1122497298079888</v>
      </c>
    </row>
    <row r="337" spans="1:54" x14ac:dyDescent="0.3">
      <c r="A337" s="1">
        <v>40</v>
      </c>
      <c r="B337" s="1" t="s">
        <v>39</v>
      </c>
      <c r="C337" s="1">
        <v>2</v>
      </c>
      <c r="D337" s="1" t="s">
        <v>33</v>
      </c>
      <c r="E337" s="1">
        <v>2</v>
      </c>
      <c r="F337" s="1">
        <v>1124</v>
      </c>
      <c r="G337" s="1" t="s">
        <v>34</v>
      </c>
      <c r="H337" s="1">
        <v>3</v>
      </c>
      <c r="I337" s="1">
        <v>1</v>
      </c>
      <c r="K337" s="1">
        <v>2</v>
      </c>
      <c r="L337" s="1" t="s">
        <v>47</v>
      </c>
      <c r="M337" s="1">
        <v>2</v>
      </c>
      <c r="N337" s="1">
        <v>453</v>
      </c>
      <c r="O337" s="1">
        <v>2</v>
      </c>
      <c r="P337" s="1" t="s">
        <v>42</v>
      </c>
      <c r="Q337" s="1">
        <v>1</v>
      </c>
      <c r="R337" s="1">
        <v>57</v>
      </c>
      <c r="S337" s="1">
        <f t="shared" si="65"/>
        <v>-0.43828425734666365</v>
      </c>
      <c r="T337" s="1">
        <v>1</v>
      </c>
      <c r="U337" s="1">
        <v>2</v>
      </c>
      <c r="V337" s="1" t="s">
        <v>37</v>
      </c>
      <c r="W337" s="1">
        <v>1</v>
      </c>
      <c r="X337" s="1">
        <v>4</v>
      </c>
      <c r="Y337" s="1" t="s">
        <v>44</v>
      </c>
      <c r="Z337" s="1">
        <v>2</v>
      </c>
      <c r="AA337" s="1">
        <v>7457</v>
      </c>
      <c r="AB337">
        <f t="shared" si="66"/>
        <v>0.20821890122345013</v>
      </c>
      <c r="AC337" s="1">
        <v>13273</v>
      </c>
      <c r="AD337">
        <f t="shared" si="67"/>
        <v>-0.14589996718314957</v>
      </c>
      <c r="AE337" s="1">
        <v>2</v>
      </c>
      <c r="AF337" s="1" t="s">
        <v>32</v>
      </c>
      <c r="AG337">
        <v>1</v>
      </c>
      <c r="AH337">
        <v>22</v>
      </c>
      <c r="AI337">
        <f t="shared" si="68"/>
        <v>1.8945867912646197</v>
      </c>
      <c r="AJ337">
        <v>4</v>
      </c>
      <c r="AK337">
        <f t="shared" si="69"/>
        <v>2.3991565978385774</v>
      </c>
      <c r="AL337">
        <v>3</v>
      </c>
      <c r="AM337">
        <f t="shared" si="70"/>
        <v>0.29919531261051763</v>
      </c>
      <c r="AN337">
        <v>3</v>
      </c>
      <c r="AO337">
        <v>6</v>
      </c>
      <c r="AP337">
        <f t="shared" si="71"/>
        <v>-0.66698601045176475</v>
      </c>
      <c r="AQ337">
        <v>2</v>
      </c>
      <c r="AR337">
        <f t="shared" si="72"/>
        <v>-0.63837040825962665</v>
      </c>
      <c r="AS337">
        <v>2</v>
      </c>
      <c r="AT337">
        <f t="shared" si="73"/>
        <v>-1.0946592822026022</v>
      </c>
      <c r="AU337">
        <v>4</v>
      </c>
      <c r="AV337">
        <f t="shared" si="74"/>
        <v>-0.48602899800303678</v>
      </c>
      <c r="AW337">
        <v>3</v>
      </c>
      <c r="AX337">
        <f t="shared" si="75"/>
        <v>-0.32622862746297132</v>
      </c>
      <c r="AY337">
        <v>0</v>
      </c>
      <c r="AZ337">
        <f t="shared" si="76"/>
        <v>-0.67388637408458107</v>
      </c>
      <c r="BA337">
        <v>2</v>
      </c>
      <c r="BB337" s="1">
        <f t="shared" si="77"/>
        <v>-0.57639936542268932</v>
      </c>
    </row>
    <row r="338" spans="1:54" x14ac:dyDescent="0.3">
      <c r="A338" s="1">
        <v>29</v>
      </c>
      <c r="B338" s="1" t="s">
        <v>32</v>
      </c>
      <c r="C338" s="1">
        <v>1</v>
      </c>
      <c r="D338" s="1" t="s">
        <v>33</v>
      </c>
      <c r="E338" s="1">
        <v>2</v>
      </c>
      <c r="F338" s="1">
        <v>318</v>
      </c>
      <c r="G338" s="1" t="s">
        <v>41</v>
      </c>
      <c r="H338" s="1">
        <v>2</v>
      </c>
      <c r="I338" s="1">
        <v>8</v>
      </c>
      <c r="K338" s="1">
        <v>4</v>
      </c>
      <c r="L338" s="1" t="s">
        <v>45</v>
      </c>
      <c r="M338" s="1">
        <v>5</v>
      </c>
      <c r="N338" s="1">
        <v>454</v>
      </c>
      <c r="O338" s="1">
        <v>2</v>
      </c>
      <c r="P338" s="1" t="s">
        <v>42</v>
      </c>
      <c r="Q338" s="1">
        <v>1</v>
      </c>
      <c r="R338" s="1">
        <v>77</v>
      </c>
      <c r="S338" s="1">
        <f t="shared" si="65"/>
        <v>0.54902498714163339</v>
      </c>
      <c r="T338" s="1">
        <v>1</v>
      </c>
      <c r="U338" s="1">
        <v>1</v>
      </c>
      <c r="V338" s="1" t="s">
        <v>46</v>
      </c>
      <c r="W338" s="1">
        <v>6</v>
      </c>
      <c r="X338" s="1">
        <v>1</v>
      </c>
      <c r="Y338" s="1" t="s">
        <v>44</v>
      </c>
      <c r="Z338" s="1">
        <v>2</v>
      </c>
      <c r="AA338" s="1">
        <v>2119</v>
      </c>
      <c r="AB338">
        <f t="shared" si="66"/>
        <v>-0.93613030373056305</v>
      </c>
      <c r="AC338" s="1">
        <v>4759</v>
      </c>
      <c r="AD338">
        <f t="shared" si="67"/>
        <v>-1.3301740908659048</v>
      </c>
      <c r="AE338" s="1">
        <v>1</v>
      </c>
      <c r="AF338" s="1" t="s">
        <v>32</v>
      </c>
      <c r="AG338">
        <v>1</v>
      </c>
      <c r="AH338">
        <v>11</v>
      </c>
      <c r="AI338">
        <f t="shared" si="68"/>
        <v>-1.1469674605530757</v>
      </c>
      <c r="AJ338">
        <v>3</v>
      </c>
      <c r="AK338">
        <f t="shared" si="69"/>
        <v>-0.41557077530362141</v>
      </c>
      <c r="AL338">
        <v>4</v>
      </c>
      <c r="AM338">
        <f t="shared" si="70"/>
        <v>1.234464218851143</v>
      </c>
      <c r="AN338">
        <v>0</v>
      </c>
      <c r="AO338">
        <v>7</v>
      </c>
      <c r="AP338">
        <f t="shared" si="71"/>
        <v>-0.53950086342056447</v>
      </c>
      <c r="AQ338">
        <v>4</v>
      </c>
      <c r="AR338">
        <f t="shared" si="72"/>
        <v>0.92404100284117974</v>
      </c>
      <c r="AS338">
        <v>2</v>
      </c>
      <c r="AT338">
        <f t="shared" si="73"/>
        <v>-1.0957208978888153</v>
      </c>
      <c r="AU338">
        <v>7</v>
      </c>
      <c r="AV338">
        <f t="shared" si="74"/>
        <v>1.8703611615307598E-2</v>
      </c>
      <c r="AW338">
        <v>7</v>
      </c>
      <c r="AX338">
        <f t="shared" si="75"/>
        <v>0.80462435005571353</v>
      </c>
      <c r="AY338">
        <v>0</v>
      </c>
      <c r="AZ338">
        <f t="shared" si="76"/>
        <v>-0.67431846930554817</v>
      </c>
      <c r="BA338">
        <v>7</v>
      </c>
      <c r="BB338" s="1">
        <f t="shared" si="77"/>
        <v>0.83096939457761709</v>
      </c>
    </row>
    <row r="339" spans="1:54" x14ac:dyDescent="0.3">
      <c r="A339" s="1">
        <v>29</v>
      </c>
      <c r="B339" s="1" t="s">
        <v>39</v>
      </c>
      <c r="C339" s="1">
        <v>2</v>
      </c>
      <c r="D339" s="1" t="s">
        <v>33</v>
      </c>
      <c r="E339" s="1">
        <v>2</v>
      </c>
      <c r="F339" s="1">
        <v>738</v>
      </c>
      <c r="G339" s="1" t="s">
        <v>41</v>
      </c>
      <c r="H339" s="1">
        <v>2</v>
      </c>
      <c r="I339" s="1">
        <v>9</v>
      </c>
      <c r="K339" s="1">
        <v>5</v>
      </c>
      <c r="L339" s="1" t="s">
        <v>45</v>
      </c>
      <c r="M339" s="1">
        <v>5</v>
      </c>
      <c r="N339" s="1">
        <v>455</v>
      </c>
      <c r="O339" s="1">
        <v>2</v>
      </c>
      <c r="P339" s="1" t="s">
        <v>42</v>
      </c>
      <c r="Q339" s="1">
        <v>1</v>
      </c>
      <c r="R339" s="1">
        <v>30</v>
      </c>
      <c r="S339" s="1">
        <f t="shared" si="65"/>
        <v>-1.7706629012724742</v>
      </c>
      <c r="T339" s="1">
        <v>2</v>
      </c>
      <c r="U339" s="1">
        <v>1</v>
      </c>
      <c r="V339" s="1" t="s">
        <v>46</v>
      </c>
      <c r="W339" s="1">
        <v>6</v>
      </c>
      <c r="X339" s="1">
        <v>4</v>
      </c>
      <c r="Y339" s="1" t="s">
        <v>38</v>
      </c>
      <c r="Z339" s="1">
        <v>1</v>
      </c>
      <c r="AA339" s="1">
        <v>3983</v>
      </c>
      <c r="AB339">
        <f t="shared" si="66"/>
        <v>-0.53729356822803931</v>
      </c>
      <c r="AC339" s="1">
        <v>7621</v>
      </c>
      <c r="AD339">
        <f t="shared" si="67"/>
        <v>-0.93359149882472492</v>
      </c>
      <c r="AE339" s="1">
        <v>0</v>
      </c>
      <c r="AF339" s="1" t="s">
        <v>39</v>
      </c>
      <c r="AG339">
        <v>2</v>
      </c>
      <c r="AH339">
        <v>17</v>
      </c>
      <c r="AI339">
        <f t="shared" si="68"/>
        <v>0.5132172313840454</v>
      </c>
      <c r="AJ339">
        <v>3</v>
      </c>
      <c r="AK339">
        <f t="shared" si="69"/>
        <v>-0.41578581841002055</v>
      </c>
      <c r="AL339">
        <v>3</v>
      </c>
      <c r="AM339">
        <f t="shared" si="70"/>
        <v>0.30049823458145986</v>
      </c>
      <c r="AN339">
        <v>0</v>
      </c>
      <c r="AO339">
        <v>4</v>
      </c>
      <c r="AP339">
        <f t="shared" si="71"/>
        <v>-0.9234185652328617</v>
      </c>
      <c r="AQ339">
        <v>2</v>
      </c>
      <c r="AR339">
        <f t="shared" si="72"/>
        <v>-0.63791009984558555</v>
      </c>
      <c r="AS339">
        <v>3</v>
      </c>
      <c r="AT339">
        <f t="shared" si="73"/>
        <v>0.3185425172131236</v>
      </c>
      <c r="AU339">
        <v>3</v>
      </c>
      <c r="AV339">
        <f t="shared" si="74"/>
        <v>-0.65432130714609849</v>
      </c>
      <c r="AW339">
        <v>2</v>
      </c>
      <c r="AX339">
        <f t="shared" si="75"/>
        <v>-0.60833611171935975</v>
      </c>
      <c r="AY339">
        <v>2</v>
      </c>
      <c r="AZ339">
        <f t="shared" si="76"/>
        <v>-4.2938725249052068E-2</v>
      </c>
      <c r="BA339">
        <v>2</v>
      </c>
      <c r="BB339" s="1">
        <f t="shared" si="77"/>
        <v>-0.57592602187985065</v>
      </c>
    </row>
    <row r="340" spans="1:54" x14ac:dyDescent="0.3">
      <c r="A340" s="1">
        <v>30</v>
      </c>
      <c r="B340" s="1" t="s">
        <v>39</v>
      </c>
      <c r="C340" s="1">
        <v>2</v>
      </c>
      <c r="D340" s="1" t="s">
        <v>33</v>
      </c>
      <c r="E340" s="1">
        <v>2</v>
      </c>
      <c r="F340" s="1">
        <v>570</v>
      </c>
      <c r="G340" s="1" t="s">
        <v>34</v>
      </c>
      <c r="H340" s="1">
        <v>3</v>
      </c>
      <c r="I340" s="1">
        <v>5</v>
      </c>
      <c r="K340" s="1">
        <v>3</v>
      </c>
      <c r="L340" s="1" t="s">
        <v>55</v>
      </c>
      <c r="M340" s="1">
        <v>4</v>
      </c>
      <c r="N340" s="1">
        <v>456</v>
      </c>
      <c r="O340" s="1">
        <v>4</v>
      </c>
      <c r="P340" s="1" t="s">
        <v>36</v>
      </c>
      <c r="Q340" s="1">
        <v>2</v>
      </c>
      <c r="R340" s="1">
        <v>30</v>
      </c>
      <c r="S340" s="1">
        <f t="shared" si="65"/>
        <v>-1.7739030747704645</v>
      </c>
      <c r="T340" s="1">
        <v>2</v>
      </c>
      <c r="U340" s="1">
        <v>2</v>
      </c>
      <c r="V340" s="1" t="s">
        <v>37</v>
      </c>
      <c r="W340" s="1">
        <v>1</v>
      </c>
      <c r="X340" s="1">
        <v>3</v>
      </c>
      <c r="Y340" s="1" t="s">
        <v>48</v>
      </c>
      <c r="Z340" s="1">
        <v>3</v>
      </c>
      <c r="AA340" s="1">
        <v>6118</v>
      </c>
      <c r="AB340">
        <f t="shared" si="66"/>
        <v>-8.0032787755692461E-2</v>
      </c>
      <c r="AC340" s="1">
        <v>5431</v>
      </c>
      <c r="AD340">
        <f t="shared" si="67"/>
        <v>-1.2390561753802063</v>
      </c>
      <c r="AE340" s="1">
        <v>1</v>
      </c>
      <c r="AF340" s="1" t="s">
        <v>39</v>
      </c>
      <c r="AG340">
        <v>2</v>
      </c>
      <c r="AH340">
        <v>13</v>
      </c>
      <c r="AI340">
        <f t="shared" si="68"/>
        <v>-0.59370798506992317</v>
      </c>
      <c r="AJ340">
        <v>3</v>
      </c>
      <c r="AK340">
        <f t="shared" si="69"/>
        <v>-0.4160011956937783</v>
      </c>
      <c r="AL340">
        <v>3</v>
      </c>
      <c r="AM340">
        <f t="shared" si="70"/>
        <v>0.30064292550601318</v>
      </c>
      <c r="AN340">
        <v>3</v>
      </c>
      <c r="AO340">
        <v>10</v>
      </c>
      <c r="AP340">
        <f t="shared" si="71"/>
        <v>-0.15700348788881868</v>
      </c>
      <c r="AQ340">
        <v>2</v>
      </c>
      <c r="AR340">
        <f t="shared" si="72"/>
        <v>-0.63830653900568779</v>
      </c>
      <c r="AS340">
        <v>3</v>
      </c>
      <c r="AT340">
        <f t="shared" si="73"/>
        <v>0.31869746904343021</v>
      </c>
      <c r="AU340">
        <v>10</v>
      </c>
      <c r="AV340">
        <f t="shared" si="74"/>
        <v>0.52277678056336674</v>
      </c>
      <c r="AW340">
        <v>9</v>
      </c>
      <c r="AX340">
        <f t="shared" si="75"/>
        <v>1.3697094192526542</v>
      </c>
      <c r="AY340">
        <v>1</v>
      </c>
      <c r="AZ340">
        <f t="shared" si="76"/>
        <v>-0.35872487260544744</v>
      </c>
      <c r="BA340">
        <v>2</v>
      </c>
      <c r="BB340" s="1">
        <f t="shared" si="77"/>
        <v>-0.57626478274845183</v>
      </c>
    </row>
    <row r="341" spans="1:54" x14ac:dyDescent="0.3">
      <c r="A341" s="1">
        <v>27</v>
      </c>
      <c r="B341" s="1" t="s">
        <v>39</v>
      </c>
      <c r="C341" s="1">
        <v>2</v>
      </c>
      <c r="D341" s="1" t="s">
        <v>33</v>
      </c>
      <c r="E341" s="1">
        <v>2</v>
      </c>
      <c r="F341" s="1">
        <v>1130</v>
      </c>
      <c r="G341" s="1" t="s">
        <v>34</v>
      </c>
      <c r="H341" s="1">
        <v>3</v>
      </c>
      <c r="I341" s="1">
        <v>8</v>
      </c>
      <c r="K341" s="1">
        <v>4</v>
      </c>
      <c r="L341" s="1" t="s">
        <v>55</v>
      </c>
      <c r="M341" s="1">
        <v>4</v>
      </c>
      <c r="N341" s="1">
        <v>458</v>
      </c>
      <c r="O341" s="1">
        <v>2</v>
      </c>
      <c r="P341" s="1" t="s">
        <v>36</v>
      </c>
      <c r="Q341" s="1">
        <v>2</v>
      </c>
      <c r="R341" s="1">
        <v>56</v>
      </c>
      <c r="S341" s="1">
        <f t="shared" si="65"/>
        <v>-0.49131888527576018</v>
      </c>
      <c r="T341" s="1">
        <v>3</v>
      </c>
      <c r="U341" s="1">
        <v>2</v>
      </c>
      <c r="V341" s="1" t="s">
        <v>37</v>
      </c>
      <c r="W341" s="1">
        <v>1</v>
      </c>
      <c r="X341" s="1">
        <v>2</v>
      </c>
      <c r="Y341" s="1" t="s">
        <v>44</v>
      </c>
      <c r="Z341" s="1">
        <v>2</v>
      </c>
      <c r="AA341" s="1">
        <v>6214</v>
      </c>
      <c r="AB341">
        <f t="shared" si="66"/>
        <v>-5.9502996158458575E-2</v>
      </c>
      <c r="AC341" s="1">
        <v>3415</v>
      </c>
      <c r="AD341">
        <f t="shared" si="67"/>
        <v>-1.5209967558296131</v>
      </c>
      <c r="AE341" s="1">
        <v>1</v>
      </c>
      <c r="AF341" s="1" t="s">
        <v>39</v>
      </c>
      <c r="AG341">
        <v>2</v>
      </c>
      <c r="AH341">
        <v>18</v>
      </c>
      <c r="AI341">
        <f t="shared" si="68"/>
        <v>0.7895556959810619</v>
      </c>
      <c r="AJ341">
        <v>3</v>
      </c>
      <c r="AK341">
        <f t="shared" si="69"/>
        <v>-0.41621690802131267</v>
      </c>
      <c r="AL341">
        <v>1</v>
      </c>
      <c r="AM341">
        <f t="shared" si="70"/>
        <v>-1.5683936622634456</v>
      </c>
      <c r="AN341">
        <v>1</v>
      </c>
      <c r="AO341">
        <v>8</v>
      </c>
      <c r="AP341">
        <f t="shared" si="71"/>
        <v>-0.41268806848133022</v>
      </c>
      <c r="AQ341">
        <v>3</v>
      </c>
      <c r="AR341">
        <f t="shared" si="72"/>
        <v>0.14224104427063355</v>
      </c>
      <c r="AS341">
        <v>3</v>
      </c>
      <c r="AT341">
        <f t="shared" si="73"/>
        <v>0.31885264721826984</v>
      </c>
      <c r="AU341">
        <v>8</v>
      </c>
      <c r="AV341">
        <f t="shared" si="74"/>
        <v>0.18674736518368873</v>
      </c>
      <c r="AW341">
        <v>7</v>
      </c>
      <c r="AX341">
        <f t="shared" si="75"/>
        <v>0.80597224480872087</v>
      </c>
      <c r="AY341">
        <v>0</v>
      </c>
      <c r="AZ341">
        <f t="shared" si="76"/>
        <v>-0.67454944751446622</v>
      </c>
      <c r="BA341">
        <v>7</v>
      </c>
      <c r="BB341" s="1">
        <f t="shared" si="77"/>
        <v>0.8300811139732126</v>
      </c>
    </row>
    <row r="342" spans="1:54" x14ac:dyDescent="0.3">
      <c r="A342" s="1">
        <v>37</v>
      </c>
      <c r="B342" s="1" t="s">
        <v>39</v>
      </c>
      <c r="C342" s="1">
        <v>2</v>
      </c>
      <c r="D342" s="1" t="s">
        <v>33</v>
      </c>
      <c r="E342" s="1">
        <v>2</v>
      </c>
      <c r="F342" s="1">
        <v>1192</v>
      </c>
      <c r="G342" s="1" t="s">
        <v>41</v>
      </c>
      <c r="H342" s="1">
        <v>2</v>
      </c>
      <c r="I342" s="1">
        <v>5</v>
      </c>
      <c r="K342" s="1">
        <v>2</v>
      </c>
      <c r="L342" s="1" t="s">
        <v>47</v>
      </c>
      <c r="M342" s="1">
        <v>2</v>
      </c>
      <c r="N342" s="1">
        <v>460</v>
      </c>
      <c r="O342" s="1">
        <v>4</v>
      </c>
      <c r="P342" s="1" t="s">
        <v>42</v>
      </c>
      <c r="Q342" s="1">
        <v>1</v>
      </c>
      <c r="R342" s="1">
        <v>61</v>
      </c>
      <c r="S342" s="1">
        <f t="shared" si="65"/>
        <v>-0.24439433341837566</v>
      </c>
      <c r="T342" s="1">
        <v>3</v>
      </c>
      <c r="U342" s="1">
        <v>2</v>
      </c>
      <c r="V342" s="1" t="s">
        <v>49</v>
      </c>
      <c r="W342" s="1">
        <v>8</v>
      </c>
      <c r="X342" s="1">
        <v>4</v>
      </c>
      <c r="Y342" s="1" t="s">
        <v>48</v>
      </c>
      <c r="Z342" s="1">
        <v>3</v>
      </c>
      <c r="AA342" s="1">
        <v>6347</v>
      </c>
      <c r="AB342">
        <f t="shared" si="66"/>
        <v>-3.1050329554937795E-2</v>
      </c>
      <c r="AC342" s="1">
        <v>23177</v>
      </c>
      <c r="AD342">
        <f t="shared" si="67"/>
        <v>1.228493325966324</v>
      </c>
      <c r="AE342" s="1">
        <v>7</v>
      </c>
      <c r="AF342" s="1" t="s">
        <v>39</v>
      </c>
      <c r="AG342">
        <v>2</v>
      </c>
      <c r="AH342">
        <v>16</v>
      </c>
      <c r="AI342">
        <f t="shared" si="68"/>
        <v>0.23676755487362189</v>
      </c>
      <c r="AJ342">
        <v>3</v>
      </c>
      <c r="AK342">
        <f t="shared" si="69"/>
        <v>-0.41643295626218935</v>
      </c>
      <c r="AL342">
        <v>3</v>
      </c>
      <c r="AM342">
        <f t="shared" si="70"/>
        <v>0.29959374207672473</v>
      </c>
      <c r="AN342">
        <v>2</v>
      </c>
      <c r="AO342">
        <v>8</v>
      </c>
      <c r="AP342">
        <f t="shared" si="71"/>
        <v>-0.41290175049396716</v>
      </c>
      <c r="AQ342">
        <v>2</v>
      </c>
      <c r="AR342">
        <f t="shared" si="72"/>
        <v>-0.63830118638637423</v>
      </c>
      <c r="AS342">
        <v>2</v>
      </c>
      <c r="AT342">
        <f t="shared" si="73"/>
        <v>-1.0946354735414732</v>
      </c>
      <c r="AU342">
        <v>6</v>
      </c>
      <c r="AV342">
        <f t="shared" si="74"/>
        <v>-0.14934728743410641</v>
      </c>
      <c r="AW342">
        <v>2</v>
      </c>
      <c r="AX342">
        <f t="shared" si="75"/>
        <v>-0.60692188147079229</v>
      </c>
      <c r="AY342">
        <v>0</v>
      </c>
      <c r="AZ342">
        <f t="shared" si="76"/>
        <v>-0.67498376621378597</v>
      </c>
      <c r="BA342">
        <v>4</v>
      </c>
      <c r="BB342" s="1">
        <f t="shared" si="77"/>
        <v>-1.3193642915573239E-2</v>
      </c>
    </row>
    <row r="343" spans="1:54" x14ac:dyDescent="0.3">
      <c r="A343" s="1">
        <v>38</v>
      </c>
      <c r="B343" s="1" t="s">
        <v>39</v>
      </c>
      <c r="C343" s="1">
        <v>2</v>
      </c>
      <c r="D343" s="1" t="s">
        <v>33</v>
      </c>
      <c r="E343" s="1">
        <v>2</v>
      </c>
      <c r="F343" s="1">
        <v>343</v>
      </c>
      <c r="G343" s="1" t="s">
        <v>41</v>
      </c>
      <c r="H343" s="1">
        <v>2</v>
      </c>
      <c r="I343" s="1">
        <v>15</v>
      </c>
      <c r="K343" s="1">
        <v>2</v>
      </c>
      <c r="L343" s="1" t="s">
        <v>35</v>
      </c>
      <c r="M343" s="1">
        <v>1</v>
      </c>
      <c r="N343" s="1">
        <v>461</v>
      </c>
      <c r="O343" s="1">
        <v>3</v>
      </c>
      <c r="P343" s="1" t="s">
        <v>42</v>
      </c>
      <c r="Q343" s="1">
        <v>1</v>
      </c>
      <c r="R343" s="1">
        <v>92</v>
      </c>
      <c r="S343" s="1">
        <f t="shared" si="65"/>
        <v>1.2874585705035291</v>
      </c>
      <c r="T343" s="1">
        <v>2</v>
      </c>
      <c r="U343" s="1">
        <v>3</v>
      </c>
      <c r="V343" s="1" t="s">
        <v>54</v>
      </c>
      <c r="W343" s="1">
        <v>5</v>
      </c>
      <c r="X343" s="1">
        <v>4</v>
      </c>
      <c r="Y343" s="1" t="s">
        <v>48</v>
      </c>
      <c r="Z343" s="1">
        <v>3</v>
      </c>
      <c r="AA343" s="1">
        <v>11510</v>
      </c>
      <c r="AB343">
        <f t="shared" si="66"/>
        <v>1.0739922399253865</v>
      </c>
      <c r="AC343" s="1">
        <v>15682</v>
      </c>
      <c r="AD343">
        <f t="shared" si="67"/>
        <v>0.18599615681359616</v>
      </c>
      <c r="AE343" s="1">
        <v>0</v>
      </c>
      <c r="AF343" s="1" t="s">
        <v>32</v>
      </c>
      <c r="AG343">
        <v>1</v>
      </c>
      <c r="AH343">
        <v>14</v>
      </c>
      <c r="AI343">
        <f t="shared" si="68"/>
        <v>-0.31624596317661091</v>
      </c>
      <c r="AJ343">
        <v>3</v>
      </c>
      <c r="AK343">
        <f t="shared" si="69"/>
        <v>-0.41664934128913961</v>
      </c>
      <c r="AL343">
        <v>2</v>
      </c>
      <c r="AM343">
        <f t="shared" si="70"/>
        <v>-0.6350808916049302</v>
      </c>
      <c r="AN343">
        <v>1</v>
      </c>
      <c r="AO343">
        <v>12</v>
      </c>
      <c r="AP343">
        <f t="shared" si="71"/>
        <v>9.7736040734695454E-2</v>
      </c>
      <c r="AQ343">
        <v>3</v>
      </c>
      <c r="AR343">
        <f t="shared" si="72"/>
        <v>0.14170271440351787</v>
      </c>
      <c r="AS343">
        <v>3</v>
      </c>
      <c r="AT343">
        <f t="shared" si="73"/>
        <v>0.31806656369014347</v>
      </c>
      <c r="AU343">
        <v>11</v>
      </c>
      <c r="AV343">
        <f t="shared" si="74"/>
        <v>0.69067181782550913</v>
      </c>
      <c r="AW343">
        <v>10</v>
      </c>
      <c r="AX343">
        <f t="shared" si="75"/>
        <v>1.6536503166637486</v>
      </c>
      <c r="AY343">
        <v>2</v>
      </c>
      <c r="AZ343">
        <f t="shared" si="76"/>
        <v>-4.4431778677155233E-2</v>
      </c>
      <c r="BA343">
        <v>9</v>
      </c>
      <c r="BB343" s="1">
        <f t="shared" si="77"/>
        <v>1.3926702654123047</v>
      </c>
    </row>
    <row r="344" spans="1:54" x14ac:dyDescent="0.3">
      <c r="A344" s="1">
        <v>31</v>
      </c>
      <c r="B344" s="1" t="s">
        <v>39</v>
      </c>
      <c r="C344" s="1">
        <v>2</v>
      </c>
      <c r="D344" s="1" t="s">
        <v>33</v>
      </c>
      <c r="E344" s="1">
        <v>2</v>
      </c>
      <c r="F344" s="1">
        <v>1232</v>
      </c>
      <c r="G344" s="1" t="s">
        <v>41</v>
      </c>
      <c r="H344" s="1">
        <v>2</v>
      </c>
      <c r="I344" s="1">
        <v>7</v>
      </c>
      <c r="K344" s="1">
        <v>4</v>
      </c>
      <c r="L344" s="1" t="s">
        <v>47</v>
      </c>
      <c r="M344" s="1">
        <v>2</v>
      </c>
      <c r="N344" s="1">
        <v>462</v>
      </c>
      <c r="O344" s="1">
        <v>3</v>
      </c>
      <c r="P344" s="1" t="s">
        <v>36</v>
      </c>
      <c r="Q344" s="1">
        <v>2</v>
      </c>
      <c r="R344" s="1">
        <v>39</v>
      </c>
      <c r="S344" s="1">
        <f t="shared" si="65"/>
        <v>-1.3309593032474236</v>
      </c>
      <c r="T344" s="1">
        <v>3</v>
      </c>
      <c r="U344" s="1">
        <v>3</v>
      </c>
      <c r="V344" s="1" t="s">
        <v>49</v>
      </c>
      <c r="W344" s="1">
        <v>8</v>
      </c>
      <c r="X344" s="1">
        <v>4</v>
      </c>
      <c r="Y344" s="1" t="s">
        <v>38</v>
      </c>
      <c r="Z344" s="1">
        <v>1</v>
      </c>
      <c r="AA344" s="1">
        <v>7143</v>
      </c>
      <c r="AB344">
        <f t="shared" si="66"/>
        <v>0.14026851239848676</v>
      </c>
      <c r="AC344" s="1">
        <v>25713</v>
      </c>
      <c r="AD344">
        <f t="shared" si="67"/>
        <v>1.5825478700299678</v>
      </c>
      <c r="AE344" s="1">
        <v>1</v>
      </c>
      <c r="AF344" s="1" t="s">
        <v>32</v>
      </c>
      <c r="AG344">
        <v>1</v>
      </c>
      <c r="AH344">
        <v>14</v>
      </c>
      <c r="AI344">
        <f t="shared" si="68"/>
        <v>-0.31640013882425733</v>
      </c>
      <c r="AJ344">
        <v>3</v>
      </c>
      <c r="AK344">
        <f t="shared" si="69"/>
        <v>-0.41686606397806764</v>
      </c>
      <c r="AL344">
        <v>3</v>
      </c>
      <c r="AM344">
        <f t="shared" si="70"/>
        <v>0.29909624587148764</v>
      </c>
      <c r="AN344">
        <v>0</v>
      </c>
      <c r="AO344">
        <v>11</v>
      </c>
      <c r="AP344">
        <f t="shared" si="71"/>
        <v>-2.9877151293431343E-2</v>
      </c>
      <c r="AQ344">
        <v>2</v>
      </c>
      <c r="AR344">
        <f t="shared" si="72"/>
        <v>-0.63829625464975448</v>
      </c>
      <c r="AS344">
        <v>2</v>
      </c>
      <c r="AT344">
        <f t="shared" si="73"/>
        <v>-1.0949836389988163</v>
      </c>
      <c r="AU344">
        <v>11</v>
      </c>
      <c r="AV344">
        <f t="shared" si="74"/>
        <v>0.69112405137787269</v>
      </c>
      <c r="AW344">
        <v>9</v>
      </c>
      <c r="AX344">
        <f t="shared" si="75"/>
        <v>1.3735567814678797</v>
      </c>
      <c r="AY344">
        <v>4</v>
      </c>
      <c r="AZ344">
        <f t="shared" si="76"/>
        <v>0.58625668296107836</v>
      </c>
      <c r="BA344">
        <v>10</v>
      </c>
      <c r="BB344" s="1">
        <f t="shared" si="77"/>
        <v>1.675778167659121</v>
      </c>
    </row>
    <row r="345" spans="1:54" x14ac:dyDescent="0.3">
      <c r="A345" s="1">
        <v>29</v>
      </c>
      <c r="B345" s="1" t="s">
        <v>39</v>
      </c>
      <c r="C345" s="1">
        <v>2</v>
      </c>
      <c r="D345" s="1" t="s">
        <v>33</v>
      </c>
      <c r="E345" s="1">
        <v>2</v>
      </c>
      <c r="F345" s="1">
        <v>144</v>
      </c>
      <c r="G345" s="1" t="s">
        <v>34</v>
      </c>
      <c r="H345" s="1">
        <v>3</v>
      </c>
      <c r="I345" s="1">
        <v>10</v>
      </c>
      <c r="K345" s="1">
        <v>1</v>
      </c>
      <c r="L345" s="1" t="s">
        <v>55</v>
      </c>
      <c r="M345" s="1">
        <v>4</v>
      </c>
      <c r="N345" s="1">
        <v>463</v>
      </c>
      <c r="O345" s="1">
        <v>4</v>
      </c>
      <c r="P345" s="1" t="s">
        <v>36</v>
      </c>
      <c r="Q345" s="1">
        <v>2</v>
      </c>
      <c r="R345" s="1">
        <v>39</v>
      </c>
      <c r="S345" s="1">
        <f t="shared" si="65"/>
        <v>-1.3325973803246149</v>
      </c>
      <c r="T345" s="1">
        <v>2</v>
      </c>
      <c r="U345" s="1">
        <v>2</v>
      </c>
      <c r="V345" s="1" t="s">
        <v>37</v>
      </c>
      <c r="W345" s="1">
        <v>1</v>
      </c>
      <c r="X345" s="1">
        <v>2</v>
      </c>
      <c r="Y345" s="1" t="s">
        <v>48</v>
      </c>
      <c r="Z345" s="1">
        <v>3</v>
      </c>
      <c r="AA345" s="1">
        <v>8268</v>
      </c>
      <c r="AB345">
        <f t="shared" si="66"/>
        <v>0.38103176835822689</v>
      </c>
      <c r="AC345" s="1">
        <v>11866</v>
      </c>
      <c r="AD345">
        <f t="shared" si="67"/>
        <v>-0.34398909759853469</v>
      </c>
      <c r="AE345" s="1">
        <v>1</v>
      </c>
      <c r="AF345" s="1" t="s">
        <v>32</v>
      </c>
      <c r="AG345">
        <v>1</v>
      </c>
      <c r="AH345">
        <v>14</v>
      </c>
      <c r="AI345">
        <f t="shared" si="68"/>
        <v>-0.31655454018226903</v>
      </c>
      <c r="AJ345">
        <v>3</v>
      </c>
      <c r="AK345">
        <f t="shared" si="69"/>
        <v>-0.41708312520807272</v>
      </c>
      <c r="AL345">
        <v>1</v>
      </c>
      <c r="AM345">
        <f t="shared" si="70"/>
        <v>-1.5691490678438527</v>
      </c>
      <c r="AN345">
        <v>2</v>
      </c>
      <c r="AO345">
        <v>7</v>
      </c>
      <c r="AP345">
        <f t="shared" si="71"/>
        <v>-0.54029190190299803</v>
      </c>
      <c r="AQ345">
        <v>2</v>
      </c>
      <c r="AR345">
        <f t="shared" si="72"/>
        <v>-0.63869483346233868</v>
      </c>
      <c r="AS345">
        <v>3</v>
      </c>
      <c r="AT345">
        <f t="shared" si="73"/>
        <v>0.31727835949576855</v>
      </c>
      <c r="AU345">
        <v>7</v>
      </c>
      <c r="AV345">
        <f t="shared" si="74"/>
        <v>1.9818953716601504E-2</v>
      </c>
      <c r="AW345">
        <v>7</v>
      </c>
      <c r="AX345">
        <f t="shared" si="75"/>
        <v>0.80942392126597051</v>
      </c>
      <c r="AY345">
        <v>1</v>
      </c>
      <c r="AZ345">
        <f t="shared" si="76"/>
        <v>-0.35918089160115924</v>
      </c>
      <c r="BA345">
        <v>7</v>
      </c>
      <c r="BB345" s="1">
        <f t="shared" si="77"/>
        <v>0.8340614016633191</v>
      </c>
    </row>
    <row r="346" spans="1:54" x14ac:dyDescent="0.3">
      <c r="A346" s="1">
        <v>35</v>
      </c>
      <c r="B346" s="1" t="s">
        <v>39</v>
      </c>
      <c r="C346" s="1">
        <v>2</v>
      </c>
      <c r="D346" s="1" t="s">
        <v>33</v>
      </c>
      <c r="E346" s="1">
        <v>2</v>
      </c>
      <c r="F346" s="1">
        <v>1296</v>
      </c>
      <c r="G346" s="1" t="s">
        <v>41</v>
      </c>
      <c r="H346" s="1">
        <v>2</v>
      </c>
      <c r="I346" s="1">
        <v>5</v>
      </c>
      <c r="K346" s="1">
        <v>4</v>
      </c>
      <c r="L346" s="1" t="s">
        <v>56</v>
      </c>
      <c r="M346" s="1">
        <v>3</v>
      </c>
      <c r="N346" s="1">
        <v>464</v>
      </c>
      <c r="O346" s="1">
        <v>3</v>
      </c>
      <c r="P346" s="1" t="s">
        <v>42</v>
      </c>
      <c r="Q346" s="1">
        <v>1</v>
      </c>
      <c r="R346" s="1">
        <v>62</v>
      </c>
      <c r="S346" s="1">
        <f t="shared" si="65"/>
        <v>-0.1965052952243278</v>
      </c>
      <c r="T346" s="1">
        <v>3</v>
      </c>
      <c r="U346" s="1">
        <v>3</v>
      </c>
      <c r="V346" s="1" t="s">
        <v>49</v>
      </c>
      <c r="W346" s="1">
        <v>8</v>
      </c>
      <c r="X346" s="1">
        <v>2</v>
      </c>
      <c r="Y346" s="1" t="s">
        <v>38</v>
      </c>
      <c r="Z346" s="1">
        <v>1</v>
      </c>
      <c r="AA346" s="1">
        <v>8095</v>
      </c>
      <c r="AB346">
        <f t="shared" si="66"/>
        <v>0.34422526334958653</v>
      </c>
      <c r="AC346" s="1">
        <v>18264</v>
      </c>
      <c r="AD346">
        <f t="shared" si="67"/>
        <v>0.54678544552782327</v>
      </c>
      <c r="AE346" s="1">
        <v>0</v>
      </c>
      <c r="AF346" s="1" t="s">
        <v>39</v>
      </c>
      <c r="AG346">
        <v>2</v>
      </c>
      <c r="AH346">
        <v>13</v>
      </c>
      <c r="AI346">
        <f t="shared" si="68"/>
        <v>-0.59294040168645912</v>
      </c>
      <c r="AJ346">
        <v>3</v>
      </c>
      <c r="AK346">
        <f t="shared" si="69"/>
        <v>-0.41730052586146382</v>
      </c>
      <c r="AL346">
        <v>4</v>
      </c>
      <c r="AM346">
        <f t="shared" si="70"/>
        <v>1.2328441033499569</v>
      </c>
      <c r="AN346">
        <v>0</v>
      </c>
      <c r="AO346">
        <v>17</v>
      </c>
      <c r="AP346">
        <f t="shared" si="71"/>
        <v>0.73500099986332745</v>
      </c>
      <c r="AQ346">
        <v>5</v>
      </c>
      <c r="AR346">
        <f t="shared" si="72"/>
        <v>1.6998658315237929</v>
      </c>
      <c r="AS346">
        <v>3</v>
      </c>
      <c r="AT346">
        <f t="shared" si="73"/>
        <v>0.31743340535366743</v>
      </c>
      <c r="AU346">
        <v>16</v>
      </c>
      <c r="AV346">
        <f t="shared" si="74"/>
        <v>1.5306133010104439</v>
      </c>
      <c r="AW346">
        <v>6</v>
      </c>
      <c r="AX346">
        <f t="shared" si="75"/>
        <v>0.52711531348070062</v>
      </c>
      <c r="AY346">
        <v>0</v>
      </c>
      <c r="AZ346">
        <f t="shared" si="76"/>
        <v>-0.67450144863344175</v>
      </c>
      <c r="BA346">
        <v>13</v>
      </c>
      <c r="BB346" s="1">
        <f t="shared" si="77"/>
        <v>2.5235672845709312</v>
      </c>
    </row>
    <row r="347" spans="1:54" x14ac:dyDescent="0.3">
      <c r="A347" s="1">
        <v>23</v>
      </c>
      <c r="B347" s="1" t="s">
        <v>39</v>
      </c>
      <c r="C347" s="1">
        <v>2</v>
      </c>
      <c r="D347" s="1" t="s">
        <v>33</v>
      </c>
      <c r="E347" s="1">
        <v>2</v>
      </c>
      <c r="F347" s="1">
        <v>1309</v>
      </c>
      <c r="G347" s="1" t="s">
        <v>41</v>
      </c>
      <c r="H347" s="1">
        <v>2</v>
      </c>
      <c r="I347" s="1">
        <v>26</v>
      </c>
      <c r="K347" s="1">
        <v>1</v>
      </c>
      <c r="L347" s="1" t="s">
        <v>35</v>
      </c>
      <c r="M347" s="1">
        <v>1</v>
      </c>
      <c r="N347" s="1">
        <v>465</v>
      </c>
      <c r="O347" s="1">
        <v>3</v>
      </c>
      <c r="P347" s="1" t="s">
        <v>42</v>
      </c>
      <c r="Q347" s="1">
        <v>1</v>
      </c>
      <c r="R347" s="1">
        <v>83</v>
      </c>
      <c r="S347" s="1">
        <f t="shared" si="65"/>
        <v>0.84176309287195206</v>
      </c>
      <c r="T347" s="1">
        <v>3</v>
      </c>
      <c r="U347" s="1">
        <v>1</v>
      </c>
      <c r="V347" s="1" t="s">
        <v>43</v>
      </c>
      <c r="W347" s="1">
        <v>4</v>
      </c>
      <c r="X347" s="1">
        <v>4</v>
      </c>
      <c r="Y347" s="1" t="s">
        <v>48</v>
      </c>
      <c r="Z347" s="1">
        <v>3</v>
      </c>
      <c r="AA347" s="1">
        <v>2904</v>
      </c>
      <c r="AB347">
        <f t="shared" si="66"/>
        <v>-0.76539014271014238</v>
      </c>
      <c r="AC347" s="1">
        <v>16092</v>
      </c>
      <c r="AD347">
        <f t="shared" si="67"/>
        <v>0.24473617239028581</v>
      </c>
      <c r="AE347" s="1">
        <v>1</v>
      </c>
      <c r="AF347" s="1" t="s">
        <v>39</v>
      </c>
      <c r="AG347">
        <v>2</v>
      </c>
      <c r="AH347">
        <v>12</v>
      </c>
      <c r="AI347">
        <f t="shared" si="68"/>
        <v>-0.86944828647477901</v>
      </c>
      <c r="AJ347">
        <v>3</v>
      </c>
      <c r="AK347">
        <f t="shared" si="69"/>
        <v>-0.41751826682376886</v>
      </c>
      <c r="AL347">
        <v>3</v>
      </c>
      <c r="AM347">
        <f t="shared" si="70"/>
        <v>0.29920628605765076</v>
      </c>
      <c r="AN347">
        <v>2</v>
      </c>
      <c r="AO347">
        <v>4</v>
      </c>
      <c r="AP347">
        <f t="shared" si="71"/>
        <v>-0.92244108541100522</v>
      </c>
      <c r="AQ347">
        <v>2</v>
      </c>
      <c r="AR347">
        <f t="shared" si="72"/>
        <v>-0.6381200137350207</v>
      </c>
      <c r="AS347">
        <v>2</v>
      </c>
      <c r="AT347">
        <f t="shared" si="73"/>
        <v>-1.0946139440979352</v>
      </c>
      <c r="AU347">
        <v>4</v>
      </c>
      <c r="AV347">
        <f t="shared" si="74"/>
        <v>-0.48269548152654213</v>
      </c>
      <c r="AW347">
        <v>2</v>
      </c>
      <c r="AX347">
        <f t="shared" si="75"/>
        <v>-0.60383700416736474</v>
      </c>
      <c r="AY347">
        <v>0</v>
      </c>
      <c r="AZ347">
        <f t="shared" si="76"/>
        <v>-0.67493764732099382</v>
      </c>
      <c r="BA347">
        <v>2</v>
      </c>
      <c r="BB347" s="1">
        <f t="shared" si="77"/>
        <v>-0.57183280215740362</v>
      </c>
    </row>
    <row r="348" spans="1:54" x14ac:dyDescent="0.3">
      <c r="A348" s="1">
        <v>41</v>
      </c>
      <c r="B348" s="1" t="s">
        <v>39</v>
      </c>
      <c r="C348" s="1">
        <v>2</v>
      </c>
      <c r="D348" s="1" t="s">
        <v>33</v>
      </c>
      <c r="E348" s="1">
        <v>2</v>
      </c>
      <c r="F348" s="1">
        <v>483</v>
      </c>
      <c r="G348" s="1" t="s">
        <v>41</v>
      </c>
      <c r="H348" s="1">
        <v>2</v>
      </c>
      <c r="I348" s="1">
        <v>6</v>
      </c>
      <c r="K348" s="1">
        <v>3</v>
      </c>
      <c r="L348" s="1" t="s">
        <v>47</v>
      </c>
      <c r="M348" s="1">
        <v>2</v>
      </c>
      <c r="N348" s="1">
        <v>466</v>
      </c>
      <c r="O348" s="1">
        <v>4</v>
      </c>
      <c r="P348" s="1" t="s">
        <v>42</v>
      </c>
      <c r="Q348" s="1">
        <v>1</v>
      </c>
      <c r="R348" s="1">
        <v>95</v>
      </c>
      <c r="S348" s="1">
        <f t="shared" si="65"/>
        <v>1.4356743283321201</v>
      </c>
      <c r="T348" s="1">
        <v>2</v>
      </c>
      <c r="U348" s="1">
        <v>2</v>
      </c>
      <c r="V348" s="1" t="s">
        <v>49</v>
      </c>
      <c r="W348" s="1">
        <v>8</v>
      </c>
      <c r="X348" s="1">
        <v>2</v>
      </c>
      <c r="Y348" s="1" t="s">
        <v>38</v>
      </c>
      <c r="Z348" s="1">
        <v>1</v>
      </c>
      <c r="AA348" s="1">
        <v>6032</v>
      </c>
      <c r="AB348">
        <f t="shared" si="66"/>
        <v>-9.731649736436325E-2</v>
      </c>
      <c r="AC348" s="1">
        <v>10110</v>
      </c>
      <c r="AD348">
        <f t="shared" si="67"/>
        <v>-0.58755691280331712</v>
      </c>
      <c r="AE348" s="1">
        <v>6</v>
      </c>
      <c r="AF348" s="1" t="s">
        <v>32</v>
      </c>
      <c r="AG348">
        <v>1</v>
      </c>
      <c r="AH348">
        <v>15</v>
      </c>
      <c r="AI348">
        <f t="shared" si="68"/>
        <v>-4.1762194952925893E-2</v>
      </c>
      <c r="AJ348">
        <v>3</v>
      </c>
      <c r="AK348">
        <f t="shared" si="69"/>
        <v>-0.41773634898375567</v>
      </c>
      <c r="AL348">
        <v>4</v>
      </c>
      <c r="AM348">
        <f t="shared" si="70"/>
        <v>1.2339924861265186</v>
      </c>
      <c r="AN348">
        <v>0</v>
      </c>
      <c r="AO348">
        <v>8</v>
      </c>
      <c r="AP348">
        <f t="shared" si="71"/>
        <v>-0.4130974889722332</v>
      </c>
      <c r="AQ348">
        <v>3</v>
      </c>
      <c r="AR348">
        <f t="shared" si="72"/>
        <v>0.14158475473922508</v>
      </c>
      <c r="AS348">
        <v>3</v>
      </c>
      <c r="AT348">
        <f t="shared" si="73"/>
        <v>0.31664288898241733</v>
      </c>
      <c r="AU348">
        <v>5</v>
      </c>
      <c r="AV348">
        <f t="shared" si="74"/>
        <v>-0.3150519931458946</v>
      </c>
      <c r="AW348">
        <v>4</v>
      </c>
      <c r="AX348">
        <f t="shared" si="75"/>
        <v>-3.8737447435282207E-2</v>
      </c>
      <c r="AY348">
        <v>1</v>
      </c>
      <c r="AZ348">
        <f t="shared" si="76"/>
        <v>-0.36038666210582049</v>
      </c>
      <c r="BA348">
        <v>2</v>
      </c>
      <c r="BB348" s="1">
        <f t="shared" si="77"/>
        <v>-0.57217035324300225</v>
      </c>
    </row>
    <row r="349" spans="1:54" x14ac:dyDescent="0.3">
      <c r="A349" s="1">
        <v>47</v>
      </c>
      <c r="B349" s="1" t="s">
        <v>39</v>
      </c>
      <c r="C349" s="1">
        <v>2</v>
      </c>
      <c r="D349" s="1" t="s">
        <v>40</v>
      </c>
      <c r="E349" s="1">
        <v>1</v>
      </c>
      <c r="F349" s="1">
        <v>1309</v>
      </c>
      <c r="G349" s="1" t="s">
        <v>34</v>
      </c>
      <c r="H349" s="1">
        <v>3</v>
      </c>
      <c r="I349" s="1">
        <v>4</v>
      </c>
      <c r="K349" s="1">
        <v>1</v>
      </c>
      <c r="L349" s="1" t="s">
        <v>47</v>
      </c>
      <c r="M349" s="1">
        <v>2</v>
      </c>
      <c r="N349" s="1">
        <v>467</v>
      </c>
      <c r="O349" s="1">
        <v>2</v>
      </c>
      <c r="P349" s="1" t="s">
        <v>42</v>
      </c>
      <c r="Q349" s="1">
        <v>1</v>
      </c>
      <c r="R349" s="1">
        <v>99</v>
      </c>
      <c r="S349" s="1">
        <f t="shared" si="65"/>
        <v>1.6354840891025806</v>
      </c>
      <c r="T349" s="1">
        <v>3</v>
      </c>
      <c r="U349" s="1">
        <v>2</v>
      </c>
      <c r="V349" s="1" t="s">
        <v>53</v>
      </c>
      <c r="W349" s="1">
        <v>2</v>
      </c>
      <c r="X349" s="1">
        <v>3</v>
      </c>
      <c r="Y349" s="1" t="s">
        <v>38</v>
      </c>
      <c r="Z349" s="1">
        <v>1</v>
      </c>
      <c r="AA349" s="1">
        <v>2976</v>
      </c>
      <c r="AB349">
        <f t="shared" si="66"/>
        <v>-0.7502959220136276</v>
      </c>
      <c r="AC349" s="1">
        <v>25751</v>
      </c>
      <c r="AD349">
        <f t="shared" si="67"/>
        <v>1.5879367790993995</v>
      </c>
      <c r="AE349" s="1">
        <v>3</v>
      </c>
      <c r="AF349" s="1" t="s">
        <v>39</v>
      </c>
      <c r="AG349">
        <v>2</v>
      </c>
      <c r="AH349">
        <v>19</v>
      </c>
      <c r="AI349">
        <f t="shared" si="68"/>
        <v>1.0622158372443391</v>
      </c>
      <c r="AJ349">
        <v>3</v>
      </c>
      <c r="AK349">
        <f t="shared" si="69"/>
        <v>-0.41795477323344327</v>
      </c>
      <c r="AL349">
        <v>1</v>
      </c>
      <c r="AM349">
        <f t="shared" si="70"/>
        <v>-1.569198513420079</v>
      </c>
      <c r="AN349">
        <v>0</v>
      </c>
      <c r="AO349">
        <v>5</v>
      </c>
      <c r="AP349">
        <f t="shared" si="71"/>
        <v>-0.79574912827225197</v>
      </c>
      <c r="AQ349">
        <v>3</v>
      </c>
      <c r="AR349">
        <f t="shared" si="72"/>
        <v>0.14164904360531613</v>
      </c>
      <c r="AS349">
        <v>3</v>
      </c>
      <c r="AT349">
        <f t="shared" si="73"/>
        <v>0.31679798077489729</v>
      </c>
      <c r="AU349">
        <v>0</v>
      </c>
      <c r="AV349">
        <f t="shared" si="74"/>
        <v>-1.1544108183448551</v>
      </c>
      <c r="AW349">
        <v>0</v>
      </c>
      <c r="AX349">
        <f t="shared" si="75"/>
        <v>-1.1691845079929204</v>
      </c>
      <c r="AY349">
        <v>0</v>
      </c>
      <c r="AZ349">
        <f t="shared" si="76"/>
        <v>-0.67543402354618687</v>
      </c>
      <c r="BA349">
        <v>0</v>
      </c>
      <c r="BB349" s="1">
        <f t="shared" si="77"/>
        <v>-1.1364795981044624</v>
      </c>
    </row>
    <row r="350" spans="1:54" x14ac:dyDescent="0.3">
      <c r="A350" s="1">
        <v>42</v>
      </c>
      <c r="B350" s="1" t="s">
        <v>39</v>
      </c>
      <c r="C350" s="1">
        <v>2</v>
      </c>
      <c r="D350" s="1" t="s">
        <v>33</v>
      </c>
      <c r="E350" s="1">
        <v>2</v>
      </c>
      <c r="F350" s="1">
        <v>810</v>
      </c>
      <c r="G350" s="1" t="s">
        <v>41</v>
      </c>
      <c r="H350" s="1">
        <v>2</v>
      </c>
      <c r="I350" s="1">
        <v>23</v>
      </c>
      <c r="K350" s="1">
        <v>5</v>
      </c>
      <c r="L350" s="1" t="s">
        <v>35</v>
      </c>
      <c r="M350" s="1">
        <v>1</v>
      </c>
      <c r="N350" s="1">
        <v>468</v>
      </c>
      <c r="O350" s="1">
        <v>1</v>
      </c>
      <c r="P350" s="1" t="s">
        <v>36</v>
      </c>
      <c r="Q350" s="1">
        <v>2</v>
      </c>
      <c r="R350" s="1">
        <v>44</v>
      </c>
      <c r="S350" s="1">
        <f t="shared" si="65"/>
        <v>-1.0843169846030045</v>
      </c>
      <c r="T350" s="1">
        <v>3</v>
      </c>
      <c r="U350" s="1">
        <v>4</v>
      </c>
      <c r="V350" s="1" t="s">
        <v>54</v>
      </c>
      <c r="W350" s="1">
        <v>5</v>
      </c>
      <c r="X350" s="1">
        <v>4</v>
      </c>
      <c r="Y350" s="1" t="s">
        <v>38</v>
      </c>
      <c r="Z350" s="1">
        <v>1</v>
      </c>
      <c r="AA350" s="1">
        <v>15992</v>
      </c>
      <c r="AB350">
        <f t="shared" si="66"/>
        <v>2.0295996578803832</v>
      </c>
      <c r="AC350" s="1">
        <v>15901</v>
      </c>
      <c r="AD350">
        <f t="shared" si="67"/>
        <v>0.21925105099185196</v>
      </c>
      <c r="AE350" s="1">
        <v>2</v>
      </c>
      <c r="AF350" s="1" t="s">
        <v>39</v>
      </c>
      <c r="AG350">
        <v>2</v>
      </c>
      <c r="AH350">
        <v>14</v>
      </c>
      <c r="AI350">
        <f t="shared" si="68"/>
        <v>-0.31685152324883398</v>
      </c>
      <c r="AJ350">
        <v>3</v>
      </c>
      <c r="AK350">
        <f t="shared" si="69"/>
        <v>-0.41817354046812211</v>
      </c>
      <c r="AL350">
        <v>2</v>
      </c>
      <c r="AM350">
        <f t="shared" si="70"/>
        <v>-0.63615303639130472</v>
      </c>
      <c r="AN350">
        <v>0</v>
      </c>
      <c r="AO350">
        <v>16</v>
      </c>
      <c r="AP350">
        <f t="shared" si="71"/>
        <v>0.6057094211728099</v>
      </c>
      <c r="AQ350">
        <v>2</v>
      </c>
      <c r="AR350">
        <f t="shared" si="72"/>
        <v>-0.63771039056355605</v>
      </c>
      <c r="AS350">
        <v>3</v>
      </c>
      <c r="AT350">
        <f t="shared" si="73"/>
        <v>0.31695330068288335</v>
      </c>
      <c r="AU350">
        <v>1</v>
      </c>
      <c r="AV350">
        <f t="shared" si="74"/>
        <v>-0.98774573749999905</v>
      </c>
      <c r="AW350">
        <v>0</v>
      </c>
      <c r="AX350">
        <f t="shared" si="75"/>
        <v>-1.1704186279216269</v>
      </c>
      <c r="AY350">
        <v>0</v>
      </c>
      <c r="AZ350">
        <f t="shared" si="76"/>
        <v>-0.67587237267034639</v>
      </c>
      <c r="BA350">
        <v>0</v>
      </c>
      <c r="BB350" s="1">
        <f t="shared" si="77"/>
        <v>-1.1376409218736734</v>
      </c>
    </row>
    <row r="351" spans="1:54" x14ac:dyDescent="0.3">
      <c r="A351" s="1">
        <v>29</v>
      </c>
      <c r="B351" s="1" t="s">
        <v>39</v>
      </c>
      <c r="C351" s="1">
        <v>2</v>
      </c>
      <c r="D351" s="1" t="s">
        <v>51</v>
      </c>
      <c r="E351" s="1">
        <v>0</v>
      </c>
      <c r="F351" s="1">
        <v>746</v>
      </c>
      <c r="G351" s="1" t="s">
        <v>34</v>
      </c>
      <c r="H351" s="1">
        <v>3</v>
      </c>
      <c r="I351" s="1">
        <v>2</v>
      </c>
      <c r="K351" s="1">
        <v>3</v>
      </c>
      <c r="L351" s="1" t="s">
        <v>35</v>
      </c>
      <c r="M351" s="1">
        <v>1</v>
      </c>
      <c r="N351" s="1">
        <v>469</v>
      </c>
      <c r="O351" s="1">
        <v>4</v>
      </c>
      <c r="P351" s="1" t="s">
        <v>42</v>
      </c>
      <c r="Q351" s="1">
        <v>1</v>
      </c>
      <c r="R351" s="1">
        <v>61</v>
      </c>
      <c r="S351" s="1">
        <f t="shared" si="65"/>
        <v>-0.24380856649238999</v>
      </c>
      <c r="T351" s="1">
        <v>3</v>
      </c>
      <c r="U351" s="1">
        <v>2</v>
      </c>
      <c r="V351" s="1" t="s">
        <v>37</v>
      </c>
      <c r="W351" s="1">
        <v>1</v>
      </c>
      <c r="X351" s="1">
        <v>3</v>
      </c>
      <c r="Y351" s="1" t="s">
        <v>44</v>
      </c>
      <c r="Z351" s="1">
        <v>2</v>
      </c>
      <c r="AA351" s="1">
        <v>4649</v>
      </c>
      <c r="AB351">
        <f t="shared" si="66"/>
        <v>-0.39217612249461536</v>
      </c>
      <c r="AC351" s="1">
        <v>16928</v>
      </c>
      <c r="AD351">
        <f t="shared" si="67"/>
        <v>0.36225766203997101</v>
      </c>
      <c r="AE351" s="1">
        <v>1</v>
      </c>
      <c r="AF351" s="1" t="s">
        <v>39</v>
      </c>
      <c r="AG351">
        <v>2</v>
      </c>
      <c r="AH351">
        <v>14</v>
      </c>
      <c r="AI351">
        <f t="shared" si="68"/>
        <v>-0.31700701276182591</v>
      </c>
      <c r="AJ351">
        <v>3</v>
      </c>
      <c r="AK351">
        <f t="shared" si="69"/>
        <v>-0.41839265158636246</v>
      </c>
      <c r="AL351">
        <v>1</v>
      </c>
      <c r="AM351">
        <f t="shared" si="70"/>
        <v>-1.5717736120360659</v>
      </c>
      <c r="AN351">
        <v>1</v>
      </c>
      <c r="AO351">
        <v>4</v>
      </c>
      <c r="AP351">
        <f t="shared" si="71"/>
        <v>-0.92298558751179982</v>
      </c>
      <c r="AQ351">
        <v>3</v>
      </c>
      <c r="AR351">
        <f t="shared" si="72"/>
        <v>0.14110722876045576</v>
      </c>
      <c r="AS351">
        <v>2</v>
      </c>
      <c r="AT351">
        <f t="shared" si="73"/>
        <v>-1.0935221825883523</v>
      </c>
      <c r="AU351">
        <v>4</v>
      </c>
      <c r="AV351">
        <f t="shared" si="74"/>
        <v>-0.48502406459353398</v>
      </c>
      <c r="AW351">
        <v>3</v>
      </c>
      <c r="AX351">
        <f t="shared" si="75"/>
        <v>-0.32355477831369234</v>
      </c>
      <c r="AY351">
        <v>0</v>
      </c>
      <c r="AZ351">
        <f t="shared" si="76"/>
        <v>-0.67631157635479722</v>
      </c>
      <c r="BA351">
        <v>2</v>
      </c>
      <c r="BB351" s="1">
        <f t="shared" si="77"/>
        <v>-0.57468680447329146</v>
      </c>
    </row>
    <row r="352" spans="1:54" x14ac:dyDescent="0.3">
      <c r="A352" s="1">
        <v>42</v>
      </c>
      <c r="B352" s="1" t="s">
        <v>39</v>
      </c>
      <c r="C352" s="1">
        <v>2</v>
      </c>
      <c r="D352" s="1" t="s">
        <v>33</v>
      </c>
      <c r="E352" s="1">
        <v>2</v>
      </c>
      <c r="F352" s="1">
        <v>544</v>
      </c>
      <c r="G352" s="1" t="s">
        <v>57</v>
      </c>
      <c r="H352" s="1">
        <v>3</v>
      </c>
      <c r="I352" s="1">
        <v>2</v>
      </c>
      <c r="K352" s="1">
        <v>1</v>
      </c>
      <c r="L352" s="1" t="s">
        <v>56</v>
      </c>
      <c r="M352" s="1">
        <v>3</v>
      </c>
      <c r="N352" s="1">
        <v>470</v>
      </c>
      <c r="O352" s="1">
        <v>3</v>
      </c>
      <c r="P352" s="1" t="s">
        <v>42</v>
      </c>
      <c r="Q352" s="1">
        <v>1</v>
      </c>
      <c r="R352" s="1">
        <v>52</v>
      </c>
      <c r="S352" s="1">
        <f t="shared" si="65"/>
        <v>-0.68926935602740713</v>
      </c>
      <c r="T352" s="1">
        <v>3</v>
      </c>
      <c r="U352" s="1">
        <v>1</v>
      </c>
      <c r="V352" s="1" t="s">
        <v>57</v>
      </c>
      <c r="W352" s="1">
        <v>9</v>
      </c>
      <c r="X352" s="1">
        <v>3</v>
      </c>
      <c r="Y352" s="1" t="s">
        <v>48</v>
      </c>
      <c r="Z352" s="1">
        <v>3</v>
      </c>
      <c r="AA352" s="1">
        <v>2696</v>
      </c>
      <c r="AB352">
        <f t="shared" si="66"/>
        <v>-0.80999363850573125</v>
      </c>
      <c r="AC352" s="1">
        <v>24017</v>
      </c>
      <c r="AD352">
        <f t="shared" si="67"/>
        <v>1.3484725245733082</v>
      </c>
      <c r="AE352" s="1">
        <v>0</v>
      </c>
      <c r="AF352" s="1" t="s">
        <v>32</v>
      </c>
      <c r="AG352">
        <v>1</v>
      </c>
      <c r="AH352">
        <v>11</v>
      </c>
      <c r="AI352">
        <f t="shared" si="68"/>
        <v>-1.1445437698753558</v>
      </c>
      <c r="AJ352">
        <v>3</v>
      </c>
      <c r="AK352">
        <f t="shared" si="69"/>
        <v>-0.41861210749003769</v>
      </c>
      <c r="AL352">
        <v>3</v>
      </c>
      <c r="AM352">
        <f t="shared" si="70"/>
        <v>0.29746261778807381</v>
      </c>
      <c r="AN352">
        <v>1</v>
      </c>
      <c r="AO352">
        <v>4</v>
      </c>
      <c r="AP352">
        <f t="shared" si="71"/>
        <v>-0.92374892379566764</v>
      </c>
      <c r="AQ352">
        <v>5</v>
      </c>
      <c r="AR352">
        <f t="shared" si="72"/>
        <v>1.6989255480230847</v>
      </c>
      <c r="AS352">
        <v>3</v>
      </c>
      <c r="AT352">
        <f t="shared" si="73"/>
        <v>0.31616027658171797</v>
      </c>
      <c r="AU352">
        <v>3</v>
      </c>
      <c r="AV352">
        <f t="shared" si="74"/>
        <v>-0.65309839702551076</v>
      </c>
      <c r="AW352">
        <v>2</v>
      </c>
      <c r="AX352">
        <f t="shared" si="75"/>
        <v>-0.60630203413056794</v>
      </c>
      <c r="AY352">
        <v>1</v>
      </c>
      <c r="AZ352">
        <f t="shared" si="76"/>
        <v>-0.36211409737754563</v>
      </c>
      <c r="BA352">
        <v>0</v>
      </c>
      <c r="BB352" s="1">
        <f t="shared" si="77"/>
        <v>-1.1389785851487753</v>
      </c>
    </row>
    <row r="353" spans="1:54" x14ac:dyDescent="0.3">
      <c r="A353" s="1">
        <v>32</v>
      </c>
      <c r="B353" s="1" t="s">
        <v>39</v>
      </c>
      <c r="C353" s="1">
        <v>2</v>
      </c>
      <c r="D353" s="1" t="s">
        <v>33</v>
      </c>
      <c r="E353" s="1">
        <v>2</v>
      </c>
      <c r="F353" s="1">
        <v>1062</v>
      </c>
      <c r="G353" s="1" t="s">
        <v>41</v>
      </c>
      <c r="H353" s="1">
        <v>2</v>
      </c>
      <c r="I353" s="1">
        <v>2</v>
      </c>
      <c r="K353" s="1">
        <v>3</v>
      </c>
      <c r="L353" s="1" t="s">
        <v>47</v>
      </c>
      <c r="M353" s="1">
        <v>2</v>
      </c>
      <c r="N353" s="1">
        <v>471</v>
      </c>
      <c r="O353" s="1">
        <v>3</v>
      </c>
      <c r="P353" s="1" t="s">
        <v>36</v>
      </c>
      <c r="Q353" s="1">
        <v>2</v>
      </c>
      <c r="R353" s="1">
        <v>75</v>
      </c>
      <c r="S353" s="1">
        <f t="shared" si="65"/>
        <v>0.44811483059322094</v>
      </c>
      <c r="T353" s="1">
        <v>3</v>
      </c>
      <c r="U353" s="1">
        <v>1</v>
      </c>
      <c r="V353" s="1" t="s">
        <v>46</v>
      </c>
      <c r="W353" s="1">
        <v>6</v>
      </c>
      <c r="X353" s="1">
        <v>2</v>
      </c>
      <c r="Y353" s="1" t="s">
        <v>44</v>
      </c>
      <c r="Z353" s="1">
        <v>2</v>
      </c>
      <c r="AA353" s="1">
        <v>2370</v>
      </c>
      <c r="AB353">
        <f t="shared" si="66"/>
        <v>-0.88029196661432219</v>
      </c>
      <c r="AC353" s="1">
        <v>3956</v>
      </c>
      <c r="AD353">
        <f t="shared" si="67"/>
        <v>-1.4411999438826339</v>
      </c>
      <c r="AE353" s="1">
        <v>1</v>
      </c>
      <c r="AF353" s="1" t="s">
        <v>39</v>
      </c>
      <c r="AG353">
        <v>2</v>
      </c>
      <c r="AH353">
        <v>13</v>
      </c>
      <c r="AI353">
        <f t="shared" si="68"/>
        <v>-0.59406183690107128</v>
      </c>
      <c r="AJ353">
        <v>3</v>
      </c>
      <c r="AK353">
        <f t="shared" si="69"/>
        <v>-0.41883190908433332</v>
      </c>
      <c r="AL353">
        <v>3</v>
      </c>
      <c r="AM353">
        <f t="shared" si="70"/>
        <v>0.29760726934978649</v>
      </c>
      <c r="AN353">
        <v>1</v>
      </c>
      <c r="AO353">
        <v>8</v>
      </c>
      <c r="AP353">
        <f t="shared" si="71"/>
        <v>-0.41489280647216448</v>
      </c>
      <c r="AQ353">
        <v>4</v>
      </c>
      <c r="AR353">
        <f t="shared" si="72"/>
        <v>0.92234557065110856</v>
      </c>
      <c r="AS353">
        <v>3</v>
      </c>
      <c r="AT353">
        <f t="shared" si="73"/>
        <v>0.31631564228489928</v>
      </c>
      <c r="AU353">
        <v>8</v>
      </c>
      <c r="AV353">
        <f t="shared" si="74"/>
        <v>0.18530493052965724</v>
      </c>
      <c r="AW353">
        <v>0</v>
      </c>
      <c r="AX353">
        <f t="shared" si="75"/>
        <v>-1.1716884197110422</v>
      </c>
      <c r="AY353">
        <v>0</v>
      </c>
      <c r="AZ353">
        <f t="shared" si="76"/>
        <v>-0.6768125655130075</v>
      </c>
      <c r="BA353">
        <v>7</v>
      </c>
      <c r="BB353" s="1">
        <f t="shared" si="77"/>
        <v>0.83394149806271867</v>
      </c>
    </row>
    <row r="354" spans="1:54" x14ac:dyDescent="0.3">
      <c r="A354" s="1">
        <v>48</v>
      </c>
      <c r="B354" s="1" t="s">
        <v>39</v>
      </c>
      <c r="C354" s="1">
        <v>2</v>
      </c>
      <c r="D354" s="1" t="s">
        <v>33</v>
      </c>
      <c r="E354" s="1">
        <v>2</v>
      </c>
      <c r="F354" s="1">
        <v>530</v>
      </c>
      <c r="G354" s="1" t="s">
        <v>34</v>
      </c>
      <c r="H354" s="1">
        <v>3</v>
      </c>
      <c r="I354" s="1">
        <v>29</v>
      </c>
      <c r="K354" s="1">
        <v>1</v>
      </c>
      <c r="L354" s="1" t="s">
        <v>47</v>
      </c>
      <c r="M354" s="1">
        <v>2</v>
      </c>
      <c r="N354" s="1">
        <v>473</v>
      </c>
      <c r="O354" s="1">
        <v>1</v>
      </c>
      <c r="P354" s="1" t="s">
        <v>36</v>
      </c>
      <c r="Q354" s="1">
        <v>2</v>
      </c>
      <c r="R354" s="1">
        <v>91</v>
      </c>
      <c r="S354" s="1">
        <f t="shared" si="65"/>
        <v>1.2396126148453643</v>
      </c>
      <c r="T354" s="1">
        <v>3</v>
      </c>
      <c r="U354" s="1">
        <v>3</v>
      </c>
      <c r="V354" s="1" t="s">
        <v>52</v>
      </c>
      <c r="W354" s="1">
        <v>7</v>
      </c>
      <c r="X354" s="1">
        <v>3</v>
      </c>
      <c r="Y354" s="1" t="s">
        <v>44</v>
      </c>
      <c r="Z354" s="1">
        <v>2</v>
      </c>
      <c r="AA354" s="1">
        <v>12504</v>
      </c>
      <c r="AB354">
        <f t="shared" si="66"/>
        <v>1.2854412944787319</v>
      </c>
      <c r="AC354" s="1">
        <v>23978</v>
      </c>
      <c r="AD354">
        <f t="shared" si="67"/>
        <v>1.3441053897179123</v>
      </c>
      <c r="AE354" s="1">
        <v>3</v>
      </c>
      <c r="AF354" s="1" t="s">
        <v>39</v>
      </c>
      <c r="AG354">
        <v>2</v>
      </c>
      <c r="AH354">
        <v>21</v>
      </c>
      <c r="AI354">
        <f t="shared" si="68"/>
        <v>1.6115969569057458</v>
      </c>
      <c r="AJ354">
        <v>4</v>
      </c>
      <c r="AK354">
        <f t="shared" si="69"/>
        <v>2.3863383621027245</v>
      </c>
      <c r="AL354">
        <v>2</v>
      </c>
      <c r="AM354">
        <f t="shared" si="70"/>
        <v>-0.63732338396799804</v>
      </c>
      <c r="AN354">
        <v>1</v>
      </c>
      <c r="AO354">
        <v>15</v>
      </c>
      <c r="AP354">
        <f t="shared" si="71"/>
        <v>0.47639713707324155</v>
      </c>
      <c r="AQ354">
        <v>3</v>
      </c>
      <c r="AR354">
        <f t="shared" si="72"/>
        <v>0.14362576017805262</v>
      </c>
      <c r="AS354">
        <v>1</v>
      </c>
      <c r="AT354">
        <f t="shared" si="73"/>
        <v>-2.5027705416796149</v>
      </c>
      <c r="AU354">
        <v>0</v>
      </c>
      <c r="AV354">
        <f t="shared" si="74"/>
        <v>-1.1561415816417822</v>
      </c>
      <c r="AW354">
        <v>0</v>
      </c>
      <c r="AX354">
        <f t="shared" si="75"/>
        <v>-1.1729326890368048</v>
      </c>
      <c r="AY354">
        <v>0</v>
      </c>
      <c r="AZ354">
        <f t="shared" si="76"/>
        <v>-0.6772539458093858</v>
      </c>
      <c r="BA354">
        <v>0</v>
      </c>
      <c r="BB354" s="1">
        <f t="shared" si="77"/>
        <v>-1.1392477252315585</v>
      </c>
    </row>
    <row r="355" spans="1:54" x14ac:dyDescent="0.3">
      <c r="A355" s="1">
        <v>37</v>
      </c>
      <c r="B355" s="1" t="s">
        <v>39</v>
      </c>
      <c r="C355" s="1">
        <v>2</v>
      </c>
      <c r="D355" s="1" t="s">
        <v>33</v>
      </c>
      <c r="E355" s="1">
        <v>2</v>
      </c>
      <c r="F355" s="1">
        <v>1319</v>
      </c>
      <c r="G355" s="1" t="s">
        <v>41</v>
      </c>
      <c r="H355" s="1">
        <v>2</v>
      </c>
      <c r="I355" s="1">
        <v>6</v>
      </c>
      <c r="K355" s="1">
        <v>3</v>
      </c>
      <c r="L355" s="1" t="s">
        <v>47</v>
      </c>
      <c r="M355" s="1">
        <v>2</v>
      </c>
      <c r="N355" s="1">
        <v>474</v>
      </c>
      <c r="O355" s="1">
        <v>3</v>
      </c>
      <c r="P355" s="1" t="s">
        <v>42</v>
      </c>
      <c r="Q355" s="1">
        <v>1</v>
      </c>
      <c r="R355" s="1">
        <v>51</v>
      </c>
      <c r="S355" s="1">
        <f t="shared" si="65"/>
        <v>-0.73759815541833995</v>
      </c>
      <c r="T355" s="1">
        <v>4</v>
      </c>
      <c r="U355" s="1">
        <v>2</v>
      </c>
      <c r="V355" s="1" t="s">
        <v>43</v>
      </c>
      <c r="W355" s="1">
        <v>4</v>
      </c>
      <c r="X355" s="1">
        <v>1</v>
      </c>
      <c r="Y355" s="1" t="s">
        <v>48</v>
      </c>
      <c r="Z355" s="1">
        <v>3</v>
      </c>
      <c r="AA355" s="1">
        <v>5974</v>
      </c>
      <c r="AB355">
        <f t="shared" si="66"/>
        <v>-0.10941413043922528</v>
      </c>
      <c r="AC355" s="1">
        <v>17001</v>
      </c>
      <c r="AD355">
        <f t="shared" si="67"/>
        <v>0.37416605669807018</v>
      </c>
      <c r="AE355" s="1">
        <v>4</v>
      </c>
      <c r="AF355" s="1" t="s">
        <v>32</v>
      </c>
      <c r="AG355">
        <v>1</v>
      </c>
      <c r="AH355">
        <v>13</v>
      </c>
      <c r="AI355">
        <f t="shared" si="68"/>
        <v>-0.59340352902975313</v>
      </c>
      <c r="AJ355">
        <v>3</v>
      </c>
      <c r="AK355">
        <f t="shared" si="69"/>
        <v>-0.4177955265412705</v>
      </c>
      <c r="AL355">
        <v>1</v>
      </c>
      <c r="AM355">
        <f t="shared" si="70"/>
        <v>-1.5725517790188945</v>
      </c>
      <c r="AN355">
        <v>2</v>
      </c>
      <c r="AO355">
        <v>13</v>
      </c>
      <c r="AP355">
        <f t="shared" si="71"/>
        <v>0.22203043360611421</v>
      </c>
      <c r="AQ355">
        <v>2</v>
      </c>
      <c r="AR355">
        <f t="shared" si="72"/>
        <v>-0.63545064137606333</v>
      </c>
      <c r="AS355">
        <v>3</v>
      </c>
      <c r="AT355">
        <f t="shared" si="73"/>
        <v>0.31497444622567522</v>
      </c>
      <c r="AU355">
        <v>7</v>
      </c>
      <c r="AV355">
        <f t="shared" si="74"/>
        <v>1.6666584753524994E-2</v>
      </c>
      <c r="AW355">
        <v>7</v>
      </c>
      <c r="AX355">
        <f t="shared" si="75"/>
        <v>0.8040394307708133</v>
      </c>
      <c r="AY355">
        <v>6</v>
      </c>
      <c r="AZ355">
        <f t="shared" si="76"/>
        <v>1.208483157454292</v>
      </c>
      <c r="BA355">
        <v>7</v>
      </c>
      <c r="BB355" s="1">
        <f t="shared" si="77"/>
        <v>0.83366567829445459</v>
      </c>
    </row>
    <row r="356" spans="1:54" x14ac:dyDescent="0.3">
      <c r="A356" s="1">
        <v>30</v>
      </c>
      <c r="B356" s="1" t="s">
        <v>39</v>
      </c>
      <c r="C356" s="1">
        <v>2</v>
      </c>
      <c r="D356" s="1" t="s">
        <v>51</v>
      </c>
      <c r="E356" s="1">
        <v>0</v>
      </c>
      <c r="F356" s="1">
        <v>641</v>
      </c>
      <c r="G356" s="1" t="s">
        <v>34</v>
      </c>
      <c r="H356" s="1">
        <v>3</v>
      </c>
      <c r="I356" s="1">
        <v>25</v>
      </c>
      <c r="K356" s="1">
        <v>2</v>
      </c>
      <c r="L356" s="1" t="s">
        <v>56</v>
      </c>
      <c r="M356" s="1">
        <v>3</v>
      </c>
      <c r="N356" s="1">
        <v>475</v>
      </c>
      <c r="O356" s="1">
        <v>4</v>
      </c>
      <c r="P356" s="1" t="s">
        <v>36</v>
      </c>
      <c r="Q356" s="1">
        <v>2</v>
      </c>
      <c r="R356" s="1">
        <v>85</v>
      </c>
      <c r="S356" s="1">
        <f t="shared" si="65"/>
        <v>0.94337496284181799</v>
      </c>
      <c r="T356" s="1">
        <v>3</v>
      </c>
      <c r="U356" s="1">
        <v>2</v>
      </c>
      <c r="V356" s="1" t="s">
        <v>37</v>
      </c>
      <c r="W356" s="1">
        <v>1</v>
      </c>
      <c r="X356" s="1">
        <v>3</v>
      </c>
      <c r="Y356" s="1" t="s">
        <v>44</v>
      </c>
      <c r="Z356" s="1">
        <v>2</v>
      </c>
      <c r="AA356" s="1">
        <v>4736</v>
      </c>
      <c r="AB356">
        <f t="shared" si="66"/>
        <v>-0.37408200514165157</v>
      </c>
      <c r="AC356" s="1">
        <v>6069</v>
      </c>
      <c r="AD356">
        <f t="shared" si="67"/>
        <v>-1.147466776563407</v>
      </c>
      <c r="AE356" s="1">
        <v>7</v>
      </c>
      <c r="AF356" s="1" t="s">
        <v>32</v>
      </c>
      <c r="AG356">
        <v>1</v>
      </c>
      <c r="AH356">
        <v>12</v>
      </c>
      <c r="AI356">
        <f t="shared" si="68"/>
        <v>-0.86963292203641984</v>
      </c>
      <c r="AJ356">
        <v>3</v>
      </c>
      <c r="AK356">
        <f t="shared" si="69"/>
        <v>-0.41801536108767962</v>
      </c>
      <c r="AL356">
        <v>2</v>
      </c>
      <c r="AM356">
        <f t="shared" si="70"/>
        <v>-0.63955648491914541</v>
      </c>
      <c r="AN356">
        <v>1</v>
      </c>
      <c r="AO356">
        <v>4</v>
      </c>
      <c r="AP356">
        <f t="shared" si="71"/>
        <v>-0.9232049738592697</v>
      </c>
      <c r="AQ356">
        <v>2</v>
      </c>
      <c r="AR356">
        <f t="shared" si="72"/>
        <v>-0.63585032164750122</v>
      </c>
      <c r="AS356">
        <v>4</v>
      </c>
      <c r="AT356">
        <f t="shared" si="73"/>
        <v>1.7275173552895744</v>
      </c>
      <c r="AU356">
        <v>2</v>
      </c>
      <c r="AV356">
        <f t="shared" si="74"/>
        <v>-0.82153506157277156</v>
      </c>
      <c r="AW356">
        <v>2</v>
      </c>
      <c r="AX356">
        <f t="shared" si="75"/>
        <v>-0.60815848861815724</v>
      </c>
      <c r="AY356">
        <v>2</v>
      </c>
      <c r="AZ356">
        <f t="shared" si="76"/>
        <v>-4.7896780714604494E-2</v>
      </c>
      <c r="BA356">
        <v>2</v>
      </c>
      <c r="BB356" s="1">
        <f t="shared" si="77"/>
        <v>-0.57557024538683221</v>
      </c>
    </row>
    <row r="357" spans="1:54" x14ac:dyDescent="0.3">
      <c r="A357" s="1">
        <v>26</v>
      </c>
      <c r="B357" s="1" t="s">
        <v>39</v>
      </c>
      <c r="C357" s="1">
        <v>2</v>
      </c>
      <c r="D357" s="1" t="s">
        <v>33</v>
      </c>
      <c r="E357" s="1">
        <v>2</v>
      </c>
      <c r="F357" s="1">
        <v>933</v>
      </c>
      <c r="G357" s="1" t="s">
        <v>34</v>
      </c>
      <c r="H357" s="1">
        <v>3</v>
      </c>
      <c r="I357" s="1">
        <v>1</v>
      </c>
      <c r="K357" s="1">
        <v>3</v>
      </c>
      <c r="L357" s="1" t="s">
        <v>35</v>
      </c>
      <c r="M357" s="1">
        <v>1</v>
      </c>
      <c r="N357" s="1">
        <v>476</v>
      </c>
      <c r="O357" s="1">
        <v>3</v>
      </c>
      <c r="P357" s="1" t="s">
        <v>42</v>
      </c>
      <c r="Q357" s="1">
        <v>1</v>
      </c>
      <c r="R357" s="1">
        <v>57</v>
      </c>
      <c r="S357" s="1">
        <f t="shared" si="65"/>
        <v>-0.44050845426221791</v>
      </c>
      <c r="T357" s="1">
        <v>3</v>
      </c>
      <c r="U357" s="1">
        <v>2</v>
      </c>
      <c r="V357" s="1" t="s">
        <v>37</v>
      </c>
      <c r="W357" s="1">
        <v>1</v>
      </c>
      <c r="X357" s="1">
        <v>3</v>
      </c>
      <c r="Y357" s="1" t="s">
        <v>44</v>
      </c>
      <c r="Z357" s="1">
        <v>2</v>
      </c>
      <c r="AA357" s="1">
        <v>5296</v>
      </c>
      <c r="AB357">
        <f t="shared" si="66"/>
        <v>-0.25462124589543789</v>
      </c>
      <c r="AC357" s="1">
        <v>20156</v>
      </c>
      <c r="AD357">
        <f t="shared" si="67"/>
        <v>0.81264569579869217</v>
      </c>
      <c r="AE357" s="1">
        <v>1</v>
      </c>
      <c r="AF357" s="1" t="s">
        <v>39</v>
      </c>
      <c r="AG357">
        <v>2</v>
      </c>
      <c r="AH357">
        <v>17</v>
      </c>
      <c r="AI357">
        <f t="shared" si="68"/>
        <v>0.50888122190843976</v>
      </c>
      <c r="AJ357">
        <v>3</v>
      </c>
      <c r="AK357">
        <f t="shared" si="69"/>
        <v>-0.41823554301555665</v>
      </c>
      <c r="AL357">
        <v>2</v>
      </c>
      <c r="AM357">
        <f t="shared" si="70"/>
        <v>-0.63996061130889625</v>
      </c>
      <c r="AN357">
        <v>1</v>
      </c>
      <c r="AO357">
        <v>8</v>
      </c>
      <c r="AP357">
        <f t="shared" si="71"/>
        <v>-0.41496572375258906</v>
      </c>
      <c r="AQ357">
        <v>3</v>
      </c>
      <c r="AR357">
        <f t="shared" si="72"/>
        <v>0.14247547138789607</v>
      </c>
      <c r="AS357">
        <v>3</v>
      </c>
      <c r="AT357">
        <f t="shared" si="73"/>
        <v>0.31696142994105314</v>
      </c>
      <c r="AU357">
        <v>8</v>
      </c>
      <c r="AV357">
        <f t="shared" si="74"/>
        <v>0.18355236655019688</v>
      </c>
      <c r="AW357">
        <v>7</v>
      </c>
      <c r="AX357">
        <f t="shared" si="75"/>
        <v>0.80386023828614528</v>
      </c>
      <c r="AY357">
        <v>7</v>
      </c>
      <c r="AZ357">
        <f t="shared" si="76"/>
        <v>1.5235201812706902</v>
      </c>
      <c r="BA357">
        <v>7</v>
      </c>
      <c r="BB357" s="1">
        <f t="shared" si="77"/>
        <v>0.83353291180198552</v>
      </c>
    </row>
    <row r="358" spans="1:54" x14ac:dyDescent="0.3">
      <c r="A358" s="1">
        <v>42</v>
      </c>
      <c r="B358" s="1" t="s">
        <v>39</v>
      </c>
      <c r="C358" s="1">
        <v>2</v>
      </c>
      <c r="D358" s="1" t="s">
        <v>33</v>
      </c>
      <c r="E358" s="1">
        <v>2</v>
      </c>
      <c r="F358" s="1">
        <v>1332</v>
      </c>
      <c r="G358" s="1" t="s">
        <v>41</v>
      </c>
      <c r="H358" s="1">
        <v>2</v>
      </c>
      <c r="I358" s="1">
        <v>2</v>
      </c>
      <c r="K358" s="1">
        <v>4</v>
      </c>
      <c r="L358" s="1" t="s">
        <v>45</v>
      </c>
      <c r="M358" s="1">
        <v>5</v>
      </c>
      <c r="N358" s="1">
        <v>477</v>
      </c>
      <c r="O358" s="1">
        <v>1</v>
      </c>
      <c r="P358" s="1" t="s">
        <v>42</v>
      </c>
      <c r="Q358" s="1">
        <v>1</v>
      </c>
      <c r="R358" s="1">
        <v>98</v>
      </c>
      <c r="S358" s="1">
        <f t="shared" si="65"/>
        <v>1.586094480763969</v>
      </c>
      <c r="T358" s="1">
        <v>2</v>
      </c>
      <c r="U358" s="1">
        <v>2</v>
      </c>
      <c r="V358" s="1" t="s">
        <v>50</v>
      </c>
      <c r="W358" s="1">
        <v>3</v>
      </c>
      <c r="X358" s="1">
        <v>4</v>
      </c>
      <c r="Y358" s="1" t="s">
        <v>38</v>
      </c>
      <c r="Z358" s="1">
        <v>1</v>
      </c>
      <c r="AA358" s="1">
        <v>6781</v>
      </c>
      <c r="AB358">
        <f t="shared" si="66"/>
        <v>6.2415353075718723E-2</v>
      </c>
      <c r="AC358" s="1">
        <v>17078</v>
      </c>
      <c r="AD358">
        <f t="shared" si="67"/>
        <v>0.38477274537004741</v>
      </c>
      <c r="AE358" s="1">
        <v>3</v>
      </c>
      <c r="AF358" s="1" t="s">
        <v>39</v>
      </c>
      <c r="AG358">
        <v>2</v>
      </c>
      <c r="AH358">
        <v>23</v>
      </c>
      <c r="AI358">
        <f t="shared" si="68"/>
        <v>2.1636578068232888</v>
      </c>
      <c r="AJ358">
        <v>4</v>
      </c>
      <c r="AK358">
        <f t="shared" si="69"/>
        <v>2.3897370929652446</v>
      </c>
      <c r="AL358">
        <v>2</v>
      </c>
      <c r="AM358">
        <f t="shared" si="70"/>
        <v>-0.6403655047527459</v>
      </c>
      <c r="AN358">
        <v>0</v>
      </c>
      <c r="AO358">
        <v>14</v>
      </c>
      <c r="AP358">
        <f t="shared" si="71"/>
        <v>0.34804205150766898</v>
      </c>
      <c r="AQ358">
        <v>6</v>
      </c>
      <c r="AR358">
        <f t="shared" si="72"/>
        <v>2.4776928155510047</v>
      </c>
      <c r="AS358">
        <v>3</v>
      </c>
      <c r="AT358">
        <f t="shared" si="73"/>
        <v>0.31711796053413371</v>
      </c>
      <c r="AU358">
        <v>1</v>
      </c>
      <c r="AV358">
        <f t="shared" si="74"/>
        <v>-0.98917600269351014</v>
      </c>
      <c r="AW358">
        <v>0</v>
      </c>
      <c r="AX358">
        <f t="shared" si="75"/>
        <v>-1.1725815232208077</v>
      </c>
      <c r="AY358">
        <v>0</v>
      </c>
      <c r="AZ358">
        <f t="shared" si="76"/>
        <v>-0.67552739646537463</v>
      </c>
      <c r="BA358">
        <v>0</v>
      </c>
      <c r="BB358" s="1">
        <f t="shared" si="77"/>
        <v>-1.138788646678137</v>
      </c>
    </row>
    <row r="359" spans="1:54" x14ac:dyDescent="0.3">
      <c r="A359" s="1">
        <v>21</v>
      </c>
      <c r="B359" s="1" t="s">
        <v>32</v>
      </c>
      <c r="C359" s="1">
        <v>1</v>
      </c>
      <c r="D359" s="1" t="s">
        <v>40</v>
      </c>
      <c r="E359" s="1">
        <v>1</v>
      </c>
      <c r="F359" s="1">
        <v>756</v>
      </c>
      <c r="G359" s="1" t="s">
        <v>34</v>
      </c>
      <c r="H359" s="1">
        <v>3</v>
      </c>
      <c r="I359" s="1">
        <v>1</v>
      </c>
      <c r="K359" s="1">
        <v>1</v>
      </c>
      <c r="L359" s="1" t="s">
        <v>56</v>
      </c>
      <c r="M359" s="1">
        <v>3</v>
      </c>
      <c r="N359" s="1">
        <v>478</v>
      </c>
      <c r="O359" s="1">
        <v>1</v>
      </c>
      <c r="P359" s="1" t="s">
        <v>36</v>
      </c>
      <c r="Q359" s="1">
        <v>2</v>
      </c>
      <c r="R359" s="1">
        <v>99</v>
      </c>
      <c r="S359" s="1">
        <f t="shared" si="65"/>
        <v>1.6380720573412049</v>
      </c>
      <c r="T359" s="1">
        <v>2</v>
      </c>
      <c r="U359" s="1">
        <v>1</v>
      </c>
      <c r="V359" s="1" t="s">
        <v>53</v>
      </c>
      <c r="W359" s="1">
        <v>2</v>
      </c>
      <c r="X359" s="1">
        <v>2</v>
      </c>
      <c r="Y359" s="1" t="s">
        <v>38</v>
      </c>
      <c r="Z359" s="1">
        <v>1</v>
      </c>
      <c r="AA359" s="1">
        <v>2174</v>
      </c>
      <c r="AB359">
        <f t="shared" si="66"/>
        <v>-0.92105464642894452</v>
      </c>
      <c r="AC359" s="1">
        <v>9150</v>
      </c>
      <c r="AD359">
        <f t="shared" si="67"/>
        <v>-0.71823869870276913</v>
      </c>
      <c r="AE359" s="1">
        <v>1</v>
      </c>
      <c r="AF359" s="1" t="s">
        <v>32</v>
      </c>
      <c r="AG359">
        <v>1</v>
      </c>
      <c r="AH359">
        <v>11</v>
      </c>
      <c r="AI359">
        <f t="shared" si="68"/>
        <v>-1.1452741245171778</v>
      </c>
      <c r="AJ359">
        <v>3</v>
      </c>
      <c r="AK359">
        <f t="shared" si="69"/>
        <v>-0.41719375943486015</v>
      </c>
      <c r="AL359">
        <v>3</v>
      </c>
      <c r="AM359">
        <f t="shared" si="70"/>
        <v>0.29393172829370939</v>
      </c>
      <c r="AN359">
        <v>0</v>
      </c>
      <c r="AO359">
        <v>3</v>
      </c>
      <c r="AP359">
        <f t="shared" si="71"/>
        <v>-1.0504784283255262</v>
      </c>
      <c r="AQ359">
        <v>3</v>
      </c>
      <c r="AR359">
        <f t="shared" si="72"/>
        <v>0.14510257546028296</v>
      </c>
      <c r="AS359">
        <v>3</v>
      </c>
      <c r="AT359">
        <f t="shared" si="73"/>
        <v>0.31727472326320516</v>
      </c>
      <c r="AU359">
        <v>3</v>
      </c>
      <c r="AV359">
        <f t="shared" si="74"/>
        <v>-0.6549690988972342</v>
      </c>
      <c r="AW359">
        <v>2</v>
      </c>
      <c r="AX359">
        <f t="shared" si="75"/>
        <v>-0.60887058007476369</v>
      </c>
      <c r="AY359">
        <v>1</v>
      </c>
      <c r="AZ359">
        <f t="shared" si="76"/>
        <v>-0.36157159175357051</v>
      </c>
      <c r="BA359">
        <v>2</v>
      </c>
      <c r="BB359" s="1">
        <f t="shared" si="77"/>
        <v>-0.57618731390874511</v>
      </c>
    </row>
    <row r="360" spans="1:54" x14ac:dyDescent="0.3">
      <c r="A360" s="1">
        <v>36</v>
      </c>
      <c r="B360" s="1" t="s">
        <v>39</v>
      </c>
      <c r="C360" s="1">
        <v>2</v>
      </c>
      <c r="D360" s="1" t="s">
        <v>51</v>
      </c>
      <c r="E360" s="1">
        <v>0</v>
      </c>
      <c r="F360" s="1">
        <v>845</v>
      </c>
      <c r="G360" s="1" t="s">
        <v>34</v>
      </c>
      <c r="H360" s="1">
        <v>3</v>
      </c>
      <c r="I360" s="1">
        <v>1</v>
      </c>
      <c r="K360" s="1">
        <v>5</v>
      </c>
      <c r="L360" s="1" t="s">
        <v>47</v>
      </c>
      <c r="M360" s="1">
        <v>2</v>
      </c>
      <c r="N360" s="1">
        <v>479</v>
      </c>
      <c r="O360" s="1">
        <v>4</v>
      </c>
      <c r="P360" s="1" t="s">
        <v>36</v>
      </c>
      <c r="Q360" s="1">
        <v>2</v>
      </c>
      <c r="R360" s="1">
        <v>45</v>
      </c>
      <c r="S360" s="1">
        <f t="shared" si="65"/>
        <v>-1.0325552929847053</v>
      </c>
      <c r="T360" s="1">
        <v>3</v>
      </c>
      <c r="U360" s="1">
        <v>2</v>
      </c>
      <c r="V360" s="1" t="s">
        <v>37</v>
      </c>
      <c r="W360" s="1">
        <v>1</v>
      </c>
      <c r="X360" s="1">
        <v>4</v>
      </c>
      <c r="Y360" s="1" t="s">
        <v>38</v>
      </c>
      <c r="Z360" s="1">
        <v>1</v>
      </c>
      <c r="AA360" s="1">
        <v>6653</v>
      </c>
      <c r="AB360">
        <f t="shared" si="66"/>
        <v>3.4287559664345046E-2</v>
      </c>
      <c r="AC360" s="1">
        <v>15276</v>
      </c>
      <c r="AD360">
        <f t="shared" si="67"/>
        <v>0.13354141310453366</v>
      </c>
      <c r="AE360" s="1">
        <v>4</v>
      </c>
      <c r="AF360" s="1" t="s">
        <v>39</v>
      </c>
      <c r="AG360">
        <v>2</v>
      </c>
      <c r="AH360">
        <v>15</v>
      </c>
      <c r="AI360">
        <f t="shared" si="68"/>
        <v>-4.1486394128730723E-2</v>
      </c>
      <c r="AJ360">
        <v>3</v>
      </c>
      <c r="AK360">
        <f t="shared" si="69"/>
        <v>-0.41741397257209323</v>
      </c>
      <c r="AL360">
        <v>2</v>
      </c>
      <c r="AM360">
        <f t="shared" si="70"/>
        <v>-0.64024390908047324</v>
      </c>
      <c r="AN360">
        <v>0</v>
      </c>
      <c r="AO360">
        <v>7</v>
      </c>
      <c r="AP360">
        <f t="shared" si="71"/>
        <v>-0.54283197393347327</v>
      </c>
      <c r="AQ360">
        <v>6</v>
      </c>
      <c r="AR360">
        <f t="shared" si="72"/>
        <v>2.4847072537919357</v>
      </c>
      <c r="AS360">
        <v>3</v>
      </c>
      <c r="AT360">
        <f t="shared" si="73"/>
        <v>0.31743171870260023</v>
      </c>
      <c r="AU360">
        <v>1</v>
      </c>
      <c r="AV360">
        <f t="shared" si="74"/>
        <v>-0.99039048609748659</v>
      </c>
      <c r="AW360">
        <v>0</v>
      </c>
      <c r="AX360">
        <f t="shared" si="75"/>
        <v>-1.1740490177394096</v>
      </c>
      <c r="AY360">
        <v>0</v>
      </c>
      <c r="AZ360">
        <f t="shared" si="76"/>
        <v>-0.67603040032656447</v>
      </c>
      <c r="BA360">
        <v>0</v>
      </c>
      <c r="BB360" s="1">
        <f t="shared" si="77"/>
        <v>-1.1401403415829601</v>
      </c>
    </row>
    <row r="361" spans="1:54" x14ac:dyDescent="0.3">
      <c r="A361" s="1">
        <v>36</v>
      </c>
      <c r="B361" s="1" t="s">
        <v>39</v>
      </c>
      <c r="C361" s="1">
        <v>2</v>
      </c>
      <c r="D361" s="1" t="s">
        <v>40</v>
      </c>
      <c r="E361" s="1">
        <v>1</v>
      </c>
      <c r="F361" s="1">
        <v>541</v>
      </c>
      <c r="G361" s="1" t="s">
        <v>34</v>
      </c>
      <c r="H361" s="1">
        <v>3</v>
      </c>
      <c r="I361" s="1">
        <v>3</v>
      </c>
      <c r="K361" s="1">
        <v>4</v>
      </c>
      <c r="L361" s="1" t="s">
        <v>47</v>
      </c>
      <c r="M361" s="1">
        <v>2</v>
      </c>
      <c r="N361" s="1">
        <v>481</v>
      </c>
      <c r="O361" s="1">
        <v>1</v>
      </c>
      <c r="P361" s="1" t="s">
        <v>42</v>
      </c>
      <c r="Q361" s="1">
        <v>1</v>
      </c>
      <c r="R361" s="1">
        <v>48</v>
      </c>
      <c r="S361" s="1">
        <f t="shared" si="65"/>
        <v>-0.88499228121714857</v>
      </c>
      <c r="T361" s="1">
        <v>2</v>
      </c>
      <c r="U361" s="1">
        <v>3</v>
      </c>
      <c r="V361" s="1" t="s">
        <v>37</v>
      </c>
      <c r="W361" s="1">
        <v>1</v>
      </c>
      <c r="X361" s="1">
        <v>4</v>
      </c>
      <c r="Y361" s="1" t="s">
        <v>44</v>
      </c>
      <c r="Z361" s="1">
        <v>2</v>
      </c>
      <c r="AA361" s="1">
        <v>9699</v>
      </c>
      <c r="AB361">
        <f t="shared" si="66"/>
        <v>0.68422409777127524</v>
      </c>
      <c r="AC361" s="1">
        <v>7246</v>
      </c>
      <c r="AD361">
        <f t="shared" si="67"/>
        <v>-0.9830645597544232</v>
      </c>
      <c r="AE361" s="1">
        <v>4</v>
      </c>
      <c r="AF361" s="1" t="s">
        <v>39</v>
      </c>
      <c r="AG361">
        <v>2</v>
      </c>
      <c r="AH361">
        <v>11</v>
      </c>
      <c r="AI361">
        <f t="shared" si="68"/>
        <v>-1.1459879221917522</v>
      </c>
      <c r="AJ361">
        <v>3</v>
      </c>
      <c r="AK361">
        <f t="shared" si="69"/>
        <v>-0.41763453479227874</v>
      </c>
      <c r="AL361">
        <v>1</v>
      </c>
      <c r="AM361">
        <f t="shared" si="70"/>
        <v>-1.574721506001846</v>
      </c>
      <c r="AN361">
        <v>1</v>
      </c>
      <c r="AO361">
        <v>16</v>
      </c>
      <c r="AP361">
        <f t="shared" si="71"/>
        <v>0.60092998006562015</v>
      </c>
      <c r="AQ361">
        <v>2</v>
      </c>
      <c r="AR361">
        <f t="shared" si="72"/>
        <v>-0.63391973447790761</v>
      </c>
      <c r="AS361">
        <v>3</v>
      </c>
      <c r="AT361">
        <f t="shared" si="73"/>
        <v>0.31758894742864374</v>
      </c>
      <c r="AU361">
        <v>13</v>
      </c>
      <c r="AV361">
        <f t="shared" si="74"/>
        <v>1.0187128493266688</v>
      </c>
      <c r="AW361">
        <v>9</v>
      </c>
      <c r="AX361">
        <f t="shared" si="75"/>
        <v>1.3667419887714676</v>
      </c>
      <c r="AY361">
        <v>1</v>
      </c>
      <c r="AZ361">
        <f t="shared" si="76"/>
        <v>-0.36227543617491209</v>
      </c>
      <c r="BA361">
        <v>12</v>
      </c>
      <c r="BB361" s="1">
        <f t="shared" si="77"/>
        <v>2.2407847223379007</v>
      </c>
    </row>
    <row r="362" spans="1:54" x14ac:dyDescent="0.3">
      <c r="A362" s="1">
        <v>57</v>
      </c>
      <c r="B362" s="1" t="s">
        <v>39</v>
      </c>
      <c r="C362" s="1">
        <v>2</v>
      </c>
      <c r="D362" s="1" t="s">
        <v>33</v>
      </c>
      <c r="E362" s="1">
        <v>2</v>
      </c>
      <c r="F362" s="1">
        <v>593</v>
      </c>
      <c r="G362" s="1" t="s">
        <v>41</v>
      </c>
      <c r="H362" s="1">
        <v>2</v>
      </c>
      <c r="I362" s="1">
        <v>1</v>
      </c>
      <c r="K362" s="1">
        <v>4</v>
      </c>
      <c r="L362" s="1" t="s">
        <v>47</v>
      </c>
      <c r="M362" s="1">
        <v>2</v>
      </c>
      <c r="N362" s="1">
        <v>482</v>
      </c>
      <c r="O362" s="1">
        <v>4</v>
      </c>
      <c r="P362" s="1" t="s">
        <v>42</v>
      </c>
      <c r="Q362" s="1">
        <v>1</v>
      </c>
      <c r="R362" s="1">
        <v>88</v>
      </c>
      <c r="S362" s="1">
        <f t="shared" si="65"/>
        <v>1.0944189629100145</v>
      </c>
      <c r="T362" s="1">
        <v>3</v>
      </c>
      <c r="U362" s="1">
        <v>2</v>
      </c>
      <c r="V362" s="1" t="s">
        <v>50</v>
      </c>
      <c r="W362" s="1">
        <v>3</v>
      </c>
      <c r="X362" s="1">
        <v>3</v>
      </c>
      <c r="Y362" s="1" t="s">
        <v>44</v>
      </c>
      <c r="Z362" s="1">
        <v>2</v>
      </c>
      <c r="AA362" s="1">
        <v>6755</v>
      </c>
      <c r="AB362">
        <f t="shared" si="66"/>
        <v>5.6669468164802783E-2</v>
      </c>
      <c r="AC362" s="1">
        <v>2967</v>
      </c>
      <c r="AD362">
        <f t="shared" si="67"/>
        <v>-1.5789728459508816</v>
      </c>
      <c r="AE362" s="1">
        <v>2</v>
      </c>
      <c r="AF362" s="1" t="s">
        <v>39</v>
      </c>
      <c r="AG362">
        <v>2</v>
      </c>
      <c r="AH362">
        <v>11</v>
      </c>
      <c r="AI362">
        <f t="shared" si="68"/>
        <v>-1.1471828580782486</v>
      </c>
      <c r="AJ362">
        <v>3</v>
      </c>
      <c r="AK362">
        <f t="shared" si="69"/>
        <v>-0.41785544701867261</v>
      </c>
      <c r="AL362">
        <v>3</v>
      </c>
      <c r="AM362">
        <f t="shared" si="70"/>
        <v>0.29219760191656169</v>
      </c>
      <c r="AN362">
        <v>0</v>
      </c>
      <c r="AO362">
        <v>15</v>
      </c>
      <c r="AP362">
        <f t="shared" si="71"/>
        <v>0.47421517194498258</v>
      </c>
      <c r="AQ362">
        <v>2</v>
      </c>
      <c r="AR362">
        <f t="shared" si="72"/>
        <v>-0.63432005172782679</v>
      </c>
      <c r="AS362">
        <v>3</v>
      </c>
      <c r="AT362">
        <f t="shared" si="73"/>
        <v>0.31774641001966086</v>
      </c>
      <c r="AU362">
        <v>3</v>
      </c>
      <c r="AV362">
        <f t="shared" si="74"/>
        <v>-0.65536968361777148</v>
      </c>
      <c r="AW362">
        <v>2</v>
      </c>
      <c r="AX362">
        <f t="shared" si="75"/>
        <v>-0.60941438454500718</v>
      </c>
      <c r="AY362">
        <v>1</v>
      </c>
      <c r="AZ362">
        <f t="shared" si="76"/>
        <v>-0.36246001536571387</v>
      </c>
      <c r="BA362">
        <v>2</v>
      </c>
      <c r="BB362" s="1">
        <f t="shared" si="77"/>
        <v>-0.57666482922248663</v>
      </c>
    </row>
    <row r="363" spans="1:54" x14ac:dyDescent="0.3">
      <c r="A363" s="1">
        <v>40</v>
      </c>
      <c r="B363" s="1" t="s">
        <v>39</v>
      </c>
      <c r="C363" s="1">
        <v>2</v>
      </c>
      <c r="D363" s="1" t="s">
        <v>33</v>
      </c>
      <c r="E363" s="1">
        <v>2</v>
      </c>
      <c r="F363" s="1">
        <v>1171</v>
      </c>
      <c r="G363" s="1" t="s">
        <v>41</v>
      </c>
      <c r="H363" s="1">
        <v>2</v>
      </c>
      <c r="I363" s="1">
        <v>10</v>
      </c>
      <c r="K363" s="1">
        <v>4</v>
      </c>
      <c r="L363" s="1" t="s">
        <v>35</v>
      </c>
      <c r="M363" s="1">
        <v>1</v>
      </c>
      <c r="N363" s="1">
        <v>483</v>
      </c>
      <c r="O363" s="1">
        <v>4</v>
      </c>
      <c r="P363" s="1" t="s">
        <v>36</v>
      </c>
      <c r="Q363" s="1">
        <v>2</v>
      </c>
      <c r="R363" s="1">
        <v>46</v>
      </c>
      <c r="S363" s="1">
        <f t="shared" si="65"/>
        <v>-0.9838108282369098</v>
      </c>
      <c r="T363" s="1">
        <v>4</v>
      </c>
      <c r="U363" s="1">
        <v>1</v>
      </c>
      <c r="V363" s="1" t="s">
        <v>46</v>
      </c>
      <c r="W363" s="1">
        <v>6</v>
      </c>
      <c r="X363" s="1">
        <v>3</v>
      </c>
      <c r="Y363" s="1" t="s">
        <v>44</v>
      </c>
      <c r="Z363" s="1">
        <v>2</v>
      </c>
      <c r="AA363" s="1">
        <v>2213</v>
      </c>
      <c r="AB363">
        <f t="shared" si="66"/>
        <v>-0.91175855536768002</v>
      </c>
      <c r="AC363" s="1">
        <v>22495</v>
      </c>
      <c r="AD363">
        <f t="shared" si="67"/>
        <v>1.1359304383512185</v>
      </c>
      <c r="AE363" s="1">
        <v>3</v>
      </c>
      <c r="AF363" s="1" t="s">
        <v>32</v>
      </c>
      <c r="AG363">
        <v>1</v>
      </c>
      <c r="AH363">
        <v>13</v>
      </c>
      <c r="AI363">
        <f t="shared" si="68"/>
        <v>-0.59598287237112979</v>
      </c>
      <c r="AJ363">
        <v>3</v>
      </c>
      <c r="AK363">
        <f t="shared" si="69"/>
        <v>-0.41807671017795273</v>
      </c>
      <c r="AL363">
        <v>3</v>
      </c>
      <c r="AM363">
        <f t="shared" si="70"/>
        <v>0.29234056499848865</v>
      </c>
      <c r="AN363">
        <v>1</v>
      </c>
      <c r="AO363">
        <v>10</v>
      </c>
      <c r="AP363">
        <f t="shared" si="71"/>
        <v>-0.16071735424805011</v>
      </c>
      <c r="AQ363">
        <v>3</v>
      </c>
      <c r="AR363">
        <f t="shared" si="72"/>
        <v>0.14652829599675132</v>
      </c>
      <c r="AS363">
        <v>3</v>
      </c>
      <c r="AT363">
        <f t="shared" si="73"/>
        <v>0.31790410705598621</v>
      </c>
      <c r="AU363">
        <v>7</v>
      </c>
      <c r="AV363">
        <f t="shared" si="74"/>
        <v>1.4042980714464892E-2</v>
      </c>
      <c r="AW363">
        <v>7</v>
      </c>
      <c r="AX363">
        <f t="shared" si="75"/>
        <v>0.80261155096606729</v>
      </c>
      <c r="AY363">
        <v>1</v>
      </c>
      <c r="AZ363">
        <f t="shared" si="76"/>
        <v>-0.36264487697338366</v>
      </c>
      <c r="BA363">
        <v>7</v>
      </c>
      <c r="BB363" s="1">
        <f t="shared" si="77"/>
        <v>0.83433744110377606</v>
      </c>
    </row>
    <row r="364" spans="1:54" x14ac:dyDescent="0.3">
      <c r="A364" s="1">
        <v>21</v>
      </c>
      <c r="B364" s="1" t="s">
        <v>39</v>
      </c>
      <c r="C364" s="1">
        <v>2</v>
      </c>
      <c r="D364" s="1" t="s">
        <v>51</v>
      </c>
      <c r="E364" s="1">
        <v>0</v>
      </c>
      <c r="F364" s="1">
        <v>895</v>
      </c>
      <c r="G364" s="1" t="s">
        <v>34</v>
      </c>
      <c r="H364" s="1">
        <v>3</v>
      </c>
      <c r="I364" s="1">
        <v>9</v>
      </c>
      <c r="K364" s="1">
        <v>2</v>
      </c>
      <c r="L364" s="1" t="s">
        <v>47</v>
      </c>
      <c r="M364" s="1">
        <v>2</v>
      </c>
      <c r="N364" s="1">
        <v>484</v>
      </c>
      <c r="O364" s="1">
        <v>1</v>
      </c>
      <c r="P364" s="1" t="s">
        <v>42</v>
      </c>
      <c r="Q364" s="1">
        <v>1</v>
      </c>
      <c r="R364" s="1">
        <v>39</v>
      </c>
      <c r="S364" s="1">
        <f t="shared" si="65"/>
        <v>-1.3312324513417062</v>
      </c>
      <c r="T364" s="1">
        <v>3</v>
      </c>
      <c r="U364" s="1">
        <v>1</v>
      </c>
      <c r="V364" s="1" t="s">
        <v>53</v>
      </c>
      <c r="W364" s="1">
        <v>2</v>
      </c>
      <c r="X364" s="1">
        <v>4</v>
      </c>
      <c r="Y364" s="1" t="s">
        <v>38</v>
      </c>
      <c r="Z364" s="1">
        <v>1</v>
      </c>
      <c r="AA364" s="1">
        <v>2610</v>
      </c>
      <c r="AB364">
        <f t="shared" si="66"/>
        <v>-0.82786962693974153</v>
      </c>
      <c r="AC364" s="1">
        <v>2851</v>
      </c>
      <c r="AD364">
        <f t="shared" si="67"/>
        <v>-1.5967899138535295</v>
      </c>
      <c r="AE364" s="1">
        <v>1</v>
      </c>
      <c r="AF364" s="1" t="s">
        <v>39</v>
      </c>
      <c r="AG364">
        <v>2</v>
      </c>
      <c r="AH364">
        <v>24</v>
      </c>
      <c r="AI364">
        <f t="shared" si="68"/>
        <v>2.4409621004305984</v>
      </c>
      <c r="AJ364">
        <v>4</v>
      </c>
      <c r="AK364">
        <f t="shared" si="69"/>
        <v>2.3906383070534778</v>
      </c>
      <c r="AL364">
        <v>3</v>
      </c>
      <c r="AM364">
        <f t="shared" si="70"/>
        <v>0.29248373812796064</v>
      </c>
      <c r="AN364">
        <v>0</v>
      </c>
      <c r="AO364">
        <v>3</v>
      </c>
      <c r="AP364">
        <f t="shared" si="71"/>
        <v>-1.049673220483351</v>
      </c>
      <c r="AQ364">
        <v>3</v>
      </c>
      <c r="AR364">
        <f t="shared" si="72"/>
        <v>0.14659582431644949</v>
      </c>
      <c r="AS364">
        <v>2</v>
      </c>
      <c r="AT364">
        <f t="shared" si="73"/>
        <v>-1.0915889182597398</v>
      </c>
      <c r="AU364">
        <v>3</v>
      </c>
      <c r="AV364">
        <f t="shared" si="74"/>
        <v>-0.65548375436758954</v>
      </c>
      <c r="AW364">
        <v>2</v>
      </c>
      <c r="AX364">
        <f t="shared" si="75"/>
        <v>-0.60896920329506532</v>
      </c>
      <c r="AY364">
        <v>2</v>
      </c>
      <c r="AZ364">
        <f t="shared" si="76"/>
        <v>-4.9000463510820096E-2</v>
      </c>
      <c r="BA364">
        <v>2</v>
      </c>
      <c r="BB364" s="1">
        <f t="shared" si="77"/>
        <v>-0.57617942584388315</v>
      </c>
    </row>
    <row r="365" spans="1:54" x14ac:dyDescent="0.3">
      <c r="A365" s="1">
        <v>33</v>
      </c>
      <c r="B365" s="1" t="s">
        <v>32</v>
      </c>
      <c r="C365" s="1">
        <v>1</v>
      </c>
      <c r="D365" s="1" t="s">
        <v>33</v>
      </c>
      <c r="E365" s="1">
        <v>2</v>
      </c>
      <c r="F365" s="1">
        <v>350</v>
      </c>
      <c r="G365" s="1" t="s">
        <v>34</v>
      </c>
      <c r="H365" s="1">
        <v>3</v>
      </c>
      <c r="I365" s="1">
        <v>5</v>
      </c>
      <c r="K365" s="1">
        <v>3</v>
      </c>
      <c r="L365" s="1" t="s">
        <v>55</v>
      </c>
      <c r="M365" s="1">
        <v>4</v>
      </c>
      <c r="N365" s="1">
        <v>485</v>
      </c>
      <c r="O365" s="1">
        <v>4</v>
      </c>
      <c r="P365" s="1" t="s">
        <v>36</v>
      </c>
      <c r="Q365" s="1">
        <v>2</v>
      </c>
      <c r="R365" s="1">
        <v>34</v>
      </c>
      <c r="S365" s="1">
        <f t="shared" si="65"/>
        <v>-1.580521482836156</v>
      </c>
      <c r="T365" s="1">
        <v>3</v>
      </c>
      <c r="U365" s="1">
        <v>1</v>
      </c>
      <c r="V365" s="1" t="s">
        <v>53</v>
      </c>
      <c r="W365" s="1">
        <v>2</v>
      </c>
      <c r="X365" s="1">
        <v>3</v>
      </c>
      <c r="Y365" s="1" t="s">
        <v>38</v>
      </c>
      <c r="Z365" s="1">
        <v>1</v>
      </c>
      <c r="AA365" s="1">
        <v>2851</v>
      </c>
      <c r="AB365">
        <f t="shared" si="66"/>
        <v>-0.77712469227993619</v>
      </c>
      <c r="AC365" s="1">
        <v>9150</v>
      </c>
      <c r="AD365">
        <f t="shared" si="67"/>
        <v>-0.72209418585183904</v>
      </c>
      <c r="AE365" s="1">
        <v>1</v>
      </c>
      <c r="AF365" s="1" t="s">
        <v>32</v>
      </c>
      <c r="AG365">
        <v>1</v>
      </c>
      <c r="AH365">
        <v>13</v>
      </c>
      <c r="AI365">
        <f t="shared" si="68"/>
        <v>-0.59547886087565161</v>
      </c>
      <c r="AJ365">
        <v>3</v>
      </c>
      <c r="AK365">
        <f t="shared" si="69"/>
        <v>-0.41702882811415015</v>
      </c>
      <c r="AL365">
        <v>2</v>
      </c>
      <c r="AM365">
        <f t="shared" si="70"/>
        <v>-0.64091242819329497</v>
      </c>
      <c r="AN365">
        <v>0</v>
      </c>
      <c r="AO365">
        <v>1</v>
      </c>
      <c r="AP365">
        <f t="shared" si="71"/>
        <v>-1.3046481566054864</v>
      </c>
      <c r="AQ365">
        <v>2</v>
      </c>
      <c r="AR365">
        <f t="shared" si="72"/>
        <v>-0.63389633668297951</v>
      </c>
      <c r="AS365">
        <v>3</v>
      </c>
      <c r="AT365">
        <f t="shared" si="73"/>
        <v>0.31710355335878215</v>
      </c>
      <c r="AU365">
        <v>1</v>
      </c>
      <c r="AV365">
        <f t="shared" si="74"/>
        <v>-0.99058744120098441</v>
      </c>
      <c r="AW365">
        <v>0</v>
      </c>
      <c r="AX365">
        <f t="shared" si="75"/>
        <v>-1.1740564565665914</v>
      </c>
      <c r="AY365">
        <v>0</v>
      </c>
      <c r="AZ365">
        <f t="shared" si="76"/>
        <v>-0.67639913696184006</v>
      </c>
      <c r="BA365">
        <v>0</v>
      </c>
      <c r="BB365" s="1">
        <f t="shared" si="77"/>
        <v>-1.1408181563261575</v>
      </c>
    </row>
    <row r="366" spans="1:54" x14ac:dyDescent="0.3">
      <c r="A366" s="1">
        <v>37</v>
      </c>
      <c r="B366" s="1" t="s">
        <v>39</v>
      </c>
      <c r="C366" s="1">
        <v>2</v>
      </c>
      <c r="D366" s="1" t="s">
        <v>33</v>
      </c>
      <c r="E366" s="1">
        <v>2</v>
      </c>
      <c r="F366" s="1">
        <v>921</v>
      </c>
      <c r="G366" s="1" t="s">
        <v>41</v>
      </c>
      <c r="H366" s="1">
        <v>2</v>
      </c>
      <c r="I366" s="1">
        <v>10</v>
      </c>
      <c r="K366" s="1">
        <v>3</v>
      </c>
      <c r="L366" s="1" t="s">
        <v>47</v>
      </c>
      <c r="M366" s="1">
        <v>2</v>
      </c>
      <c r="N366" s="1">
        <v>486</v>
      </c>
      <c r="O366" s="1">
        <v>3</v>
      </c>
      <c r="P366" s="1" t="s">
        <v>36</v>
      </c>
      <c r="Q366" s="1">
        <v>2</v>
      </c>
      <c r="R366" s="1">
        <v>98</v>
      </c>
      <c r="S366" s="1">
        <f t="shared" si="65"/>
        <v>1.5886704071314566</v>
      </c>
      <c r="T366" s="1">
        <v>3</v>
      </c>
      <c r="U366" s="1">
        <v>1</v>
      </c>
      <c r="V366" s="1" t="s">
        <v>46</v>
      </c>
      <c r="W366" s="1">
        <v>6</v>
      </c>
      <c r="X366" s="1">
        <v>1</v>
      </c>
      <c r="Y366" s="1" t="s">
        <v>44</v>
      </c>
      <c r="Z366" s="1">
        <v>2</v>
      </c>
      <c r="AA366" s="1">
        <v>3452</v>
      </c>
      <c r="AB366">
        <f t="shared" si="66"/>
        <v>-0.64959274024636005</v>
      </c>
      <c r="AC366" s="1">
        <v>17663</v>
      </c>
      <c r="AD366">
        <f t="shared" si="67"/>
        <v>0.46275573067183179</v>
      </c>
      <c r="AE366" s="1">
        <v>6</v>
      </c>
      <c r="AF366" s="1" t="s">
        <v>39</v>
      </c>
      <c r="AG366">
        <v>2</v>
      </c>
      <c r="AH366">
        <v>20</v>
      </c>
      <c r="AI366">
        <f t="shared" si="68"/>
        <v>1.3407730108804568</v>
      </c>
      <c r="AJ366">
        <v>4</v>
      </c>
      <c r="AK366">
        <f t="shared" si="69"/>
        <v>2.3966439950531644</v>
      </c>
      <c r="AL366">
        <v>2</v>
      </c>
      <c r="AM366">
        <f t="shared" si="70"/>
        <v>-0.64132121064919323</v>
      </c>
      <c r="AN366">
        <v>1</v>
      </c>
      <c r="AO366">
        <v>17</v>
      </c>
      <c r="AP366">
        <f t="shared" si="71"/>
        <v>0.72622674080605176</v>
      </c>
      <c r="AQ366">
        <v>3</v>
      </c>
      <c r="AR366">
        <f t="shared" si="72"/>
        <v>0.14605083675423655</v>
      </c>
      <c r="AS366">
        <v>3</v>
      </c>
      <c r="AT366">
        <f t="shared" si="73"/>
        <v>0.31726129962284866</v>
      </c>
      <c r="AU366">
        <v>5</v>
      </c>
      <c r="AV366">
        <f t="shared" si="74"/>
        <v>-0.32211971086997665</v>
      </c>
      <c r="AW366">
        <v>4</v>
      </c>
      <c r="AX366">
        <f t="shared" si="75"/>
        <v>-4.5705459955298407E-2</v>
      </c>
      <c r="AY366">
        <v>0</v>
      </c>
      <c r="AZ366">
        <f t="shared" si="76"/>
        <v>-0.67684486280186262</v>
      </c>
      <c r="BA366">
        <v>3</v>
      </c>
      <c r="BB366" s="1">
        <f t="shared" si="77"/>
        <v>-0.29545192747776322</v>
      </c>
    </row>
    <row r="367" spans="1:54" x14ac:dyDescent="0.3">
      <c r="A367" s="1">
        <v>46</v>
      </c>
      <c r="B367" s="1" t="s">
        <v>39</v>
      </c>
      <c r="C367" s="1">
        <v>2</v>
      </c>
      <c r="D367" s="1" t="s">
        <v>51</v>
      </c>
      <c r="E367" s="1">
        <v>0</v>
      </c>
      <c r="F367" s="1">
        <v>1144</v>
      </c>
      <c r="G367" s="1" t="s">
        <v>41</v>
      </c>
      <c r="H367" s="1">
        <v>2</v>
      </c>
      <c r="I367" s="1">
        <v>7</v>
      </c>
      <c r="K367" s="1">
        <v>4</v>
      </c>
      <c r="L367" s="1" t="s">
        <v>47</v>
      </c>
      <c r="M367" s="1">
        <v>2</v>
      </c>
      <c r="N367" s="1">
        <v>487</v>
      </c>
      <c r="O367" s="1">
        <v>3</v>
      </c>
      <c r="P367" s="1" t="s">
        <v>36</v>
      </c>
      <c r="Q367" s="1">
        <v>2</v>
      </c>
      <c r="R367" s="1">
        <v>30</v>
      </c>
      <c r="S367" s="1">
        <f t="shared" si="65"/>
        <v>-1.7810481776075813</v>
      </c>
      <c r="T367" s="1">
        <v>3</v>
      </c>
      <c r="U367" s="1">
        <v>2</v>
      </c>
      <c r="V367" s="1" t="s">
        <v>49</v>
      </c>
      <c r="W367" s="1">
        <v>8</v>
      </c>
      <c r="X367" s="1">
        <v>3</v>
      </c>
      <c r="Y367" s="1" t="s">
        <v>44</v>
      </c>
      <c r="Z367" s="1">
        <v>2</v>
      </c>
      <c r="AA367" s="1">
        <v>5258</v>
      </c>
      <c r="AB367">
        <f t="shared" si="66"/>
        <v>-0.26518524256048415</v>
      </c>
      <c r="AC367" s="1">
        <v>16044</v>
      </c>
      <c r="AD367">
        <f t="shared" si="67"/>
        <v>0.23766114184614257</v>
      </c>
      <c r="AE367" s="1">
        <v>2</v>
      </c>
      <c r="AF367" s="1" t="s">
        <v>39</v>
      </c>
      <c r="AG367">
        <v>2</v>
      </c>
      <c r="AH367">
        <v>14</v>
      </c>
      <c r="AI367">
        <f t="shared" si="68"/>
        <v>-0.31808571758372262</v>
      </c>
      <c r="AJ367">
        <v>3</v>
      </c>
      <c r="AK367">
        <f t="shared" si="69"/>
        <v>-0.41597607313192769</v>
      </c>
      <c r="AL367">
        <v>3</v>
      </c>
      <c r="AM367">
        <f t="shared" si="70"/>
        <v>0.29131199712929401</v>
      </c>
      <c r="AN367">
        <v>0</v>
      </c>
      <c r="AO367">
        <v>7</v>
      </c>
      <c r="AP367">
        <f t="shared" si="71"/>
        <v>-0.54329379900421026</v>
      </c>
      <c r="AQ367">
        <v>2</v>
      </c>
      <c r="AR367">
        <f t="shared" si="72"/>
        <v>-0.6338852657493671</v>
      </c>
      <c r="AS367">
        <v>4</v>
      </c>
      <c r="AT367">
        <f t="shared" si="73"/>
        <v>1.7260470168808268</v>
      </c>
      <c r="AU367">
        <v>1</v>
      </c>
      <c r="AV367">
        <f t="shared" si="74"/>
        <v>-0.9913646880292255</v>
      </c>
      <c r="AW367">
        <v>0</v>
      </c>
      <c r="AX367">
        <f t="shared" si="75"/>
        <v>-1.1748307288303932</v>
      </c>
      <c r="AY367">
        <v>0</v>
      </c>
      <c r="AZ367">
        <f t="shared" si="76"/>
        <v>-0.67729147096288556</v>
      </c>
      <c r="BA367">
        <v>0</v>
      </c>
      <c r="BB367" s="1">
        <f t="shared" si="77"/>
        <v>-1.1418018584039102</v>
      </c>
    </row>
    <row r="368" spans="1:54" x14ac:dyDescent="0.3">
      <c r="A368" s="1">
        <v>41</v>
      </c>
      <c r="B368" s="1" t="s">
        <v>32</v>
      </c>
      <c r="C368" s="1">
        <v>1</v>
      </c>
      <c r="D368" s="1" t="s">
        <v>40</v>
      </c>
      <c r="E368" s="1">
        <v>1</v>
      </c>
      <c r="F368" s="1">
        <v>143</v>
      </c>
      <c r="G368" s="1" t="s">
        <v>34</v>
      </c>
      <c r="H368" s="1">
        <v>3</v>
      </c>
      <c r="I368" s="1">
        <v>4</v>
      </c>
      <c r="K368" s="1">
        <v>3</v>
      </c>
      <c r="L368" s="1" t="s">
        <v>55</v>
      </c>
      <c r="M368" s="1">
        <v>4</v>
      </c>
      <c r="N368" s="1">
        <v>488</v>
      </c>
      <c r="O368" s="1">
        <v>1</v>
      </c>
      <c r="P368" s="1" t="s">
        <v>42</v>
      </c>
      <c r="Q368" s="1">
        <v>1</v>
      </c>
      <c r="R368" s="1">
        <v>56</v>
      </c>
      <c r="S368" s="1">
        <f t="shared" si="65"/>
        <v>-0.49375624963722287</v>
      </c>
      <c r="T368" s="1">
        <v>3</v>
      </c>
      <c r="U368" s="1">
        <v>2</v>
      </c>
      <c r="V368" s="1" t="s">
        <v>37</v>
      </c>
      <c r="W368" s="1">
        <v>1</v>
      </c>
      <c r="X368" s="1">
        <v>2</v>
      </c>
      <c r="Y368" s="1" t="s">
        <v>38</v>
      </c>
      <c r="Z368" s="1">
        <v>1</v>
      </c>
      <c r="AA368" s="1">
        <v>9355</v>
      </c>
      <c r="AB368">
        <f t="shared" si="66"/>
        <v>0.60731449811876126</v>
      </c>
      <c r="AC368" s="1">
        <v>9558</v>
      </c>
      <c r="AD368">
        <f t="shared" si="67"/>
        <v>-0.66462675495019896</v>
      </c>
      <c r="AE368" s="1">
        <v>1</v>
      </c>
      <c r="AF368" s="1" t="s">
        <v>39</v>
      </c>
      <c r="AG368">
        <v>2</v>
      </c>
      <c r="AH368">
        <v>18</v>
      </c>
      <c r="AI368">
        <f t="shared" si="68"/>
        <v>0.78834382594588659</v>
      </c>
      <c r="AJ368">
        <v>3</v>
      </c>
      <c r="AK368">
        <f t="shared" si="69"/>
        <v>-0.41619704317308043</v>
      </c>
      <c r="AL368">
        <v>3</v>
      </c>
      <c r="AM368">
        <f t="shared" si="70"/>
        <v>0.29145510410214909</v>
      </c>
      <c r="AN368">
        <v>0</v>
      </c>
      <c r="AO368">
        <v>8</v>
      </c>
      <c r="AP368">
        <f t="shared" si="71"/>
        <v>-0.41665072990877572</v>
      </c>
      <c r="AQ368">
        <v>5</v>
      </c>
      <c r="AR368">
        <f t="shared" si="72"/>
        <v>1.7050897176482964</v>
      </c>
      <c r="AS368">
        <v>3</v>
      </c>
      <c r="AT368">
        <f t="shared" si="73"/>
        <v>0.31926944012712521</v>
      </c>
      <c r="AU368">
        <v>8</v>
      </c>
      <c r="AV368">
        <f t="shared" si="74"/>
        <v>0.17863323266120523</v>
      </c>
      <c r="AW368">
        <v>7</v>
      </c>
      <c r="AX368">
        <f t="shared" si="75"/>
        <v>0.80017633274725442</v>
      </c>
      <c r="AY368">
        <v>7</v>
      </c>
      <c r="AZ368">
        <f t="shared" si="76"/>
        <v>1.5164657765585117</v>
      </c>
      <c r="BA368">
        <v>7</v>
      </c>
      <c r="BB368" s="1">
        <f t="shared" si="77"/>
        <v>0.83175615410177084</v>
      </c>
    </row>
    <row r="369" spans="1:54" x14ac:dyDescent="0.3">
      <c r="A369" s="1">
        <v>50</v>
      </c>
      <c r="B369" s="1" t="s">
        <v>39</v>
      </c>
      <c r="C369" s="1">
        <v>2</v>
      </c>
      <c r="D369" s="1" t="s">
        <v>33</v>
      </c>
      <c r="E369" s="1">
        <v>2</v>
      </c>
      <c r="F369" s="1">
        <v>1046</v>
      </c>
      <c r="G369" s="1" t="s">
        <v>41</v>
      </c>
      <c r="H369" s="1">
        <v>2</v>
      </c>
      <c r="I369" s="1">
        <v>10</v>
      </c>
      <c r="K369" s="1">
        <v>3</v>
      </c>
      <c r="L369" s="1" t="s">
        <v>56</v>
      </c>
      <c r="M369" s="1">
        <v>3</v>
      </c>
      <c r="N369" s="1">
        <v>491</v>
      </c>
      <c r="O369" s="1">
        <v>4</v>
      </c>
      <c r="P369" s="1" t="s">
        <v>42</v>
      </c>
      <c r="Q369" s="1">
        <v>1</v>
      </c>
      <c r="R369" s="1">
        <v>100</v>
      </c>
      <c r="S369" s="1">
        <f t="shared" si="65"/>
        <v>1.6894175552419561</v>
      </c>
      <c r="T369" s="1">
        <v>2</v>
      </c>
      <c r="U369" s="1">
        <v>3</v>
      </c>
      <c r="V369" s="1" t="s">
        <v>50</v>
      </c>
      <c r="W369" s="1">
        <v>3</v>
      </c>
      <c r="X369" s="1">
        <v>4</v>
      </c>
      <c r="Y369" s="1" t="s">
        <v>38</v>
      </c>
      <c r="Z369" s="1">
        <v>1</v>
      </c>
      <c r="AA369" s="1">
        <v>10496</v>
      </c>
      <c r="AB369">
        <f t="shared" si="66"/>
        <v>0.85064576560366112</v>
      </c>
      <c r="AC369" s="1">
        <v>2755</v>
      </c>
      <c r="AD369">
        <f t="shared" si="67"/>
        <v>-1.6113279008725323</v>
      </c>
      <c r="AE369" s="1">
        <v>6</v>
      </c>
      <c r="AF369" s="1" t="s">
        <v>39</v>
      </c>
      <c r="AG369">
        <v>2</v>
      </c>
      <c r="AH369">
        <v>15</v>
      </c>
      <c r="AI369">
        <f t="shared" si="68"/>
        <v>-4.0875560747055631E-2</v>
      </c>
      <c r="AJ369">
        <v>3</v>
      </c>
      <c r="AK369">
        <f t="shared" si="69"/>
        <v>-0.41641836573228708</v>
      </c>
      <c r="AL369">
        <v>4</v>
      </c>
      <c r="AM369">
        <f t="shared" si="70"/>
        <v>1.2238681603643735</v>
      </c>
      <c r="AN369">
        <v>0</v>
      </c>
      <c r="AO369">
        <v>20</v>
      </c>
      <c r="AP369">
        <f t="shared" si="71"/>
        <v>1.1060982738346405</v>
      </c>
      <c r="AQ369">
        <v>2</v>
      </c>
      <c r="AR369">
        <f t="shared" si="72"/>
        <v>-0.63329040257059122</v>
      </c>
      <c r="AS369">
        <v>3</v>
      </c>
      <c r="AT369">
        <f t="shared" si="73"/>
        <v>0.31942889533975277</v>
      </c>
      <c r="AU369">
        <v>4</v>
      </c>
      <c r="AV369">
        <f t="shared" si="74"/>
        <v>-0.49006898674583915</v>
      </c>
      <c r="AW369">
        <v>3</v>
      </c>
      <c r="AX369">
        <f t="shared" si="75"/>
        <v>-0.32834443827697263</v>
      </c>
      <c r="AY369">
        <v>1</v>
      </c>
      <c r="AZ369">
        <f t="shared" si="76"/>
        <v>-0.36312062813567736</v>
      </c>
      <c r="BA369">
        <v>3</v>
      </c>
      <c r="BB369" s="1">
        <f t="shared" si="77"/>
        <v>-0.29587713868723264</v>
      </c>
    </row>
    <row r="370" spans="1:54" x14ac:dyDescent="0.3">
      <c r="A370" s="1">
        <v>40</v>
      </c>
      <c r="B370" s="1" t="s">
        <v>32</v>
      </c>
      <c r="C370" s="1">
        <v>1</v>
      </c>
      <c r="D370" s="1" t="s">
        <v>33</v>
      </c>
      <c r="E370" s="1">
        <v>2</v>
      </c>
      <c r="F370" s="1">
        <v>575</v>
      </c>
      <c r="G370" s="1" t="s">
        <v>34</v>
      </c>
      <c r="H370" s="1">
        <v>3</v>
      </c>
      <c r="I370" s="1">
        <v>22</v>
      </c>
      <c r="K370" s="1">
        <v>2</v>
      </c>
      <c r="L370" s="1" t="s">
        <v>55</v>
      </c>
      <c r="M370" s="1">
        <v>4</v>
      </c>
      <c r="N370" s="1">
        <v>492</v>
      </c>
      <c r="O370" s="1">
        <v>3</v>
      </c>
      <c r="P370" s="1" t="s">
        <v>42</v>
      </c>
      <c r="Q370" s="1">
        <v>1</v>
      </c>
      <c r="R370" s="1">
        <v>68</v>
      </c>
      <c r="S370" s="1">
        <f t="shared" si="65"/>
        <v>0.10307224863446771</v>
      </c>
      <c r="T370" s="1">
        <v>2</v>
      </c>
      <c r="U370" s="1">
        <v>2</v>
      </c>
      <c r="V370" s="1" t="s">
        <v>37</v>
      </c>
      <c r="W370" s="1">
        <v>1</v>
      </c>
      <c r="X370" s="1">
        <v>3</v>
      </c>
      <c r="Y370" s="1" t="s">
        <v>44</v>
      </c>
      <c r="Z370" s="1">
        <v>2</v>
      </c>
      <c r="AA370" s="1">
        <v>6380</v>
      </c>
      <c r="AB370">
        <f t="shared" si="66"/>
        <v>-2.5003720080643187E-2</v>
      </c>
      <c r="AC370" s="1">
        <v>6110</v>
      </c>
      <c r="AD370">
        <f t="shared" si="67"/>
        <v>-1.1469569327414031</v>
      </c>
      <c r="AE370" s="1">
        <v>2</v>
      </c>
      <c r="AF370" s="1" t="s">
        <v>32</v>
      </c>
      <c r="AG370">
        <v>1</v>
      </c>
      <c r="AH370">
        <v>12</v>
      </c>
      <c r="AI370">
        <f t="shared" si="68"/>
        <v>-0.87031748182689739</v>
      </c>
      <c r="AJ370">
        <v>3</v>
      </c>
      <c r="AK370">
        <f t="shared" si="69"/>
        <v>-0.41664004174784591</v>
      </c>
      <c r="AL370">
        <v>1</v>
      </c>
      <c r="AM370">
        <f t="shared" si="70"/>
        <v>-1.5721866112363589</v>
      </c>
      <c r="AN370">
        <v>2</v>
      </c>
      <c r="AO370">
        <v>8</v>
      </c>
      <c r="AP370">
        <f t="shared" si="71"/>
        <v>-0.41591102516365608</v>
      </c>
      <c r="AQ370">
        <v>6</v>
      </c>
      <c r="AR370">
        <f t="shared" si="72"/>
        <v>2.4873335154254095</v>
      </c>
      <c r="AS370">
        <v>3</v>
      </c>
      <c r="AT370">
        <f t="shared" si="73"/>
        <v>0.31958858970513532</v>
      </c>
      <c r="AU370">
        <v>6</v>
      </c>
      <c r="AV370">
        <f t="shared" si="74"/>
        <v>-0.15606703464250288</v>
      </c>
      <c r="AW370">
        <v>4</v>
      </c>
      <c r="AX370">
        <f t="shared" si="75"/>
        <v>-4.6344669200804267E-2</v>
      </c>
      <c r="AY370">
        <v>1</v>
      </c>
      <c r="AZ370">
        <f t="shared" si="76"/>
        <v>-0.36330708192608591</v>
      </c>
      <c r="BA370">
        <v>0</v>
      </c>
      <c r="BB370" s="1">
        <f t="shared" si="77"/>
        <v>-1.1418765335262422</v>
      </c>
    </row>
    <row r="371" spans="1:54" x14ac:dyDescent="0.3">
      <c r="A371" s="1">
        <v>31</v>
      </c>
      <c r="B371" s="1" t="s">
        <v>39</v>
      </c>
      <c r="C371" s="1">
        <v>2</v>
      </c>
      <c r="D371" s="1" t="s">
        <v>33</v>
      </c>
      <c r="E371" s="1">
        <v>2</v>
      </c>
      <c r="F371" s="1">
        <v>408</v>
      </c>
      <c r="G371" s="1" t="s">
        <v>41</v>
      </c>
      <c r="H371" s="1">
        <v>2</v>
      </c>
      <c r="I371" s="1">
        <v>9</v>
      </c>
      <c r="K371" s="1">
        <v>4</v>
      </c>
      <c r="L371" s="1" t="s">
        <v>35</v>
      </c>
      <c r="M371" s="1">
        <v>1</v>
      </c>
      <c r="N371" s="1">
        <v>493</v>
      </c>
      <c r="O371" s="1">
        <v>3</v>
      </c>
      <c r="P371" s="1" t="s">
        <v>42</v>
      </c>
      <c r="Q371" s="1">
        <v>1</v>
      </c>
      <c r="R371" s="1">
        <v>42</v>
      </c>
      <c r="S371" s="1">
        <f t="shared" si="65"/>
        <v>-1.1876106993160434</v>
      </c>
      <c r="T371" s="1">
        <v>2</v>
      </c>
      <c r="U371" s="1">
        <v>1</v>
      </c>
      <c r="V371" s="1" t="s">
        <v>43</v>
      </c>
      <c r="W371" s="1">
        <v>4</v>
      </c>
      <c r="X371" s="1">
        <v>2</v>
      </c>
      <c r="Y371" s="1" t="s">
        <v>38</v>
      </c>
      <c r="Z371" s="1">
        <v>1</v>
      </c>
      <c r="AA371" s="1">
        <v>2657</v>
      </c>
      <c r="AB371">
        <f t="shared" si="66"/>
        <v>-0.81729901307745167</v>
      </c>
      <c r="AC371" s="1">
        <v>7551</v>
      </c>
      <c r="AD371">
        <f t="shared" si="67"/>
        <v>-0.94755278718613378</v>
      </c>
      <c r="AE371" s="1">
        <v>0</v>
      </c>
      <c r="AF371" s="1" t="s">
        <v>32</v>
      </c>
      <c r="AG371">
        <v>1</v>
      </c>
      <c r="AH371">
        <v>16</v>
      </c>
      <c r="AI371">
        <f t="shared" si="68"/>
        <v>0.23476405248818813</v>
      </c>
      <c r="AJ371">
        <v>3</v>
      </c>
      <c r="AK371">
        <f t="shared" si="69"/>
        <v>-0.4168620721615523</v>
      </c>
      <c r="AL371">
        <v>4</v>
      </c>
      <c r="AM371">
        <f t="shared" si="70"/>
        <v>1.2246483942297177</v>
      </c>
      <c r="AN371">
        <v>0</v>
      </c>
      <c r="AO371">
        <v>3</v>
      </c>
      <c r="AP371">
        <f t="shared" si="71"/>
        <v>-1.0505301432641017</v>
      </c>
      <c r="AQ371">
        <v>5</v>
      </c>
      <c r="AR371">
        <f t="shared" si="72"/>
        <v>1.7133810755646983</v>
      </c>
      <c r="AS371">
        <v>3</v>
      </c>
      <c r="AT371">
        <f t="shared" si="73"/>
        <v>0.31974852382167662</v>
      </c>
      <c r="AU371">
        <v>2</v>
      </c>
      <c r="AV371">
        <f t="shared" si="74"/>
        <v>-0.82439898911114995</v>
      </c>
      <c r="AW371">
        <v>2</v>
      </c>
      <c r="AX371">
        <f t="shared" si="75"/>
        <v>-0.61043976354842389</v>
      </c>
      <c r="AY371">
        <v>2</v>
      </c>
      <c r="AZ371">
        <f t="shared" si="76"/>
        <v>-5.0097817453852139E-2</v>
      </c>
      <c r="BA371">
        <v>2</v>
      </c>
      <c r="BB371" s="1">
        <f t="shared" si="77"/>
        <v>-0.5790916125349832</v>
      </c>
    </row>
    <row r="372" spans="1:54" x14ac:dyDescent="0.3">
      <c r="A372" s="1">
        <v>21</v>
      </c>
      <c r="B372" s="1" t="s">
        <v>32</v>
      </c>
      <c r="C372" s="1">
        <v>1</v>
      </c>
      <c r="D372" s="1" t="s">
        <v>33</v>
      </c>
      <c r="E372" s="1">
        <v>2</v>
      </c>
      <c r="F372" s="1">
        <v>156</v>
      </c>
      <c r="G372" s="1" t="s">
        <v>34</v>
      </c>
      <c r="H372" s="1">
        <v>3</v>
      </c>
      <c r="I372" s="1">
        <v>12</v>
      </c>
      <c r="K372" s="1">
        <v>3</v>
      </c>
      <c r="L372" s="1" t="s">
        <v>35</v>
      </c>
      <c r="M372" s="1">
        <v>1</v>
      </c>
      <c r="N372" s="1">
        <v>494</v>
      </c>
      <c r="O372" s="1">
        <v>3</v>
      </c>
      <c r="P372" s="1" t="s">
        <v>36</v>
      </c>
      <c r="Q372" s="1">
        <v>2</v>
      </c>
      <c r="R372" s="1">
        <v>90</v>
      </c>
      <c r="S372" s="1">
        <f t="shared" si="65"/>
        <v>1.1944197986742753</v>
      </c>
      <c r="T372" s="1">
        <v>4</v>
      </c>
      <c r="U372" s="1">
        <v>1</v>
      </c>
      <c r="V372" s="1" t="s">
        <v>53</v>
      </c>
      <c r="W372" s="1">
        <v>2</v>
      </c>
      <c r="X372" s="1">
        <v>2</v>
      </c>
      <c r="Y372" s="1" t="s">
        <v>38</v>
      </c>
      <c r="Z372" s="1">
        <v>1</v>
      </c>
      <c r="AA372" s="1">
        <v>2716</v>
      </c>
      <c r="AB372">
        <f t="shared" si="66"/>
        <v>-0.80536503051076658</v>
      </c>
      <c r="AC372" s="1">
        <v>25422</v>
      </c>
      <c r="AD372">
        <f t="shared" si="67"/>
        <v>1.5394536885880923</v>
      </c>
      <c r="AE372" s="1">
        <v>1</v>
      </c>
      <c r="AF372" s="1" t="s">
        <v>39</v>
      </c>
      <c r="AG372">
        <v>2</v>
      </c>
      <c r="AH372">
        <v>15</v>
      </c>
      <c r="AI372">
        <f t="shared" si="68"/>
        <v>-4.1448815886522043E-2</v>
      </c>
      <c r="AJ372">
        <v>3</v>
      </c>
      <c r="AK372">
        <f t="shared" si="69"/>
        <v>-0.41708445791872029</v>
      </c>
      <c r="AL372">
        <v>4</v>
      </c>
      <c r="AM372">
        <f t="shared" si="70"/>
        <v>1.2260410165810272</v>
      </c>
      <c r="AN372">
        <v>0</v>
      </c>
      <c r="AO372">
        <v>1</v>
      </c>
      <c r="AP372">
        <f t="shared" si="71"/>
        <v>-1.3053062798919906</v>
      </c>
      <c r="AQ372">
        <v>0</v>
      </c>
      <c r="AR372">
        <f t="shared" si="72"/>
        <v>-2.1975135775191665</v>
      </c>
      <c r="AS372">
        <v>3</v>
      </c>
      <c r="AT372">
        <f t="shared" si="73"/>
        <v>0.31990869828988072</v>
      </c>
      <c r="AU372">
        <v>1</v>
      </c>
      <c r="AV372">
        <f t="shared" si="74"/>
        <v>-0.99206910776188384</v>
      </c>
      <c r="AW372">
        <v>0</v>
      </c>
      <c r="AX372">
        <f t="shared" si="75"/>
        <v>-1.1747339514840782</v>
      </c>
      <c r="AY372">
        <v>0</v>
      </c>
      <c r="AZ372">
        <f t="shared" si="76"/>
        <v>-0.67662865612424639</v>
      </c>
      <c r="BA372">
        <v>0</v>
      </c>
      <c r="BB372" s="1">
        <f t="shared" si="77"/>
        <v>-1.1432532965932904</v>
      </c>
    </row>
    <row r="373" spans="1:54" x14ac:dyDescent="0.3">
      <c r="A373" s="1">
        <v>29</v>
      </c>
      <c r="B373" s="1" t="s">
        <v>39</v>
      </c>
      <c r="C373" s="1">
        <v>2</v>
      </c>
      <c r="D373" s="1" t="s">
        <v>33</v>
      </c>
      <c r="E373" s="1">
        <v>2</v>
      </c>
      <c r="F373" s="1">
        <v>1283</v>
      </c>
      <c r="G373" s="1" t="s">
        <v>41</v>
      </c>
      <c r="H373" s="1">
        <v>2</v>
      </c>
      <c r="I373" s="1">
        <v>23</v>
      </c>
      <c r="K373" s="1">
        <v>3</v>
      </c>
      <c r="L373" s="1" t="s">
        <v>35</v>
      </c>
      <c r="M373" s="1">
        <v>1</v>
      </c>
      <c r="N373" s="1">
        <v>495</v>
      </c>
      <c r="O373" s="1">
        <v>4</v>
      </c>
      <c r="P373" s="1" t="s">
        <v>42</v>
      </c>
      <c r="Q373" s="1">
        <v>1</v>
      </c>
      <c r="R373" s="1">
        <v>54</v>
      </c>
      <c r="S373" s="1">
        <f t="shared" si="65"/>
        <v>-0.59210815893752267</v>
      </c>
      <c r="T373" s="1">
        <v>3</v>
      </c>
      <c r="U373" s="1">
        <v>1</v>
      </c>
      <c r="V373" s="1" t="s">
        <v>43</v>
      </c>
      <c r="W373" s="1">
        <v>4</v>
      </c>
      <c r="X373" s="1">
        <v>4</v>
      </c>
      <c r="Y373" s="1" t="s">
        <v>38</v>
      </c>
      <c r="Z373" s="1">
        <v>1</v>
      </c>
      <c r="AA373" s="1">
        <v>2201</v>
      </c>
      <c r="AB373">
        <f t="shared" si="66"/>
        <v>-0.91553132035152618</v>
      </c>
      <c r="AC373" s="1">
        <v>18168</v>
      </c>
      <c r="AD373">
        <f t="shared" si="67"/>
        <v>0.53135598837272369</v>
      </c>
      <c r="AE373" s="1">
        <v>9</v>
      </c>
      <c r="AF373" s="1" t="s">
        <v>39</v>
      </c>
      <c r="AG373">
        <v>2</v>
      </c>
      <c r="AH373">
        <v>16</v>
      </c>
      <c r="AI373">
        <f t="shared" si="68"/>
        <v>0.23473232257120258</v>
      </c>
      <c r="AJ373">
        <v>3</v>
      </c>
      <c r="AK373">
        <f t="shared" si="69"/>
        <v>-0.41730719996819948</v>
      </c>
      <c r="AL373">
        <v>4</v>
      </c>
      <c r="AM373">
        <f t="shared" si="70"/>
        <v>1.2274384006704269</v>
      </c>
      <c r="AN373">
        <v>0</v>
      </c>
      <c r="AO373">
        <v>6</v>
      </c>
      <c r="AP373">
        <f t="shared" si="71"/>
        <v>-0.67228202220393873</v>
      </c>
      <c r="AQ373">
        <v>4</v>
      </c>
      <c r="AR373">
        <f t="shared" si="72"/>
        <v>0.93328820039192351</v>
      </c>
      <c r="AS373">
        <v>3</v>
      </c>
      <c r="AT373">
        <f t="shared" si="73"/>
        <v>0.3200691137123593</v>
      </c>
      <c r="AU373">
        <v>3</v>
      </c>
      <c r="AV373">
        <f t="shared" si="74"/>
        <v>-0.65888620963945099</v>
      </c>
      <c r="AW373">
        <v>2</v>
      </c>
      <c r="AX373">
        <f t="shared" si="75"/>
        <v>-0.61199571791863383</v>
      </c>
      <c r="AY373">
        <v>1</v>
      </c>
      <c r="AZ373">
        <f t="shared" si="76"/>
        <v>-0.36390064313311576</v>
      </c>
      <c r="BA373">
        <v>2</v>
      </c>
      <c r="BB373" s="1">
        <f t="shared" si="77"/>
        <v>-0.58056479076532175</v>
      </c>
    </row>
    <row r="374" spans="1:54" x14ac:dyDescent="0.3">
      <c r="A374" s="1">
        <v>35</v>
      </c>
      <c r="B374" s="1" t="s">
        <v>39</v>
      </c>
      <c r="C374" s="1">
        <v>2</v>
      </c>
      <c r="D374" s="1" t="s">
        <v>33</v>
      </c>
      <c r="E374" s="1">
        <v>2</v>
      </c>
      <c r="F374" s="1">
        <v>755</v>
      </c>
      <c r="G374" s="1" t="s">
        <v>41</v>
      </c>
      <c r="H374" s="1">
        <v>2</v>
      </c>
      <c r="I374" s="1">
        <v>9</v>
      </c>
      <c r="K374" s="1">
        <v>4</v>
      </c>
      <c r="L374" s="1" t="s">
        <v>35</v>
      </c>
      <c r="M374" s="1">
        <v>1</v>
      </c>
      <c r="N374" s="1">
        <v>496</v>
      </c>
      <c r="O374" s="1">
        <v>3</v>
      </c>
      <c r="P374" s="1" t="s">
        <v>42</v>
      </c>
      <c r="Q374" s="1">
        <v>1</v>
      </c>
      <c r="R374" s="1">
        <v>97</v>
      </c>
      <c r="S374" s="1">
        <f t="shared" si="65"/>
        <v>1.5423813964682189</v>
      </c>
      <c r="T374" s="1">
        <v>2</v>
      </c>
      <c r="U374" s="1">
        <v>2</v>
      </c>
      <c r="V374" s="1" t="s">
        <v>50</v>
      </c>
      <c r="W374" s="1">
        <v>3</v>
      </c>
      <c r="X374" s="1">
        <v>2</v>
      </c>
      <c r="Y374" s="1" t="s">
        <v>38</v>
      </c>
      <c r="Z374" s="1">
        <v>1</v>
      </c>
      <c r="AA374" s="1">
        <v>6540</v>
      </c>
      <c r="AB374">
        <f t="shared" si="66"/>
        <v>6.7216096222214531E-3</v>
      </c>
      <c r="AC374" s="1">
        <v>19394</v>
      </c>
      <c r="AD374">
        <f t="shared" si="67"/>
        <v>0.70238875282130064</v>
      </c>
      <c r="AE374" s="1">
        <v>9</v>
      </c>
      <c r="AF374" s="1" t="s">
        <v>39</v>
      </c>
      <c r="AG374">
        <v>2</v>
      </c>
      <c r="AH374">
        <v>19</v>
      </c>
      <c r="AI374">
        <f t="shared" si="68"/>
        <v>1.0630888705115935</v>
      </c>
      <c r="AJ374">
        <v>3</v>
      </c>
      <c r="AK374">
        <f t="shared" si="69"/>
        <v>-0.41753029926238805</v>
      </c>
      <c r="AL374">
        <v>3</v>
      </c>
      <c r="AM374">
        <f t="shared" si="70"/>
        <v>0.29509181942733342</v>
      </c>
      <c r="AN374">
        <v>0</v>
      </c>
      <c r="AO374">
        <v>10</v>
      </c>
      <c r="AP374">
        <f t="shared" si="71"/>
        <v>-0.16514795673149138</v>
      </c>
      <c r="AQ374">
        <v>5</v>
      </c>
      <c r="AR374">
        <f t="shared" si="72"/>
        <v>1.7181997765696113</v>
      </c>
      <c r="AS374">
        <v>3</v>
      </c>
      <c r="AT374">
        <f t="shared" si="73"/>
        <v>0.32022977069384073</v>
      </c>
      <c r="AU374">
        <v>1</v>
      </c>
      <c r="AV374">
        <f t="shared" si="74"/>
        <v>-0.99330940936494772</v>
      </c>
      <c r="AW374">
        <v>1</v>
      </c>
      <c r="AX374">
        <f t="shared" si="75"/>
        <v>-0.89430412592276509</v>
      </c>
      <c r="AY374">
        <v>0</v>
      </c>
      <c r="AZ374">
        <f t="shared" si="76"/>
        <v>-0.67714146140305864</v>
      </c>
      <c r="BA374">
        <v>0</v>
      </c>
      <c r="BB374" s="1">
        <f t="shared" si="77"/>
        <v>-1.144637465383066</v>
      </c>
    </row>
    <row r="375" spans="1:54" x14ac:dyDescent="0.3">
      <c r="A375" s="1">
        <v>27</v>
      </c>
      <c r="B375" s="1" t="s">
        <v>39</v>
      </c>
      <c r="C375" s="1">
        <v>2</v>
      </c>
      <c r="D375" s="1" t="s">
        <v>33</v>
      </c>
      <c r="E375" s="1">
        <v>2</v>
      </c>
      <c r="F375" s="1">
        <v>1469</v>
      </c>
      <c r="G375" s="1" t="s">
        <v>41</v>
      </c>
      <c r="H375" s="1">
        <v>2</v>
      </c>
      <c r="I375" s="1">
        <v>1</v>
      </c>
      <c r="K375" s="1">
        <v>2</v>
      </c>
      <c r="L375" s="1" t="s">
        <v>47</v>
      </c>
      <c r="M375" s="1">
        <v>2</v>
      </c>
      <c r="N375" s="1">
        <v>497</v>
      </c>
      <c r="O375" s="1">
        <v>4</v>
      </c>
      <c r="P375" s="1" t="s">
        <v>42</v>
      </c>
      <c r="Q375" s="1">
        <v>1</v>
      </c>
      <c r="R375" s="1">
        <v>82</v>
      </c>
      <c r="S375" s="1">
        <f t="shared" si="65"/>
        <v>0.7995744673937526</v>
      </c>
      <c r="T375" s="1">
        <v>3</v>
      </c>
      <c r="U375" s="1">
        <v>1</v>
      </c>
      <c r="V375" s="1" t="s">
        <v>46</v>
      </c>
      <c r="W375" s="1">
        <v>6</v>
      </c>
      <c r="X375" s="1">
        <v>2</v>
      </c>
      <c r="Y375" s="1" t="s">
        <v>48</v>
      </c>
      <c r="Z375" s="1">
        <v>3</v>
      </c>
      <c r="AA375" s="1">
        <v>3816</v>
      </c>
      <c r="AB375">
        <f t="shared" si="66"/>
        <v>-0.57247793406431446</v>
      </c>
      <c r="AC375" s="1">
        <v>17881</v>
      </c>
      <c r="AD375">
        <f t="shared" si="67"/>
        <v>0.49222777022990499</v>
      </c>
      <c r="AE375" s="1">
        <v>1</v>
      </c>
      <c r="AF375" s="1" t="s">
        <v>39</v>
      </c>
      <c r="AG375">
        <v>2</v>
      </c>
      <c r="AH375">
        <v>11</v>
      </c>
      <c r="AI375">
        <f t="shared" si="68"/>
        <v>-1.1446605917789532</v>
      </c>
      <c r="AJ375">
        <v>3</v>
      </c>
      <c r="AK375">
        <f t="shared" si="69"/>
        <v>-0.41775375675725129</v>
      </c>
      <c r="AL375">
        <v>2</v>
      </c>
      <c r="AM375">
        <f t="shared" si="70"/>
        <v>-0.63812249219594142</v>
      </c>
      <c r="AN375">
        <v>1</v>
      </c>
      <c r="AO375">
        <v>5</v>
      </c>
      <c r="AP375">
        <f t="shared" si="71"/>
        <v>-0.79941741751280748</v>
      </c>
      <c r="AQ375">
        <v>2</v>
      </c>
      <c r="AR375">
        <f t="shared" si="72"/>
        <v>-0.63314667351150011</v>
      </c>
      <c r="AS375">
        <v>3</v>
      </c>
      <c r="AT375">
        <f t="shared" si="73"/>
        <v>0.32039066984118048</v>
      </c>
      <c r="AU375">
        <v>5</v>
      </c>
      <c r="AV375">
        <f t="shared" si="74"/>
        <v>-0.32622728926515099</v>
      </c>
      <c r="AW375">
        <v>2</v>
      </c>
      <c r="AX375">
        <f t="shared" si="75"/>
        <v>-0.61313827381820696</v>
      </c>
      <c r="AY375">
        <v>0</v>
      </c>
      <c r="AZ375">
        <f t="shared" si="76"/>
        <v>-0.67759164799747629</v>
      </c>
      <c r="BA375">
        <v>4</v>
      </c>
      <c r="BB375" s="1">
        <f t="shared" si="77"/>
        <v>-1.8245097681304574E-2</v>
      </c>
    </row>
    <row r="376" spans="1:54" x14ac:dyDescent="0.3">
      <c r="A376" s="1">
        <v>28</v>
      </c>
      <c r="B376" s="1" t="s">
        <v>39</v>
      </c>
      <c r="C376" s="1">
        <v>2</v>
      </c>
      <c r="D376" s="1" t="s">
        <v>33</v>
      </c>
      <c r="E376" s="1">
        <v>2</v>
      </c>
      <c r="F376" s="1">
        <v>304</v>
      </c>
      <c r="G376" s="1" t="s">
        <v>34</v>
      </c>
      <c r="H376" s="1">
        <v>3</v>
      </c>
      <c r="I376" s="1">
        <v>9</v>
      </c>
      <c r="K376" s="1">
        <v>4</v>
      </c>
      <c r="L376" s="1" t="s">
        <v>35</v>
      </c>
      <c r="M376" s="1">
        <v>1</v>
      </c>
      <c r="N376" s="1">
        <v>498</v>
      </c>
      <c r="O376" s="1">
        <v>2</v>
      </c>
      <c r="P376" s="1" t="s">
        <v>42</v>
      </c>
      <c r="Q376" s="1">
        <v>1</v>
      </c>
      <c r="R376" s="1">
        <v>92</v>
      </c>
      <c r="S376" s="1">
        <f t="shared" si="65"/>
        <v>1.2968814088299663</v>
      </c>
      <c r="T376" s="1">
        <v>3</v>
      </c>
      <c r="U376" s="1">
        <v>2</v>
      </c>
      <c r="V376" s="1" t="s">
        <v>37</v>
      </c>
      <c r="W376" s="1">
        <v>1</v>
      </c>
      <c r="X376" s="1">
        <v>4</v>
      </c>
      <c r="Y376" s="1" t="s">
        <v>38</v>
      </c>
      <c r="Z376" s="1">
        <v>1</v>
      </c>
      <c r="AA376" s="1">
        <v>5253</v>
      </c>
      <c r="AB376">
        <f t="shared" si="66"/>
        <v>-0.26736980506437091</v>
      </c>
      <c r="AC376" s="1">
        <v>20750</v>
      </c>
      <c r="AD376">
        <f t="shared" si="67"/>
        <v>0.89178953142490147</v>
      </c>
      <c r="AE376" s="1">
        <v>1</v>
      </c>
      <c r="AF376" s="1" t="s">
        <v>39</v>
      </c>
      <c r="AG376">
        <v>2</v>
      </c>
      <c r="AH376">
        <v>16</v>
      </c>
      <c r="AI376">
        <f t="shared" si="68"/>
        <v>0.23481723783892516</v>
      </c>
      <c r="AJ376">
        <v>3</v>
      </c>
      <c r="AK376">
        <f t="shared" si="69"/>
        <v>-0.41797757341234265</v>
      </c>
      <c r="AL376">
        <v>4</v>
      </c>
      <c r="AM376">
        <f t="shared" si="70"/>
        <v>1.2276845170205257</v>
      </c>
      <c r="AN376">
        <v>0</v>
      </c>
      <c r="AO376">
        <v>7</v>
      </c>
      <c r="AP376">
        <f t="shared" si="71"/>
        <v>-0.54638013889036663</v>
      </c>
      <c r="AQ376">
        <v>1</v>
      </c>
      <c r="AR376">
        <f t="shared" si="72"/>
        <v>-1.4181527441906949</v>
      </c>
      <c r="AS376">
        <v>3</v>
      </c>
      <c r="AT376">
        <f t="shared" si="73"/>
        <v>0.32055181176337022</v>
      </c>
      <c r="AU376">
        <v>7</v>
      </c>
      <c r="AV376">
        <f t="shared" si="74"/>
        <v>7.4629979043990737E-3</v>
      </c>
      <c r="AW376">
        <v>5</v>
      </c>
      <c r="AX376">
        <f t="shared" si="75"/>
        <v>0.23193540995840492</v>
      </c>
      <c r="AY376">
        <v>0</v>
      </c>
      <c r="AZ376">
        <f t="shared" si="76"/>
        <v>-0.67804273368537549</v>
      </c>
      <c r="BA376">
        <v>7</v>
      </c>
      <c r="BB376" s="1">
        <f t="shared" si="77"/>
        <v>0.8270599821379212</v>
      </c>
    </row>
    <row r="377" spans="1:54" x14ac:dyDescent="0.3">
      <c r="A377" s="1">
        <v>49</v>
      </c>
      <c r="B377" s="1" t="s">
        <v>39</v>
      </c>
      <c r="C377" s="1">
        <v>2</v>
      </c>
      <c r="D377" s="1" t="s">
        <v>33</v>
      </c>
      <c r="E377" s="1">
        <v>2</v>
      </c>
      <c r="F377" s="1">
        <v>1261</v>
      </c>
      <c r="G377" s="1" t="s">
        <v>41</v>
      </c>
      <c r="H377" s="1">
        <v>2</v>
      </c>
      <c r="I377" s="1">
        <v>7</v>
      </c>
      <c r="K377" s="1">
        <v>3</v>
      </c>
      <c r="L377" s="1" t="s">
        <v>45</v>
      </c>
      <c r="M377" s="1">
        <v>5</v>
      </c>
      <c r="N377" s="1">
        <v>499</v>
      </c>
      <c r="O377" s="1">
        <v>2</v>
      </c>
      <c r="P377" s="1" t="s">
        <v>42</v>
      </c>
      <c r="Q377" s="1">
        <v>1</v>
      </c>
      <c r="R377" s="1">
        <v>31</v>
      </c>
      <c r="S377" s="1">
        <f t="shared" si="65"/>
        <v>-1.732398881970314</v>
      </c>
      <c r="T377" s="1">
        <v>2</v>
      </c>
      <c r="U377" s="1">
        <v>3</v>
      </c>
      <c r="V377" s="1" t="s">
        <v>50</v>
      </c>
      <c r="W377" s="1">
        <v>3</v>
      </c>
      <c r="X377" s="1">
        <v>3</v>
      </c>
      <c r="Y377" s="1" t="s">
        <v>38</v>
      </c>
      <c r="Z377" s="1">
        <v>1</v>
      </c>
      <c r="AA377" s="1">
        <v>10965</v>
      </c>
      <c r="AB377">
        <f t="shared" si="66"/>
        <v>0.94615222045754865</v>
      </c>
      <c r="AC377" s="1">
        <v>12066</v>
      </c>
      <c r="AD377">
        <f t="shared" si="67"/>
        <v>-0.31593126697164126</v>
      </c>
      <c r="AE377" s="1">
        <v>8</v>
      </c>
      <c r="AF377" s="1" t="s">
        <v>39</v>
      </c>
      <c r="AG377">
        <v>2</v>
      </c>
      <c r="AH377">
        <v>24</v>
      </c>
      <c r="AI377">
        <f t="shared" si="68"/>
        <v>2.4430739927234804</v>
      </c>
      <c r="AJ377">
        <v>4</v>
      </c>
      <c r="AK377">
        <f t="shared" si="69"/>
        <v>2.3911903753241699</v>
      </c>
      <c r="AL377">
        <v>3</v>
      </c>
      <c r="AM377">
        <f t="shared" si="70"/>
        <v>0.29576604105970433</v>
      </c>
      <c r="AN377">
        <v>0</v>
      </c>
      <c r="AO377">
        <v>26</v>
      </c>
      <c r="AP377">
        <f t="shared" si="71"/>
        <v>1.8620588819065833</v>
      </c>
      <c r="AQ377">
        <v>2</v>
      </c>
      <c r="AR377">
        <f t="shared" si="72"/>
        <v>-0.63514029841416653</v>
      </c>
      <c r="AS377">
        <v>3</v>
      </c>
      <c r="AT377">
        <f t="shared" si="73"/>
        <v>0.32071319707154866</v>
      </c>
      <c r="AU377">
        <v>5</v>
      </c>
      <c r="AV377">
        <f t="shared" si="74"/>
        <v>-0.32623618923375808</v>
      </c>
      <c r="AW377">
        <v>2</v>
      </c>
      <c r="AX377">
        <f t="shared" si="75"/>
        <v>-0.61304654401911496</v>
      </c>
      <c r="AY377">
        <v>0</v>
      </c>
      <c r="AZ377">
        <f t="shared" si="76"/>
        <v>-0.67849472146346468</v>
      </c>
      <c r="BA377">
        <v>0</v>
      </c>
      <c r="BB377" s="1">
        <f t="shared" si="77"/>
        <v>-1.144417877473249</v>
      </c>
    </row>
    <row r="378" spans="1:54" x14ac:dyDescent="0.3">
      <c r="A378" s="1">
        <v>51</v>
      </c>
      <c r="B378" s="1" t="s">
        <v>39</v>
      </c>
      <c r="C378" s="1">
        <v>2</v>
      </c>
      <c r="D378" s="1" t="s">
        <v>33</v>
      </c>
      <c r="E378" s="1">
        <v>2</v>
      </c>
      <c r="F378" s="1">
        <v>1178</v>
      </c>
      <c r="G378" s="1" t="s">
        <v>34</v>
      </c>
      <c r="H378" s="1">
        <v>3</v>
      </c>
      <c r="I378" s="1">
        <v>14</v>
      </c>
      <c r="K378" s="1">
        <v>2</v>
      </c>
      <c r="L378" s="1" t="s">
        <v>35</v>
      </c>
      <c r="M378" s="1">
        <v>1</v>
      </c>
      <c r="N378" s="1">
        <v>500</v>
      </c>
      <c r="O378" s="1">
        <v>3</v>
      </c>
      <c r="P378" s="1" t="s">
        <v>36</v>
      </c>
      <c r="Q378" s="1">
        <v>2</v>
      </c>
      <c r="R378" s="1">
        <v>87</v>
      </c>
      <c r="S378" s="1">
        <f t="shared" si="65"/>
        <v>1.0494171298230828</v>
      </c>
      <c r="T378" s="1">
        <v>3</v>
      </c>
      <c r="U378" s="1">
        <v>2</v>
      </c>
      <c r="V378" s="1" t="s">
        <v>37</v>
      </c>
      <c r="W378" s="1">
        <v>1</v>
      </c>
      <c r="X378" s="1">
        <v>4</v>
      </c>
      <c r="Y378" s="1" t="s">
        <v>44</v>
      </c>
      <c r="Z378" s="1">
        <v>2</v>
      </c>
      <c r="AA378" s="1">
        <v>4936</v>
      </c>
      <c r="AB378">
        <f t="shared" si="66"/>
        <v>-0.33397420110953219</v>
      </c>
      <c r="AC378" s="1">
        <v>14862</v>
      </c>
      <c r="AD378">
        <f t="shared" si="67"/>
        <v>7.2837051533657202E-2</v>
      </c>
      <c r="AE378" s="1">
        <v>4</v>
      </c>
      <c r="AF378" s="1" t="s">
        <v>39</v>
      </c>
      <c r="AG378">
        <v>2</v>
      </c>
      <c r="AH378">
        <v>11</v>
      </c>
      <c r="AI378">
        <f t="shared" si="68"/>
        <v>-1.1455334209234598</v>
      </c>
      <c r="AJ378">
        <v>3</v>
      </c>
      <c r="AK378">
        <f t="shared" si="69"/>
        <v>-0.4169169491508713</v>
      </c>
      <c r="AL378">
        <v>3</v>
      </c>
      <c r="AM378">
        <f t="shared" si="70"/>
        <v>0.29591301763525452</v>
      </c>
      <c r="AN378">
        <v>1</v>
      </c>
      <c r="AO378">
        <v>18</v>
      </c>
      <c r="AP378">
        <f t="shared" si="71"/>
        <v>0.85050578829797963</v>
      </c>
      <c r="AQ378">
        <v>2</v>
      </c>
      <c r="AR378">
        <f t="shared" si="72"/>
        <v>-0.63554770281919981</v>
      </c>
      <c r="AS378">
        <v>2</v>
      </c>
      <c r="AT378">
        <f t="shared" si="73"/>
        <v>-1.0832734138555384</v>
      </c>
      <c r="AU378">
        <v>7</v>
      </c>
      <c r="AV378">
        <f t="shared" si="74"/>
        <v>7.1652747998611297E-3</v>
      </c>
      <c r="AW378">
        <v>7</v>
      </c>
      <c r="AX378">
        <f t="shared" si="75"/>
        <v>0.79465577605578486</v>
      </c>
      <c r="AY378">
        <v>0</v>
      </c>
      <c r="AZ378">
        <f t="shared" si="76"/>
        <v>-0.67894761434245521</v>
      </c>
      <c r="BA378">
        <v>7</v>
      </c>
      <c r="BB378" s="1">
        <f t="shared" si="77"/>
        <v>0.82676750988687575</v>
      </c>
    </row>
    <row r="379" spans="1:54" x14ac:dyDescent="0.3">
      <c r="A379" s="1">
        <v>36</v>
      </c>
      <c r="B379" s="1" t="s">
        <v>39</v>
      </c>
      <c r="C379" s="1">
        <v>2</v>
      </c>
      <c r="D379" s="1" t="s">
        <v>33</v>
      </c>
      <c r="E379" s="1">
        <v>2</v>
      </c>
      <c r="F379" s="1">
        <v>329</v>
      </c>
      <c r="G379" s="1" t="s">
        <v>41</v>
      </c>
      <c r="H379" s="1">
        <v>2</v>
      </c>
      <c r="I379" s="1">
        <v>2</v>
      </c>
      <c r="K379" s="1">
        <v>3</v>
      </c>
      <c r="L379" s="1" t="s">
        <v>35</v>
      </c>
      <c r="M379" s="1">
        <v>1</v>
      </c>
      <c r="N379" s="1">
        <v>501</v>
      </c>
      <c r="O379" s="1">
        <v>4</v>
      </c>
      <c r="P379" s="1" t="s">
        <v>36</v>
      </c>
      <c r="Q379" s="1">
        <v>2</v>
      </c>
      <c r="R379" s="1">
        <v>96</v>
      </c>
      <c r="S379" s="1">
        <f t="shared" si="65"/>
        <v>1.4980350075605147</v>
      </c>
      <c r="T379" s="1">
        <v>3</v>
      </c>
      <c r="U379" s="1">
        <v>1</v>
      </c>
      <c r="V379" s="1" t="s">
        <v>43</v>
      </c>
      <c r="W379" s="1">
        <v>4</v>
      </c>
      <c r="X379" s="1">
        <v>3</v>
      </c>
      <c r="Y379" s="1" t="s">
        <v>44</v>
      </c>
      <c r="Z379" s="1">
        <v>2</v>
      </c>
      <c r="AA379" s="1">
        <v>2543</v>
      </c>
      <c r="AB379">
        <f t="shared" si="66"/>
        <v>-0.84236418093900645</v>
      </c>
      <c r="AC379" s="1">
        <v>11868</v>
      </c>
      <c r="AD379">
        <f t="shared" si="67"/>
        <v>-0.34340922955479047</v>
      </c>
      <c r="AE379" s="1">
        <v>4</v>
      </c>
      <c r="AF379" s="1" t="s">
        <v>39</v>
      </c>
      <c r="AG379">
        <v>2</v>
      </c>
      <c r="AH379">
        <v>13</v>
      </c>
      <c r="AI379">
        <f t="shared" si="68"/>
        <v>-0.59337140213681128</v>
      </c>
      <c r="AJ379">
        <v>3</v>
      </c>
      <c r="AK379">
        <f t="shared" si="69"/>
        <v>-0.41714079719338937</v>
      </c>
      <c r="AL379">
        <v>2</v>
      </c>
      <c r="AM379">
        <f t="shared" si="70"/>
        <v>-0.63648679914287865</v>
      </c>
      <c r="AN379">
        <v>1</v>
      </c>
      <c r="AO379">
        <v>6</v>
      </c>
      <c r="AP379">
        <f t="shared" si="71"/>
        <v>-0.6716758840255046</v>
      </c>
      <c r="AQ379">
        <v>3</v>
      </c>
      <c r="AR379">
        <f t="shared" si="72"/>
        <v>0.1485811170282319</v>
      </c>
      <c r="AS379">
        <v>3</v>
      </c>
      <c r="AT379">
        <f t="shared" si="73"/>
        <v>0.31990927154831644</v>
      </c>
      <c r="AU379">
        <v>2</v>
      </c>
      <c r="AV379">
        <f t="shared" si="74"/>
        <v>-0.82636627336159085</v>
      </c>
      <c r="AW379">
        <v>2</v>
      </c>
      <c r="AX379">
        <f t="shared" si="75"/>
        <v>-0.61260189764156769</v>
      </c>
      <c r="AY379">
        <v>2</v>
      </c>
      <c r="AZ379">
        <f t="shared" si="76"/>
        <v>-5.4066049473941148E-2</v>
      </c>
      <c r="BA379">
        <v>2</v>
      </c>
      <c r="BB379" s="1">
        <f t="shared" si="77"/>
        <v>-0.58124514475667899</v>
      </c>
    </row>
    <row r="380" spans="1:54" x14ac:dyDescent="0.3">
      <c r="A380" s="1">
        <v>34</v>
      </c>
      <c r="B380" s="1" t="s">
        <v>32</v>
      </c>
      <c r="C380" s="1">
        <v>1</v>
      </c>
      <c r="D380" s="1" t="s">
        <v>51</v>
      </c>
      <c r="E380" s="1">
        <v>0</v>
      </c>
      <c r="F380" s="1">
        <v>1362</v>
      </c>
      <c r="G380" s="1" t="s">
        <v>34</v>
      </c>
      <c r="H380" s="1">
        <v>3</v>
      </c>
      <c r="I380" s="1">
        <v>19</v>
      </c>
      <c r="K380" s="1">
        <v>3</v>
      </c>
      <c r="L380" s="1" t="s">
        <v>55</v>
      </c>
      <c r="M380" s="1">
        <v>4</v>
      </c>
      <c r="N380" s="1">
        <v>502</v>
      </c>
      <c r="O380" s="1">
        <v>1</v>
      </c>
      <c r="P380" s="1" t="s">
        <v>42</v>
      </c>
      <c r="Q380" s="1">
        <v>1</v>
      </c>
      <c r="R380" s="1">
        <v>67</v>
      </c>
      <c r="S380" s="1">
        <f t="shared" si="65"/>
        <v>5.7145068371916921E-2</v>
      </c>
      <c r="T380" s="1">
        <v>4</v>
      </c>
      <c r="U380" s="1">
        <v>2</v>
      </c>
      <c r="V380" s="1" t="s">
        <v>37</v>
      </c>
      <c r="W380" s="1">
        <v>1</v>
      </c>
      <c r="X380" s="1">
        <v>4</v>
      </c>
      <c r="Y380" s="1" t="s">
        <v>38</v>
      </c>
      <c r="Z380" s="1">
        <v>1</v>
      </c>
      <c r="AA380" s="1">
        <v>5304</v>
      </c>
      <c r="AB380">
        <f t="shared" si="66"/>
        <v>-0.25672628288947036</v>
      </c>
      <c r="AC380" s="1">
        <v>4652</v>
      </c>
      <c r="AD380">
        <f t="shared" si="67"/>
        <v>-1.3464782733455014</v>
      </c>
      <c r="AE380" s="1">
        <v>8</v>
      </c>
      <c r="AF380" s="1" t="s">
        <v>32</v>
      </c>
      <c r="AG380">
        <v>1</v>
      </c>
      <c r="AH380">
        <v>13</v>
      </c>
      <c r="AI380">
        <f t="shared" si="68"/>
        <v>-0.59373875640709872</v>
      </c>
      <c r="AJ380">
        <v>3</v>
      </c>
      <c r="AK380">
        <f t="shared" si="69"/>
        <v>-0.41736500618415123</v>
      </c>
      <c r="AL380">
        <v>2</v>
      </c>
      <c r="AM380">
        <f t="shared" si="70"/>
        <v>-0.63689631453604123</v>
      </c>
      <c r="AN380">
        <v>0</v>
      </c>
      <c r="AO380">
        <v>9</v>
      </c>
      <c r="AP380">
        <f t="shared" si="71"/>
        <v>-0.29150468972560317</v>
      </c>
      <c r="AQ380">
        <v>3</v>
      </c>
      <c r="AR380">
        <f t="shared" si="72"/>
        <v>0.14865063570798084</v>
      </c>
      <c r="AS380">
        <v>2</v>
      </c>
      <c r="AT380">
        <f t="shared" si="73"/>
        <v>-1.0836129041303033</v>
      </c>
      <c r="AU380">
        <v>5</v>
      </c>
      <c r="AV380">
        <f t="shared" si="74"/>
        <v>-0.32695474672800767</v>
      </c>
      <c r="AW380">
        <v>2</v>
      </c>
      <c r="AX380">
        <f t="shared" si="75"/>
        <v>-0.61298766877678001</v>
      </c>
      <c r="AY380">
        <v>0</v>
      </c>
      <c r="AZ380">
        <f t="shared" si="76"/>
        <v>-0.67914094497004796</v>
      </c>
      <c r="BA380">
        <v>4</v>
      </c>
      <c r="BB380" s="1">
        <f t="shared" si="77"/>
        <v>-1.831205543854483E-2</v>
      </c>
    </row>
    <row r="381" spans="1:54" x14ac:dyDescent="0.3">
      <c r="A381" s="1">
        <v>55</v>
      </c>
      <c r="B381" s="1" t="s">
        <v>39</v>
      </c>
      <c r="C381" s="1">
        <v>2</v>
      </c>
      <c r="D381" s="1" t="s">
        <v>33</v>
      </c>
      <c r="E381" s="1">
        <v>2</v>
      </c>
      <c r="F381" s="1">
        <v>1311</v>
      </c>
      <c r="G381" s="1" t="s">
        <v>41</v>
      </c>
      <c r="H381" s="1">
        <v>2</v>
      </c>
      <c r="I381" s="1">
        <v>2</v>
      </c>
      <c r="K381" s="1">
        <v>3</v>
      </c>
      <c r="L381" s="1" t="s">
        <v>35</v>
      </c>
      <c r="M381" s="1">
        <v>1</v>
      </c>
      <c r="N381" s="1">
        <v>505</v>
      </c>
      <c r="O381" s="1">
        <v>3</v>
      </c>
      <c r="P381" s="1" t="s">
        <v>36</v>
      </c>
      <c r="Q381" s="1">
        <v>2</v>
      </c>
      <c r="R381" s="1">
        <v>97</v>
      </c>
      <c r="S381" s="1">
        <f t="shared" si="65"/>
        <v>1.5493705939861291</v>
      </c>
      <c r="T381" s="1">
        <v>3</v>
      </c>
      <c r="U381" s="1">
        <v>4</v>
      </c>
      <c r="V381" s="1" t="s">
        <v>52</v>
      </c>
      <c r="W381" s="1">
        <v>7</v>
      </c>
      <c r="X381" s="1">
        <v>4</v>
      </c>
      <c r="Y381" s="1" t="s">
        <v>38</v>
      </c>
      <c r="Z381" s="1">
        <v>1</v>
      </c>
      <c r="AA381" s="1">
        <v>16659</v>
      </c>
      <c r="AB381">
        <f t="shared" si="66"/>
        <v>2.1533473798061347</v>
      </c>
      <c r="AC381" s="1">
        <v>23258</v>
      </c>
      <c r="AD381">
        <f t="shared" si="67"/>
        <v>1.2386470693053184</v>
      </c>
      <c r="AE381" s="1">
        <v>2</v>
      </c>
      <c r="AF381" s="1" t="s">
        <v>32</v>
      </c>
      <c r="AG381">
        <v>1</v>
      </c>
      <c r="AH381">
        <v>13</v>
      </c>
      <c r="AI381">
        <f t="shared" si="68"/>
        <v>-0.59410679380671338</v>
      </c>
      <c r="AJ381">
        <v>3</v>
      </c>
      <c r="AK381">
        <f t="shared" si="69"/>
        <v>-0.41758957709423195</v>
      </c>
      <c r="AL381">
        <v>3</v>
      </c>
      <c r="AM381">
        <f t="shared" si="70"/>
        <v>0.29473295493418344</v>
      </c>
      <c r="AN381">
        <v>0</v>
      </c>
      <c r="AO381">
        <v>30</v>
      </c>
      <c r="AP381">
        <f t="shared" si="71"/>
        <v>2.3715565534720535</v>
      </c>
      <c r="AQ381">
        <v>2</v>
      </c>
      <c r="AR381">
        <f t="shared" si="72"/>
        <v>-0.63511450637798272</v>
      </c>
      <c r="AS381">
        <v>3</v>
      </c>
      <c r="AT381">
        <f t="shared" si="73"/>
        <v>0.31910312290073667</v>
      </c>
      <c r="AU381">
        <v>5</v>
      </c>
      <c r="AV381">
        <f t="shared" si="74"/>
        <v>-0.32712058069349409</v>
      </c>
      <c r="AW381">
        <v>4</v>
      </c>
      <c r="AX381">
        <f t="shared" si="75"/>
        <v>-5.0555650650008624E-2</v>
      </c>
      <c r="AY381">
        <v>1</v>
      </c>
      <c r="AZ381">
        <f t="shared" si="76"/>
        <v>-0.36714783049846261</v>
      </c>
      <c r="BA381">
        <v>2</v>
      </c>
      <c r="BB381" s="1">
        <f t="shared" si="77"/>
        <v>-0.58135170177795237</v>
      </c>
    </row>
    <row r="382" spans="1:54" x14ac:dyDescent="0.3">
      <c r="A382" s="1">
        <v>24</v>
      </c>
      <c r="B382" s="1" t="s">
        <v>39</v>
      </c>
      <c r="C382" s="1">
        <v>2</v>
      </c>
      <c r="D382" s="1" t="s">
        <v>33</v>
      </c>
      <c r="E382" s="1">
        <v>2</v>
      </c>
      <c r="F382" s="1">
        <v>1371</v>
      </c>
      <c r="G382" s="1" t="s">
        <v>34</v>
      </c>
      <c r="H382" s="1">
        <v>3</v>
      </c>
      <c r="I382" s="1">
        <v>10</v>
      </c>
      <c r="K382" s="1">
        <v>4</v>
      </c>
      <c r="L382" s="1" t="s">
        <v>55</v>
      </c>
      <c r="M382" s="1">
        <v>4</v>
      </c>
      <c r="N382" s="1">
        <v>507</v>
      </c>
      <c r="O382" s="1">
        <v>4</v>
      </c>
      <c r="P382" s="1" t="s">
        <v>36</v>
      </c>
      <c r="Q382" s="1">
        <v>2</v>
      </c>
      <c r="R382" s="1">
        <v>77</v>
      </c>
      <c r="S382" s="1">
        <f t="shared" si="65"/>
        <v>0.55635063727483425</v>
      </c>
      <c r="T382" s="1">
        <v>3</v>
      </c>
      <c r="U382" s="1">
        <v>2</v>
      </c>
      <c r="V382" s="1" t="s">
        <v>37</v>
      </c>
      <c r="W382" s="1">
        <v>1</v>
      </c>
      <c r="X382" s="1">
        <v>3</v>
      </c>
      <c r="Y382" s="1" t="s">
        <v>48</v>
      </c>
      <c r="Z382" s="1">
        <v>3</v>
      </c>
      <c r="AA382" s="1">
        <v>4260</v>
      </c>
      <c r="AB382">
        <f t="shared" si="66"/>
        <v>-0.47727217833583613</v>
      </c>
      <c r="AC382" s="1">
        <v>5915</v>
      </c>
      <c r="AD382">
        <f t="shared" si="67"/>
        <v>-1.17176778738512</v>
      </c>
      <c r="AE382" s="1">
        <v>1</v>
      </c>
      <c r="AF382" s="1" t="s">
        <v>32</v>
      </c>
      <c r="AG382">
        <v>1</v>
      </c>
      <c r="AH382">
        <v>12</v>
      </c>
      <c r="AI382">
        <f t="shared" si="68"/>
        <v>-0.87091677624072383</v>
      </c>
      <c r="AJ382">
        <v>3</v>
      </c>
      <c r="AK382">
        <f t="shared" si="69"/>
        <v>-0.41781451089836652</v>
      </c>
      <c r="AL382">
        <v>4</v>
      </c>
      <c r="AM382">
        <f t="shared" si="70"/>
        <v>1.2265293268169848</v>
      </c>
      <c r="AN382">
        <v>1</v>
      </c>
      <c r="AO382">
        <v>5</v>
      </c>
      <c r="AP382">
        <f t="shared" si="71"/>
        <v>-0.79844862430513752</v>
      </c>
      <c r="AQ382">
        <v>2</v>
      </c>
      <c r="AR382">
        <f t="shared" si="72"/>
        <v>-0.63552337975809325</v>
      </c>
      <c r="AS382">
        <v>4</v>
      </c>
      <c r="AT382">
        <f t="shared" si="73"/>
        <v>1.7224828241610597</v>
      </c>
      <c r="AU382">
        <v>5</v>
      </c>
      <c r="AV382">
        <f t="shared" si="74"/>
        <v>-0.32728666725201905</v>
      </c>
      <c r="AW382">
        <v>2</v>
      </c>
      <c r="AX382">
        <f t="shared" si="75"/>
        <v>-0.61314007770169521</v>
      </c>
      <c r="AY382">
        <v>0</v>
      </c>
      <c r="AZ382">
        <f t="shared" si="76"/>
        <v>-0.6796629682266484</v>
      </c>
      <c r="BA382">
        <v>3</v>
      </c>
      <c r="BB382" s="1">
        <f t="shared" si="77"/>
        <v>-0.30027829235515785</v>
      </c>
    </row>
    <row r="383" spans="1:54" x14ac:dyDescent="0.3">
      <c r="A383" s="1">
        <v>30</v>
      </c>
      <c r="B383" s="1" t="s">
        <v>39</v>
      </c>
      <c r="C383" s="1">
        <v>2</v>
      </c>
      <c r="D383" s="1" t="s">
        <v>33</v>
      </c>
      <c r="E383" s="1">
        <v>2</v>
      </c>
      <c r="F383" s="1">
        <v>202</v>
      </c>
      <c r="G383" s="1" t="s">
        <v>34</v>
      </c>
      <c r="H383" s="1">
        <v>3</v>
      </c>
      <c r="I383" s="1">
        <v>2</v>
      </c>
      <c r="K383" s="1">
        <v>1</v>
      </c>
      <c r="L383" s="1" t="s">
        <v>56</v>
      </c>
      <c r="M383" s="1">
        <v>3</v>
      </c>
      <c r="N383" s="1">
        <v>508</v>
      </c>
      <c r="O383" s="1">
        <v>3</v>
      </c>
      <c r="P383" s="1" t="s">
        <v>42</v>
      </c>
      <c r="Q383" s="1">
        <v>1</v>
      </c>
      <c r="R383" s="1">
        <v>72</v>
      </c>
      <c r="S383" s="1">
        <f t="shared" si="65"/>
        <v>0.30790390254786149</v>
      </c>
      <c r="T383" s="1">
        <v>3</v>
      </c>
      <c r="U383" s="1">
        <v>1</v>
      </c>
      <c r="V383" s="1" t="s">
        <v>53</v>
      </c>
      <c r="W383" s="1">
        <v>2</v>
      </c>
      <c r="X383" s="1">
        <v>2</v>
      </c>
      <c r="Y383" s="1" t="s">
        <v>44</v>
      </c>
      <c r="Z383" s="1">
        <v>2</v>
      </c>
      <c r="AA383" s="1">
        <v>2476</v>
      </c>
      <c r="AB383">
        <f t="shared" si="66"/>
        <v>-0.85671065655334666</v>
      </c>
      <c r="AC383" s="1">
        <v>17434</v>
      </c>
      <c r="AD383">
        <f t="shared" si="67"/>
        <v>0.42915402685970849</v>
      </c>
      <c r="AE383" s="1">
        <v>1</v>
      </c>
      <c r="AF383" s="1" t="s">
        <v>39</v>
      </c>
      <c r="AG383">
        <v>2</v>
      </c>
      <c r="AH383">
        <v>18</v>
      </c>
      <c r="AI383">
        <f t="shared" si="68"/>
        <v>0.78684405106652744</v>
      </c>
      <c r="AJ383">
        <v>3</v>
      </c>
      <c r="AK383">
        <f t="shared" si="69"/>
        <v>-0.41803980857497047</v>
      </c>
      <c r="AL383">
        <v>1</v>
      </c>
      <c r="AM383">
        <f t="shared" si="70"/>
        <v>-1.5676568145584362</v>
      </c>
      <c r="AN383">
        <v>1</v>
      </c>
      <c r="AO383">
        <v>1</v>
      </c>
      <c r="AP383">
        <f t="shared" si="71"/>
        <v>-1.3073226742405279</v>
      </c>
      <c r="AQ383">
        <v>3</v>
      </c>
      <c r="AR383">
        <f t="shared" si="72"/>
        <v>0.14747316061636137</v>
      </c>
      <c r="AS383">
        <v>3</v>
      </c>
      <c r="AT383">
        <f t="shared" si="73"/>
        <v>0.3211366415016671</v>
      </c>
      <c r="AU383">
        <v>1</v>
      </c>
      <c r="AV383">
        <f t="shared" si="74"/>
        <v>-0.9933658449026449</v>
      </c>
      <c r="AW383">
        <v>0</v>
      </c>
      <c r="AX383">
        <f t="shared" si="75"/>
        <v>-1.1759275882084941</v>
      </c>
      <c r="AY383">
        <v>0</v>
      </c>
      <c r="AZ383">
        <f t="shared" si="76"/>
        <v>-0.68011921974088929</v>
      </c>
      <c r="BA383">
        <v>0</v>
      </c>
      <c r="BB383" s="1">
        <f t="shared" si="77"/>
        <v>-1.144366769469312</v>
      </c>
    </row>
    <row r="384" spans="1:54" x14ac:dyDescent="0.3">
      <c r="A384" s="1">
        <v>26</v>
      </c>
      <c r="B384" s="1" t="s">
        <v>32</v>
      </c>
      <c r="C384" s="1">
        <v>1</v>
      </c>
      <c r="D384" s="1" t="s">
        <v>40</v>
      </c>
      <c r="E384" s="1">
        <v>1</v>
      </c>
      <c r="F384" s="1">
        <v>575</v>
      </c>
      <c r="G384" s="1" t="s">
        <v>41</v>
      </c>
      <c r="H384" s="1">
        <v>2</v>
      </c>
      <c r="I384" s="1">
        <v>3</v>
      </c>
      <c r="K384" s="1">
        <v>1</v>
      </c>
      <c r="L384" s="1" t="s">
        <v>56</v>
      </c>
      <c r="M384" s="1">
        <v>3</v>
      </c>
      <c r="N384" s="1">
        <v>510</v>
      </c>
      <c r="O384" s="1">
        <v>3</v>
      </c>
      <c r="P384" s="1" t="s">
        <v>42</v>
      </c>
      <c r="Q384" s="1">
        <v>1</v>
      </c>
      <c r="R384" s="1">
        <v>73</v>
      </c>
      <c r="S384" s="1">
        <f t="shared" si="65"/>
        <v>0.35779435589425268</v>
      </c>
      <c r="T384" s="1">
        <v>3</v>
      </c>
      <c r="U384" s="1">
        <v>1</v>
      </c>
      <c r="V384" s="1" t="s">
        <v>43</v>
      </c>
      <c r="W384" s="1">
        <v>4</v>
      </c>
      <c r="X384" s="1">
        <v>1</v>
      </c>
      <c r="Y384" s="1" t="s">
        <v>38</v>
      </c>
      <c r="Z384" s="1">
        <v>1</v>
      </c>
      <c r="AA384" s="1">
        <v>3102</v>
      </c>
      <c r="AB384">
        <f t="shared" si="66"/>
        <v>-0.72436037181905977</v>
      </c>
      <c r="AC384" s="1">
        <v>6582</v>
      </c>
      <c r="AD384">
        <f t="shared" si="67"/>
        <v>-1.0794721151015256</v>
      </c>
      <c r="AE384" s="1">
        <v>0</v>
      </c>
      <c r="AF384" s="1" t="s">
        <v>39</v>
      </c>
      <c r="AG384">
        <v>2</v>
      </c>
      <c r="AH384">
        <v>22</v>
      </c>
      <c r="AI384">
        <f t="shared" si="68"/>
        <v>1.8928792589475765</v>
      </c>
      <c r="AJ384">
        <v>4</v>
      </c>
      <c r="AK384">
        <f t="shared" si="69"/>
        <v>2.3908260879277794</v>
      </c>
      <c r="AL384">
        <v>3</v>
      </c>
      <c r="AM384">
        <f t="shared" si="70"/>
        <v>0.29483192076431447</v>
      </c>
      <c r="AN384">
        <v>0</v>
      </c>
      <c r="AO384">
        <v>7</v>
      </c>
      <c r="AP384">
        <f t="shared" si="71"/>
        <v>-0.54629228052543755</v>
      </c>
      <c r="AQ384">
        <v>2</v>
      </c>
      <c r="AR384">
        <f t="shared" si="72"/>
        <v>-0.63551186529782733</v>
      </c>
      <c r="AS384">
        <v>3</v>
      </c>
      <c r="AT384">
        <f t="shared" si="73"/>
        <v>0.32129941671989282</v>
      </c>
      <c r="AU384">
        <v>6</v>
      </c>
      <c r="AV384">
        <f t="shared" si="74"/>
        <v>-0.16188690129451203</v>
      </c>
      <c r="AW384">
        <v>4</v>
      </c>
      <c r="AX384">
        <f t="shared" si="75"/>
        <v>-5.2217319715956799E-2</v>
      </c>
      <c r="AY384">
        <v>0</v>
      </c>
      <c r="AZ384">
        <f t="shared" si="76"/>
        <v>-0.68057639132283076</v>
      </c>
      <c r="BA384">
        <v>4</v>
      </c>
      <c r="BB384" s="1">
        <f t="shared" si="77"/>
        <v>-2.0170521846111487E-2</v>
      </c>
    </row>
    <row r="385" spans="1:54" x14ac:dyDescent="0.3">
      <c r="A385" s="1">
        <v>22</v>
      </c>
      <c r="B385" s="1" t="s">
        <v>39</v>
      </c>
      <c r="C385" s="1">
        <v>2</v>
      </c>
      <c r="D385" s="1" t="s">
        <v>33</v>
      </c>
      <c r="E385" s="1">
        <v>2</v>
      </c>
      <c r="F385" s="1">
        <v>253</v>
      </c>
      <c r="G385" s="1" t="s">
        <v>41</v>
      </c>
      <c r="H385" s="1">
        <v>2</v>
      </c>
      <c r="I385" s="1">
        <v>11</v>
      </c>
      <c r="K385" s="1">
        <v>3</v>
      </c>
      <c r="L385" s="1" t="s">
        <v>47</v>
      </c>
      <c r="M385" s="1">
        <v>2</v>
      </c>
      <c r="N385" s="1">
        <v>511</v>
      </c>
      <c r="O385" s="1">
        <v>1</v>
      </c>
      <c r="P385" s="1" t="s">
        <v>36</v>
      </c>
      <c r="Q385" s="1">
        <v>2</v>
      </c>
      <c r="R385" s="1">
        <v>43</v>
      </c>
      <c r="S385" s="1">
        <f t="shared" si="65"/>
        <v>-1.1334889200299041</v>
      </c>
      <c r="T385" s="1">
        <v>3</v>
      </c>
      <c r="U385" s="1">
        <v>1</v>
      </c>
      <c r="V385" s="1" t="s">
        <v>43</v>
      </c>
      <c r="W385" s="1">
        <v>4</v>
      </c>
      <c r="X385" s="1">
        <v>2</v>
      </c>
      <c r="Y385" s="1" t="s">
        <v>44</v>
      </c>
      <c r="Z385" s="1">
        <v>2</v>
      </c>
      <c r="AA385" s="1">
        <v>2244</v>
      </c>
      <c r="AB385">
        <f t="shared" si="66"/>
        <v>-0.90716481148850536</v>
      </c>
      <c r="AC385" s="1">
        <v>24440</v>
      </c>
      <c r="AD385">
        <f t="shared" si="67"/>
        <v>1.4026144695761331</v>
      </c>
      <c r="AE385" s="1">
        <v>1</v>
      </c>
      <c r="AF385" s="1" t="s">
        <v>39</v>
      </c>
      <c r="AG385">
        <v>2</v>
      </c>
      <c r="AH385">
        <v>13</v>
      </c>
      <c r="AI385">
        <f t="shared" si="68"/>
        <v>-0.59334728970771144</v>
      </c>
      <c r="AJ385">
        <v>3</v>
      </c>
      <c r="AK385">
        <f t="shared" si="69"/>
        <v>-0.4169725299258249</v>
      </c>
      <c r="AL385">
        <v>4</v>
      </c>
      <c r="AM385">
        <f t="shared" si="70"/>
        <v>1.2270795948311444</v>
      </c>
      <c r="AN385">
        <v>1</v>
      </c>
      <c r="AO385">
        <v>2</v>
      </c>
      <c r="AP385">
        <f t="shared" si="71"/>
        <v>-1.1819632487508218</v>
      </c>
      <c r="AQ385">
        <v>1</v>
      </c>
      <c r="AR385">
        <f t="shared" si="72"/>
        <v>-1.4187620325408306</v>
      </c>
      <c r="AS385">
        <v>3</v>
      </c>
      <c r="AT385">
        <f t="shared" si="73"/>
        <v>0.32146243970797661</v>
      </c>
      <c r="AU385">
        <v>2</v>
      </c>
      <c r="AV385">
        <f t="shared" si="74"/>
        <v>-0.82757429928819248</v>
      </c>
      <c r="AW385">
        <v>1</v>
      </c>
      <c r="AX385">
        <f t="shared" si="75"/>
        <v>-0.89560378106567606</v>
      </c>
      <c r="AY385">
        <v>1</v>
      </c>
      <c r="AZ385">
        <f t="shared" si="76"/>
        <v>-0.36894153229283499</v>
      </c>
      <c r="BA385">
        <v>2</v>
      </c>
      <c r="BB385" s="1">
        <f t="shared" si="77"/>
        <v>-0.58262709115537192</v>
      </c>
    </row>
    <row r="386" spans="1:54" x14ac:dyDescent="0.3">
      <c r="A386" s="1">
        <v>36</v>
      </c>
      <c r="B386" s="1" t="s">
        <v>39</v>
      </c>
      <c r="C386" s="1">
        <v>2</v>
      </c>
      <c r="D386" s="1" t="s">
        <v>33</v>
      </c>
      <c r="E386" s="1">
        <v>2</v>
      </c>
      <c r="F386" s="1">
        <v>164</v>
      </c>
      <c r="G386" s="1" t="s">
        <v>34</v>
      </c>
      <c r="H386" s="1">
        <v>3</v>
      </c>
      <c r="I386" s="1">
        <v>2</v>
      </c>
      <c r="K386" s="1">
        <v>2</v>
      </c>
      <c r="L386" s="1" t="s">
        <v>47</v>
      </c>
      <c r="M386" s="1">
        <v>2</v>
      </c>
      <c r="N386" s="1">
        <v>513</v>
      </c>
      <c r="O386" s="1">
        <v>2</v>
      </c>
      <c r="P386" s="1" t="s">
        <v>42</v>
      </c>
      <c r="Q386" s="1">
        <v>1</v>
      </c>
      <c r="R386" s="1">
        <v>61</v>
      </c>
      <c r="S386" s="1">
        <f t="shared" ref="S386:S449" si="78">(R386-AVERAGE(R386:R1855))/_xlfn.STDEV.P(R386:R1855)</f>
        <v>-0.23968287027080284</v>
      </c>
      <c r="T386" s="1">
        <v>2</v>
      </c>
      <c r="U386" s="1">
        <v>3</v>
      </c>
      <c r="V386" s="1" t="s">
        <v>37</v>
      </c>
      <c r="W386" s="1">
        <v>1</v>
      </c>
      <c r="X386" s="1">
        <v>3</v>
      </c>
      <c r="Y386" s="1" t="s">
        <v>44</v>
      </c>
      <c r="Z386" s="1">
        <v>2</v>
      </c>
      <c r="AA386" s="1">
        <v>7596</v>
      </c>
      <c r="AB386">
        <f t="shared" ref="AB386:AB449" si="79">(AA386-AVERAGE(AA386:AA1855))/_xlfn.STDEV.P(AA386:AA1855)</f>
        <v>0.22910258438078998</v>
      </c>
      <c r="AC386" s="1">
        <v>3809</v>
      </c>
      <c r="AD386">
        <f t="shared" ref="AD386:AD449" si="80">(AC386-AVERAGE(AC386:AC1855))/_xlfn.STDEV.P(AC386:AC1855)</f>
        <v>-1.4654971735924067</v>
      </c>
      <c r="AE386" s="1">
        <v>1</v>
      </c>
      <c r="AF386" s="1" t="s">
        <v>39</v>
      </c>
      <c r="AG386">
        <v>2</v>
      </c>
      <c r="AH386">
        <v>13</v>
      </c>
      <c r="AI386">
        <f t="shared" ref="AI386:AI449" si="81">(AH386-AVERAGE(AH386:AH1855))/_xlfn.STDEV.P(AH386:AH1855)</f>
        <v>-0.59371665075152102</v>
      </c>
      <c r="AJ386">
        <v>3</v>
      </c>
      <c r="AK386">
        <f t="shared" ref="AK386:AK449" si="82">(AJ386-AVERAGE(AJ386:AJ1855))/_xlfn.STDEV.P(AJ386:AJ1855)</f>
        <v>-0.41719785959908084</v>
      </c>
      <c r="AL386">
        <v>2</v>
      </c>
      <c r="AM386">
        <f t="shared" ref="AM386:AM449" si="83">(AL386-AVERAGE(AL386:AL1855))/_xlfn.STDEV.P(AL386:AL1855)</f>
        <v>-0.636139624994839</v>
      </c>
      <c r="AN386">
        <v>2</v>
      </c>
      <c r="AO386">
        <v>10</v>
      </c>
      <c r="AP386">
        <f t="shared" ref="AP386:AP449" si="84">(AO386-AVERAGE(AO386:AO1855))/_xlfn.STDEV.P(AO386:AO1855)</f>
        <v>-0.16653063633851412</v>
      </c>
      <c r="AQ386">
        <v>2</v>
      </c>
      <c r="AR386">
        <f t="shared" ref="AR386:AR449" si="85">(AQ386-AVERAGE(AQ386:AQ1855))/_xlfn.STDEV.P(AQ386:AQ1855)</f>
        <v>-0.63752659854650662</v>
      </c>
      <c r="AS386">
        <v>3</v>
      </c>
      <c r="AT386">
        <f t="shared" ref="AT386:AT449" si="86">(AS386-AVERAGE(AS386:AS1855))/_xlfn.STDEV.P(AS386:AS1855)</f>
        <v>0.32162571109513161</v>
      </c>
      <c r="AU386">
        <v>10</v>
      </c>
      <c r="AV386">
        <f t="shared" ref="AV386:AV449" si="87">(AU386-AVERAGE(AU386:AU1855))/_xlfn.STDEV.P(AU386:AU1855)</f>
        <v>0.50281285861365543</v>
      </c>
      <c r="AW386">
        <v>9</v>
      </c>
      <c r="AX386">
        <f t="shared" ref="AX386:AX449" si="88">(AW386-AVERAGE(AW386:AW1855))/_xlfn.STDEV.P(AW386:AW1855)</f>
        <v>1.3524151357330021</v>
      </c>
      <c r="AY386">
        <v>9</v>
      </c>
      <c r="AZ386">
        <f t="shared" ref="AZ386:AZ449" si="89">(AY386-AVERAGE(AY386:AY1855))/_xlfn.STDEV.P(AY386:AY1855)</f>
        <v>2.1266168319258432</v>
      </c>
      <c r="BA386">
        <v>0</v>
      </c>
      <c r="BB386" s="1">
        <f t="shared" ref="BB386:BB449" si="90">(BA386-AVERAGE(BA386:BA1855))/_xlfn.STDEV.P(BA386:BA1855)</f>
        <v>-1.145262791741174</v>
      </c>
    </row>
    <row r="387" spans="1:54" ht="15" thickBot="1" x14ac:dyDescent="0.35">
      <c r="A387" s="1">
        <v>30</v>
      </c>
      <c r="B387" s="1" t="s">
        <v>32</v>
      </c>
      <c r="C387" s="1">
        <v>1</v>
      </c>
      <c r="D387" s="1" t="s">
        <v>40</v>
      </c>
      <c r="E387" s="1">
        <v>1</v>
      </c>
      <c r="F387" s="1">
        <v>464</v>
      </c>
      <c r="G387" s="1" t="s">
        <v>41</v>
      </c>
      <c r="H387" s="1">
        <v>2</v>
      </c>
      <c r="I387" s="1">
        <v>4</v>
      </c>
      <c r="K387" s="1">
        <v>3</v>
      </c>
      <c r="L387" s="1" t="s">
        <v>56</v>
      </c>
      <c r="M387" s="1">
        <v>3</v>
      </c>
      <c r="N387" s="1">
        <v>514</v>
      </c>
      <c r="O387" s="1">
        <v>3</v>
      </c>
      <c r="P387" s="1" t="s">
        <v>42</v>
      </c>
      <c r="Q387" s="1">
        <v>1</v>
      </c>
      <c r="R387" s="1">
        <v>40</v>
      </c>
      <c r="S387" s="1">
        <f t="shared" si="78"/>
        <v>-1.2835121465860335</v>
      </c>
      <c r="T387" s="1">
        <v>3</v>
      </c>
      <c r="U387" s="1">
        <v>1</v>
      </c>
      <c r="V387" s="1" t="s">
        <v>43</v>
      </c>
      <c r="W387" s="1">
        <v>4</v>
      </c>
      <c r="X387" s="1">
        <v>4</v>
      </c>
      <c r="Y387" s="1" t="s">
        <v>38</v>
      </c>
      <c r="Z387" s="1">
        <v>1</v>
      </c>
      <c r="AA387" s="1">
        <v>2285</v>
      </c>
      <c r="AB387">
        <f t="shared" si="79"/>
        <v>-0.89861260319496372</v>
      </c>
      <c r="AC387" s="1">
        <v>3427</v>
      </c>
      <c r="AD387">
        <f t="shared" si="80"/>
        <v>-1.5207947652678657</v>
      </c>
      <c r="AE387" s="1">
        <v>9</v>
      </c>
      <c r="AF387" s="1" t="s">
        <v>32</v>
      </c>
      <c r="AG387">
        <v>1</v>
      </c>
      <c r="AH387">
        <v>23</v>
      </c>
      <c r="AI387">
        <f t="shared" si="81"/>
        <v>2.1711817323458411</v>
      </c>
      <c r="AJ387">
        <v>4</v>
      </c>
      <c r="AK387">
        <f t="shared" si="82"/>
        <v>2.3956482285140712</v>
      </c>
      <c r="AL387">
        <v>3</v>
      </c>
      <c r="AM387">
        <f t="shared" si="83"/>
        <v>0.29551105433507191</v>
      </c>
      <c r="AN387">
        <v>0</v>
      </c>
      <c r="AO387">
        <v>3</v>
      </c>
      <c r="AP387">
        <f t="shared" si="84"/>
        <v>-1.0558569095592987</v>
      </c>
      <c r="AQ387">
        <v>4</v>
      </c>
      <c r="AR387">
        <f t="shared" si="85"/>
        <v>0.92804367336686355</v>
      </c>
      <c r="AS387">
        <v>3</v>
      </c>
      <c r="AT387">
        <f t="shared" si="86"/>
        <v>0.32178923151281202</v>
      </c>
      <c r="AU387">
        <v>1</v>
      </c>
      <c r="AV387">
        <f t="shared" si="87"/>
        <v>-0.99378964750219512</v>
      </c>
      <c r="AW387">
        <v>0</v>
      </c>
      <c r="AX387">
        <f t="shared" si="88"/>
        <v>-1.1766464439488253</v>
      </c>
      <c r="AY387">
        <v>0</v>
      </c>
      <c r="AZ387">
        <f t="shared" si="89"/>
        <v>-0.68024982627650399</v>
      </c>
      <c r="BA387">
        <v>0</v>
      </c>
      <c r="BB387" s="1">
        <f t="shared" si="90"/>
        <v>-1.1464836269891574</v>
      </c>
    </row>
    <row r="388" spans="1:54" ht="15.6" thickTop="1" thickBot="1" x14ac:dyDescent="0.35">
      <c r="A388" s="1">
        <v>37</v>
      </c>
      <c r="B388" s="1" t="s">
        <v>39</v>
      </c>
      <c r="C388" s="1">
        <v>2</v>
      </c>
      <c r="D388" s="1" t="s">
        <v>33</v>
      </c>
      <c r="E388" s="1">
        <v>2</v>
      </c>
      <c r="F388" s="1">
        <v>1107</v>
      </c>
      <c r="G388" s="1" t="s">
        <v>41</v>
      </c>
      <c r="H388" s="1">
        <v>2</v>
      </c>
      <c r="I388" s="1">
        <v>14</v>
      </c>
      <c r="K388" s="1">
        <v>3</v>
      </c>
      <c r="L388" s="1" t="s">
        <v>35</v>
      </c>
      <c r="M388" s="1">
        <v>1</v>
      </c>
      <c r="N388" s="1">
        <v>515</v>
      </c>
      <c r="O388" s="1">
        <v>4</v>
      </c>
      <c r="P388" s="1" t="s">
        <v>36</v>
      </c>
      <c r="Q388" s="1">
        <v>2</v>
      </c>
      <c r="R388" s="1">
        <v>95</v>
      </c>
      <c r="S388" s="1">
        <f t="shared" si="78"/>
        <v>1.449270399473602</v>
      </c>
      <c r="T388" s="1">
        <v>3</v>
      </c>
      <c r="U388" s="1">
        <v>1</v>
      </c>
      <c r="V388" s="1" t="s">
        <v>46</v>
      </c>
      <c r="W388" s="1">
        <v>6</v>
      </c>
      <c r="X388" s="1">
        <v>1</v>
      </c>
      <c r="Y388" s="1" t="s">
        <v>48</v>
      </c>
      <c r="Z388" s="1">
        <v>3</v>
      </c>
      <c r="AA388" s="1">
        <v>3034</v>
      </c>
      <c r="AB388">
        <f t="shared" si="79"/>
        <v>-0.74032095894119943</v>
      </c>
      <c r="AC388" s="1">
        <v>26914</v>
      </c>
      <c r="AD388">
        <f t="shared" si="80"/>
        <v>1.7479305077599576</v>
      </c>
      <c r="AE388" s="1">
        <v>1</v>
      </c>
      <c r="AF388" s="1" t="s">
        <v>39</v>
      </c>
      <c r="AG388">
        <v>2</v>
      </c>
      <c r="AH388">
        <v>12</v>
      </c>
      <c r="AI388">
        <f t="shared" si="81"/>
        <v>-0.87010422534032339</v>
      </c>
      <c r="AJ388">
        <v>3</v>
      </c>
      <c r="AK388">
        <f t="shared" si="82"/>
        <v>-0.4161251892882401</v>
      </c>
      <c r="AL388">
        <v>3</v>
      </c>
      <c r="AM388">
        <f t="shared" si="83"/>
        <v>0.29565923810953953</v>
      </c>
      <c r="AN388">
        <v>1</v>
      </c>
      <c r="AO388">
        <v>18</v>
      </c>
      <c r="AP388">
        <f t="shared" si="84"/>
        <v>0.84874459694042081</v>
      </c>
      <c r="AQ388">
        <v>2</v>
      </c>
      <c r="AR388">
        <f t="shared" si="85"/>
        <v>-0.63704315916985099</v>
      </c>
      <c r="AS388">
        <v>2</v>
      </c>
      <c r="AT388">
        <f t="shared" si="86"/>
        <v>-1.0796415916931397</v>
      </c>
      <c r="AU388">
        <v>18</v>
      </c>
      <c r="AV388">
        <f t="shared" si="87"/>
        <v>1.8327480196042352</v>
      </c>
      <c r="AW388">
        <v>7</v>
      </c>
      <c r="AX388">
        <f t="shared" si="88"/>
        <v>0.79082946959450817</v>
      </c>
      <c r="AY388" s="4">
        <v>12</v>
      </c>
      <c r="AZ388">
        <f t="shared" si="89"/>
        <v>3.0680889892638503</v>
      </c>
      <c r="BA388" s="4">
        <v>17</v>
      </c>
      <c r="BB388" s="1">
        <f t="shared" si="90"/>
        <v>3.6330262387382981</v>
      </c>
    </row>
    <row r="389" spans="1:54" ht="15" thickTop="1" x14ac:dyDescent="0.3">
      <c r="A389" s="1">
        <v>40</v>
      </c>
      <c r="B389" s="1" t="s">
        <v>39</v>
      </c>
      <c r="C389" s="1">
        <v>2</v>
      </c>
      <c r="D389" s="1" t="s">
        <v>33</v>
      </c>
      <c r="E389" s="1">
        <v>2</v>
      </c>
      <c r="F389" s="1">
        <v>759</v>
      </c>
      <c r="G389" s="1" t="s">
        <v>34</v>
      </c>
      <c r="H389" s="1">
        <v>3</v>
      </c>
      <c r="I389" s="1">
        <v>2</v>
      </c>
      <c r="K389" s="1">
        <v>2</v>
      </c>
      <c r="L389" s="1" t="s">
        <v>55</v>
      </c>
      <c r="M389" s="1">
        <v>4</v>
      </c>
      <c r="N389" s="1">
        <v>516</v>
      </c>
      <c r="O389" s="1">
        <v>4</v>
      </c>
      <c r="P389" s="1" t="s">
        <v>36</v>
      </c>
      <c r="Q389" s="1">
        <v>2</v>
      </c>
      <c r="R389" s="1">
        <v>46</v>
      </c>
      <c r="S389" s="1">
        <f t="shared" si="78"/>
        <v>-0.9859517353162458</v>
      </c>
      <c r="T389" s="1">
        <v>3</v>
      </c>
      <c r="U389" s="1">
        <v>2</v>
      </c>
      <c r="V389" s="1" t="s">
        <v>37</v>
      </c>
      <c r="W389" s="1">
        <v>1</v>
      </c>
      <c r="X389" s="1">
        <v>2</v>
      </c>
      <c r="Y389" s="1" t="s">
        <v>48</v>
      </c>
      <c r="Z389" s="1">
        <v>3</v>
      </c>
      <c r="AA389" s="1">
        <v>5715</v>
      </c>
      <c r="AB389">
        <f t="shared" si="79"/>
        <v>-0.17169087436048736</v>
      </c>
      <c r="AC389" s="1">
        <v>22553</v>
      </c>
      <c r="AD389">
        <f t="shared" si="80"/>
        <v>1.1432715252555232</v>
      </c>
      <c r="AE389" s="1">
        <v>7</v>
      </c>
      <c r="AF389" s="1" t="s">
        <v>39</v>
      </c>
      <c r="AG389">
        <v>2</v>
      </c>
      <c r="AH389">
        <v>12</v>
      </c>
      <c r="AI389">
        <f t="shared" si="81"/>
        <v>-0.87081027009902656</v>
      </c>
      <c r="AJ389">
        <v>3</v>
      </c>
      <c r="AK389">
        <f t="shared" si="82"/>
        <v>-0.41635054819416489</v>
      </c>
      <c r="AL389">
        <v>3</v>
      </c>
      <c r="AM389">
        <f t="shared" si="83"/>
        <v>0.29580764502770113</v>
      </c>
      <c r="AN389">
        <v>2</v>
      </c>
      <c r="AO389">
        <v>8</v>
      </c>
      <c r="AP389">
        <f t="shared" si="84"/>
        <v>-0.42083885936118687</v>
      </c>
      <c r="AQ389">
        <v>5</v>
      </c>
      <c r="AR389">
        <f t="shared" si="85"/>
        <v>1.7107254926392845</v>
      </c>
      <c r="AS389">
        <v>3</v>
      </c>
      <c r="AT389">
        <f t="shared" si="86"/>
        <v>0.32098080727425865</v>
      </c>
      <c r="AU389">
        <v>5</v>
      </c>
      <c r="AV389">
        <f t="shared" si="87"/>
        <v>-0.32808469379768507</v>
      </c>
      <c r="AW389">
        <v>4</v>
      </c>
      <c r="AX389">
        <f t="shared" si="88"/>
        <v>-5.219029919766497E-2</v>
      </c>
      <c r="AY389">
        <v>1</v>
      </c>
      <c r="AZ389">
        <f t="shared" si="89"/>
        <v>-0.36690544646553863</v>
      </c>
      <c r="BA389">
        <v>3</v>
      </c>
      <c r="BB389" s="1">
        <f t="shared" si="90"/>
        <v>-0.30240440195030921</v>
      </c>
    </row>
    <row r="390" spans="1:54" x14ac:dyDescent="0.3">
      <c r="A390" s="1">
        <v>42</v>
      </c>
      <c r="B390" s="1" t="s">
        <v>39</v>
      </c>
      <c r="C390" s="1">
        <v>2</v>
      </c>
      <c r="D390" s="1" t="s">
        <v>33</v>
      </c>
      <c r="E390" s="1">
        <v>2</v>
      </c>
      <c r="F390" s="1">
        <v>201</v>
      </c>
      <c r="G390" s="1" t="s">
        <v>41</v>
      </c>
      <c r="H390" s="1">
        <v>2</v>
      </c>
      <c r="I390" s="1">
        <v>1</v>
      </c>
      <c r="K390" s="1">
        <v>4</v>
      </c>
      <c r="L390" s="1" t="s">
        <v>35</v>
      </c>
      <c r="M390" s="1">
        <v>1</v>
      </c>
      <c r="N390" s="1">
        <v>517</v>
      </c>
      <c r="O390" s="1">
        <v>2</v>
      </c>
      <c r="P390" s="1" t="s">
        <v>36</v>
      </c>
      <c r="Q390" s="1">
        <v>2</v>
      </c>
      <c r="R390" s="1">
        <v>95</v>
      </c>
      <c r="S390" s="1">
        <f t="shared" si="78"/>
        <v>1.4504180814159435</v>
      </c>
      <c r="T390" s="1">
        <v>3</v>
      </c>
      <c r="U390" s="1">
        <v>1</v>
      </c>
      <c r="V390" s="1" t="s">
        <v>46</v>
      </c>
      <c r="W390" s="1">
        <v>6</v>
      </c>
      <c r="X390" s="1">
        <v>1</v>
      </c>
      <c r="Y390" s="1" t="s">
        <v>48</v>
      </c>
      <c r="Z390" s="1">
        <v>3</v>
      </c>
      <c r="AA390" s="1">
        <v>2576</v>
      </c>
      <c r="AB390">
        <f t="shared" si="79"/>
        <v>-0.83786365433004573</v>
      </c>
      <c r="AC390" s="1">
        <v>20490</v>
      </c>
      <c r="AD390">
        <f t="shared" si="80"/>
        <v>0.85686126232706894</v>
      </c>
      <c r="AE390" s="1">
        <v>3</v>
      </c>
      <c r="AF390" s="1" t="s">
        <v>39</v>
      </c>
      <c r="AG390">
        <v>2</v>
      </c>
      <c r="AH390">
        <v>16</v>
      </c>
      <c r="AI390">
        <f t="shared" si="81"/>
        <v>0.2362440962129834</v>
      </c>
      <c r="AJ390">
        <v>3</v>
      </c>
      <c r="AK390">
        <f t="shared" si="82"/>
        <v>-0.41657627363671362</v>
      </c>
      <c r="AL390">
        <v>2</v>
      </c>
      <c r="AM390">
        <f t="shared" si="83"/>
        <v>-0.63492945183086147</v>
      </c>
      <c r="AN390">
        <v>1</v>
      </c>
      <c r="AO390">
        <v>8</v>
      </c>
      <c r="AP390">
        <f t="shared" si="84"/>
        <v>-0.42106774941157771</v>
      </c>
      <c r="AQ390">
        <v>5</v>
      </c>
      <c r="AR390">
        <f t="shared" si="85"/>
        <v>1.7138351993578702</v>
      </c>
      <c r="AS390">
        <v>3</v>
      </c>
      <c r="AT390">
        <f t="shared" si="86"/>
        <v>0.32114439070663381</v>
      </c>
      <c r="AU390">
        <v>5</v>
      </c>
      <c r="AV390">
        <f t="shared" si="87"/>
        <v>-0.3282525971108276</v>
      </c>
      <c r="AW390">
        <v>2</v>
      </c>
      <c r="AX390">
        <f t="shared" si="88"/>
        <v>-0.6143643670779656</v>
      </c>
      <c r="AY390">
        <v>1</v>
      </c>
      <c r="AZ390">
        <f t="shared" si="89"/>
        <v>-0.36709779434386336</v>
      </c>
      <c r="BA390">
        <v>2</v>
      </c>
      <c r="BB390" s="1">
        <f t="shared" si="90"/>
        <v>-0.58525686842716573</v>
      </c>
    </row>
    <row r="391" spans="1:54" x14ac:dyDescent="0.3">
      <c r="A391" s="1">
        <v>37</v>
      </c>
      <c r="B391" s="1" t="s">
        <v>39</v>
      </c>
      <c r="C391" s="1">
        <v>2</v>
      </c>
      <c r="D391" s="1" t="s">
        <v>33</v>
      </c>
      <c r="E391" s="1">
        <v>2</v>
      </c>
      <c r="F391" s="1">
        <v>1305</v>
      </c>
      <c r="G391" s="1" t="s">
        <v>41</v>
      </c>
      <c r="H391" s="1">
        <v>2</v>
      </c>
      <c r="I391" s="1">
        <v>10</v>
      </c>
      <c r="K391" s="1">
        <v>4</v>
      </c>
      <c r="L391" s="1" t="s">
        <v>35</v>
      </c>
      <c r="M391" s="1">
        <v>1</v>
      </c>
      <c r="N391" s="1">
        <v>518</v>
      </c>
      <c r="O391" s="1">
        <v>3</v>
      </c>
      <c r="P391" s="1" t="s">
        <v>42</v>
      </c>
      <c r="Q391" s="1">
        <v>1</v>
      </c>
      <c r="R391" s="1">
        <v>49</v>
      </c>
      <c r="S391" s="1">
        <f t="shared" si="78"/>
        <v>-0.83671639174882106</v>
      </c>
      <c r="T391" s="1">
        <v>3</v>
      </c>
      <c r="U391" s="1">
        <v>2</v>
      </c>
      <c r="V391" s="1" t="s">
        <v>49</v>
      </c>
      <c r="W391" s="1">
        <v>8</v>
      </c>
      <c r="X391" s="1">
        <v>2</v>
      </c>
      <c r="Y391" s="1" t="s">
        <v>38</v>
      </c>
      <c r="Z391" s="1">
        <v>1</v>
      </c>
      <c r="AA391" s="1">
        <v>4197</v>
      </c>
      <c r="AB391">
        <f t="shared" si="79"/>
        <v>-0.49459693758548245</v>
      </c>
      <c r="AC391" s="1">
        <v>21123</v>
      </c>
      <c r="AD391">
        <f t="shared" si="80"/>
        <v>0.94579279964686225</v>
      </c>
      <c r="AE391" s="1">
        <v>2</v>
      </c>
      <c r="AF391" s="1" t="s">
        <v>32</v>
      </c>
      <c r="AG391">
        <v>1</v>
      </c>
      <c r="AH391">
        <v>12</v>
      </c>
      <c r="AI391">
        <f t="shared" si="81"/>
        <v>-0.87091925014433968</v>
      </c>
      <c r="AJ391">
        <v>3</v>
      </c>
      <c r="AK391">
        <f t="shared" si="82"/>
        <v>-0.41680236661055697</v>
      </c>
      <c r="AL391">
        <v>4</v>
      </c>
      <c r="AM391">
        <f t="shared" si="83"/>
        <v>1.225916467974359</v>
      </c>
      <c r="AN391">
        <v>0</v>
      </c>
      <c r="AO391">
        <v>18</v>
      </c>
      <c r="AP391">
        <f t="shared" si="84"/>
        <v>0.84799527044422973</v>
      </c>
      <c r="AQ391">
        <v>2</v>
      </c>
      <c r="AR391">
        <f t="shared" si="85"/>
        <v>-0.63542824136890363</v>
      </c>
      <c r="AS391">
        <v>2</v>
      </c>
      <c r="AT391">
        <f t="shared" si="86"/>
        <v>-1.0792328669640867</v>
      </c>
      <c r="AU391">
        <v>1</v>
      </c>
      <c r="AV391">
        <f t="shared" si="87"/>
        <v>-0.99388062708745273</v>
      </c>
      <c r="AW391">
        <v>0</v>
      </c>
      <c r="AX391">
        <f t="shared" si="88"/>
        <v>-1.1767439776493163</v>
      </c>
      <c r="AY391">
        <v>0</v>
      </c>
      <c r="AZ391">
        <f t="shared" si="89"/>
        <v>-0.68066137725356279</v>
      </c>
      <c r="BA391">
        <v>1</v>
      </c>
      <c r="BB391" s="1">
        <f t="shared" si="90"/>
        <v>-0.86823437429189299</v>
      </c>
    </row>
    <row r="392" spans="1:54" x14ac:dyDescent="0.3">
      <c r="A392" s="1">
        <v>43</v>
      </c>
      <c r="B392" s="1" t="s">
        <v>39</v>
      </c>
      <c r="C392" s="1">
        <v>2</v>
      </c>
      <c r="D392" s="1" t="s">
        <v>33</v>
      </c>
      <c r="E392" s="1">
        <v>2</v>
      </c>
      <c r="F392" s="1">
        <v>982</v>
      </c>
      <c r="G392" s="1" t="s">
        <v>41</v>
      </c>
      <c r="H392" s="1">
        <v>2</v>
      </c>
      <c r="I392" s="1">
        <v>12</v>
      </c>
      <c r="K392" s="1">
        <v>3</v>
      </c>
      <c r="L392" s="1" t="s">
        <v>35</v>
      </c>
      <c r="M392" s="1">
        <v>1</v>
      </c>
      <c r="N392" s="1">
        <v>520</v>
      </c>
      <c r="O392" s="1">
        <v>1</v>
      </c>
      <c r="P392" s="1" t="s">
        <v>42</v>
      </c>
      <c r="Q392" s="1">
        <v>1</v>
      </c>
      <c r="R392" s="1">
        <v>59</v>
      </c>
      <c r="S392" s="1">
        <f t="shared" si="78"/>
        <v>-0.33978770463703389</v>
      </c>
      <c r="T392" s="1">
        <v>2</v>
      </c>
      <c r="U392" s="1">
        <v>4</v>
      </c>
      <c r="V392" s="1" t="s">
        <v>54</v>
      </c>
      <c r="W392" s="1">
        <v>5</v>
      </c>
      <c r="X392" s="1">
        <v>2</v>
      </c>
      <c r="Y392" s="1" t="s">
        <v>48</v>
      </c>
      <c r="Z392" s="1">
        <v>3</v>
      </c>
      <c r="AA392" s="1">
        <v>14336</v>
      </c>
      <c r="AB392">
        <f t="shared" si="79"/>
        <v>1.6555512663795144</v>
      </c>
      <c r="AC392" s="1">
        <v>4345</v>
      </c>
      <c r="AD392">
        <f t="shared" si="80"/>
        <v>-1.392218718635531</v>
      </c>
      <c r="AE392" s="1">
        <v>1</v>
      </c>
      <c r="AF392" s="1" t="s">
        <v>39</v>
      </c>
      <c r="AG392">
        <v>2</v>
      </c>
      <c r="AH392">
        <v>11</v>
      </c>
      <c r="AI392">
        <f t="shared" si="81"/>
        <v>-1.1484173115921315</v>
      </c>
      <c r="AJ392">
        <v>3</v>
      </c>
      <c r="AK392">
        <f t="shared" si="82"/>
        <v>-0.41702882811415015</v>
      </c>
      <c r="AL392">
        <v>3</v>
      </c>
      <c r="AM392">
        <f t="shared" si="83"/>
        <v>0.29649179725058028</v>
      </c>
      <c r="AN392">
        <v>1</v>
      </c>
      <c r="AO392">
        <v>25</v>
      </c>
      <c r="AP392">
        <f t="shared" si="84"/>
        <v>1.7370596985601705</v>
      </c>
      <c r="AQ392">
        <v>3</v>
      </c>
      <c r="AR392">
        <f t="shared" si="85"/>
        <v>0.14807261334921118</v>
      </c>
      <c r="AS392">
        <v>3</v>
      </c>
      <c r="AT392">
        <f t="shared" si="86"/>
        <v>0.3203335275846827</v>
      </c>
      <c r="AU392">
        <v>25</v>
      </c>
      <c r="AV392">
        <f t="shared" si="87"/>
        <v>2.9979426596320633</v>
      </c>
      <c r="AW392">
        <v>10</v>
      </c>
      <c r="AX392">
        <f t="shared" si="88"/>
        <v>1.6323990805321198</v>
      </c>
      <c r="AY392">
        <v>3</v>
      </c>
      <c r="AZ392">
        <f t="shared" si="89"/>
        <v>0.2587569427768408</v>
      </c>
      <c r="BA392">
        <v>9</v>
      </c>
      <c r="BB392" s="1">
        <f t="shared" si="90"/>
        <v>1.3917161911780689</v>
      </c>
    </row>
    <row r="393" spans="1:54" x14ac:dyDescent="0.3">
      <c r="A393" s="1">
        <v>40</v>
      </c>
      <c r="B393" s="1" t="s">
        <v>39</v>
      </c>
      <c r="C393" s="1">
        <v>2</v>
      </c>
      <c r="D393" s="1" t="s">
        <v>33</v>
      </c>
      <c r="E393" s="1">
        <v>2</v>
      </c>
      <c r="F393" s="1">
        <v>555</v>
      </c>
      <c r="G393" s="1" t="s">
        <v>41</v>
      </c>
      <c r="H393" s="1">
        <v>2</v>
      </c>
      <c r="I393" s="1">
        <v>2</v>
      </c>
      <c r="K393" s="1">
        <v>3</v>
      </c>
      <c r="L393" s="1" t="s">
        <v>47</v>
      </c>
      <c r="M393" s="1">
        <v>2</v>
      </c>
      <c r="N393" s="1">
        <v>521</v>
      </c>
      <c r="O393" s="1">
        <v>2</v>
      </c>
      <c r="P393" s="1" t="s">
        <v>36</v>
      </c>
      <c r="Q393" s="1">
        <v>2</v>
      </c>
      <c r="R393" s="1">
        <v>78</v>
      </c>
      <c r="S393" s="1">
        <f t="shared" si="78"/>
        <v>0.60506555033831244</v>
      </c>
      <c r="T393" s="1">
        <v>2</v>
      </c>
      <c r="U393" s="1">
        <v>2</v>
      </c>
      <c r="V393" s="1" t="s">
        <v>46</v>
      </c>
      <c r="W393" s="1">
        <v>6</v>
      </c>
      <c r="X393" s="1">
        <v>3</v>
      </c>
      <c r="Y393" s="1" t="s">
        <v>44</v>
      </c>
      <c r="Z393" s="1">
        <v>2</v>
      </c>
      <c r="AA393" s="1">
        <v>3448</v>
      </c>
      <c r="AB393">
        <f t="shared" si="79"/>
        <v>-0.6527344168373741</v>
      </c>
      <c r="AC393" s="1">
        <v>13436</v>
      </c>
      <c r="AD393">
        <f t="shared" si="80"/>
        <v>-0.12628502743869943</v>
      </c>
      <c r="AE393" s="1">
        <v>6</v>
      </c>
      <c r="AF393" s="1" t="s">
        <v>39</v>
      </c>
      <c r="AG393">
        <v>2</v>
      </c>
      <c r="AH393">
        <v>22</v>
      </c>
      <c r="AI393">
        <f t="shared" si="81"/>
        <v>1.8954765258353576</v>
      </c>
      <c r="AJ393">
        <v>4</v>
      </c>
      <c r="AK393">
        <f t="shared" si="82"/>
        <v>2.3966121922413737</v>
      </c>
      <c r="AL393">
        <v>2</v>
      </c>
      <c r="AM393">
        <f t="shared" si="83"/>
        <v>-0.63381195487989084</v>
      </c>
      <c r="AN393">
        <v>1</v>
      </c>
      <c r="AO393">
        <v>20</v>
      </c>
      <c r="AP393">
        <f t="shared" si="84"/>
        <v>1.1051408011765547</v>
      </c>
      <c r="AQ393">
        <v>3</v>
      </c>
      <c r="AR393">
        <f t="shared" si="85"/>
        <v>0.14814271828011907</v>
      </c>
      <c r="AS393">
        <v>3</v>
      </c>
      <c r="AT393">
        <f t="shared" si="86"/>
        <v>0.32049717331344557</v>
      </c>
      <c r="AU393">
        <v>1</v>
      </c>
      <c r="AV393">
        <f t="shared" si="87"/>
        <v>-0.99571349918881968</v>
      </c>
      <c r="AW393">
        <v>0</v>
      </c>
      <c r="AX393">
        <f t="shared" si="88"/>
        <v>-1.1774412204162792</v>
      </c>
      <c r="AY393">
        <v>0</v>
      </c>
      <c r="AZ393">
        <f t="shared" si="89"/>
        <v>-0.68058854377378841</v>
      </c>
      <c r="BA393">
        <v>0</v>
      </c>
      <c r="BB393" s="1">
        <f t="shared" si="90"/>
        <v>-1.1507323431674448</v>
      </c>
    </row>
    <row r="394" spans="1:54" x14ac:dyDescent="0.3">
      <c r="A394" s="1">
        <v>54</v>
      </c>
      <c r="B394" s="1" t="s">
        <v>39</v>
      </c>
      <c r="C394" s="1">
        <v>2</v>
      </c>
      <c r="D394" s="1" t="s">
        <v>33</v>
      </c>
      <c r="E394" s="1">
        <v>2</v>
      </c>
      <c r="F394" s="1">
        <v>821</v>
      </c>
      <c r="G394" s="1" t="s">
        <v>41</v>
      </c>
      <c r="H394" s="1">
        <v>2</v>
      </c>
      <c r="I394" s="1">
        <v>5</v>
      </c>
      <c r="K394" s="1">
        <v>2</v>
      </c>
      <c r="L394" s="1" t="s">
        <v>47</v>
      </c>
      <c r="M394" s="1">
        <v>2</v>
      </c>
      <c r="N394" s="1">
        <v>522</v>
      </c>
      <c r="O394" s="1">
        <v>1</v>
      </c>
      <c r="P394" s="1" t="s">
        <v>42</v>
      </c>
      <c r="Q394" s="1">
        <v>1</v>
      </c>
      <c r="R394" s="1">
        <v>86</v>
      </c>
      <c r="S394" s="1">
        <f t="shared" si="78"/>
        <v>1.003238959393469</v>
      </c>
      <c r="T394" s="1">
        <v>3</v>
      </c>
      <c r="U394" s="1">
        <v>5</v>
      </c>
      <c r="V394" s="1" t="s">
        <v>54</v>
      </c>
      <c r="W394" s="1">
        <v>5</v>
      </c>
      <c r="X394" s="1">
        <v>1</v>
      </c>
      <c r="Y394" s="1" t="s">
        <v>44</v>
      </c>
      <c r="Z394" s="1">
        <v>2</v>
      </c>
      <c r="AA394" s="1">
        <v>19406</v>
      </c>
      <c r="AB394">
        <f t="shared" si="79"/>
        <v>2.7332858393700254</v>
      </c>
      <c r="AC394" s="1">
        <v>8509</v>
      </c>
      <c r="AD394">
        <f t="shared" si="80"/>
        <v>-0.81315084398027837</v>
      </c>
      <c r="AE394" s="1">
        <v>4</v>
      </c>
      <c r="AF394" s="1" t="s">
        <v>39</v>
      </c>
      <c r="AG394">
        <v>2</v>
      </c>
      <c r="AH394">
        <v>11</v>
      </c>
      <c r="AI394">
        <f t="shared" si="81"/>
        <v>-1.1492786008251699</v>
      </c>
      <c r="AJ394">
        <v>3</v>
      </c>
      <c r="AK394">
        <f t="shared" si="82"/>
        <v>-0.41594969144196203</v>
      </c>
      <c r="AL394">
        <v>3</v>
      </c>
      <c r="AM394">
        <f t="shared" si="83"/>
        <v>0.29597122131043913</v>
      </c>
      <c r="AN394">
        <v>1</v>
      </c>
      <c r="AO394">
        <v>24</v>
      </c>
      <c r="AP394">
        <f t="shared" si="84"/>
        <v>1.6144595284349221</v>
      </c>
      <c r="AQ394">
        <v>4</v>
      </c>
      <c r="AR394">
        <f t="shared" si="85"/>
        <v>0.93141650554274658</v>
      </c>
      <c r="AS394">
        <v>2</v>
      </c>
      <c r="AT394">
        <f t="shared" si="86"/>
        <v>-1.0788232763253756</v>
      </c>
      <c r="AU394">
        <v>4</v>
      </c>
      <c r="AV394">
        <f t="shared" si="87"/>
        <v>-0.49568350006210249</v>
      </c>
      <c r="AW394">
        <v>2</v>
      </c>
      <c r="AX394">
        <f t="shared" si="88"/>
        <v>-0.61612086616405104</v>
      </c>
      <c r="AY394">
        <v>1</v>
      </c>
      <c r="AZ394">
        <f t="shared" si="89"/>
        <v>-0.36797055616533569</v>
      </c>
      <c r="BA394">
        <v>2</v>
      </c>
      <c r="BB394" s="1">
        <f t="shared" si="90"/>
        <v>-0.58647841262104083</v>
      </c>
    </row>
    <row r="395" spans="1:54" x14ac:dyDescent="0.3">
      <c r="A395" s="1">
        <v>34</v>
      </c>
      <c r="B395" s="1" t="s">
        <v>39</v>
      </c>
      <c r="C395" s="1">
        <v>2</v>
      </c>
      <c r="D395" s="1" t="s">
        <v>51</v>
      </c>
      <c r="E395" s="1">
        <v>0</v>
      </c>
      <c r="F395" s="1">
        <v>1381</v>
      </c>
      <c r="G395" s="1" t="s">
        <v>34</v>
      </c>
      <c r="H395" s="1">
        <v>3</v>
      </c>
      <c r="I395" s="1">
        <v>4</v>
      </c>
      <c r="K395" s="1">
        <v>4</v>
      </c>
      <c r="L395" s="1" t="s">
        <v>55</v>
      </c>
      <c r="M395" s="1">
        <v>4</v>
      </c>
      <c r="N395" s="1">
        <v>523</v>
      </c>
      <c r="O395" s="1">
        <v>3</v>
      </c>
      <c r="P395" s="1" t="s">
        <v>36</v>
      </c>
      <c r="Q395" s="1">
        <v>2</v>
      </c>
      <c r="R395" s="1">
        <v>72</v>
      </c>
      <c r="S395" s="1">
        <f t="shared" si="78"/>
        <v>0.30803901043520121</v>
      </c>
      <c r="T395" s="1">
        <v>3</v>
      </c>
      <c r="U395" s="1">
        <v>2</v>
      </c>
      <c r="V395" s="1" t="s">
        <v>37</v>
      </c>
      <c r="W395" s="1">
        <v>1</v>
      </c>
      <c r="X395" s="1">
        <v>3</v>
      </c>
      <c r="Y395" s="1" t="s">
        <v>44</v>
      </c>
      <c r="Z395" s="1">
        <v>2</v>
      </c>
      <c r="AA395" s="1">
        <v>6538</v>
      </c>
      <c r="AB395">
        <f t="shared" si="79"/>
        <v>5.1169314489524957E-3</v>
      </c>
      <c r="AC395" s="1">
        <v>12740</v>
      </c>
      <c r="AD395">
        <f t="shared" si="80"/>
        <v>-0.2240842900666298</v>
      </c>
      <c r="AE395" s="1">
        <v>9</v>
      </c>
      <c r="AF395" s="1" t="s">
        <v>39</v>
      </c>
      <c r="AG395">
        <v>2</v>
      </c>
      <c r="AH395">
        <v>15</v>
      </c>
      <c r="AI395">
        <f t="shared" si="81"/>
        <v>-4.1696616480017115E-2</v>
      </c>
      <c r="AJ395">
        <v>3</v>
      </c>
      <c r="AK395">
        <f t="shared" si="82"/>
        <v>-0.41617618189786515</v>
      </c>
      <c r="AL395">
        <v>1</v>
      </c>
      <c r="AM395">
        <f t="shared" si="83"/>
        <v>-1.5634824341250126</v>
      </c>
      <c r="AN395">
        <v>1</v>
      </c>
      <c r="AO395">
        <v>6</v>
      </c>
      <c r="AP395">
        <f t="shared" si="84"/>
        <v>-0.6713503432227016</v>
      </c>
      <c r="AQ395">
        <v>3</v>
      </c>
      <c r="AR395">
        <f t="shared" si="85"/>
        <v>0.14906863669732154</v>
      </c>
      <c r="AS395">
        <v>3</v>
      </c>
      <c r="AT395">
        <f t="shared" si="86"/>
        <v>0.31968385757417767</v>
      </c>
      <c r="AU395">
        <v>3</v>
      </c>
      <c r="AV395">
        <f t="shared" si="87"/>
        <v>-0.66289509889328468</v>
      </c>
      <c r="AW395">
        <v>2</v>
      </c>
      <c r="AX395">
        <f t="shared" si="88"/>
        <v>-0.61651549515971105</v>
      </c>
      <c r="AY395">
        <v>1</v>
      </c>
      <c r="AZ395">
        <f t="shared" si="89"/>
        <v>-0.36816449167004733</v>
      </c>
      <c r="BA395">
        <v>2</v>
      </c>
      <c r="BB395" s="1">
        <f t="shared" si="90"/>
        <v>-0.58684434002769137</v>
      </c>
    </row>
    <row r="396" spans="1:54" x14ac:dyDescent="0.3">
      <c r="A396" s="1">
        <v>31</v>
      </c>
      <c r="B396" s="1" t="s">
        <v>39</v>
      </c>
      <c r="C396" s="1">
        <v>2</v>
      </c>
      <c r="D396" s="1" t="s">
        <v>33</v>
      </c>
      <c r="E396" s="1">
        <v>2</v>
      </c>
      <c r="F396" s="1">
        <v>480</v>
      </c>
      <c r="G396" s="1" t="s">
        <v>41</v>
      </c>
      <c r="H396" s="1">
        <v>2</v>
      </c>
      <c r="I396" s="1">
        <v>7</v>
      </c>
      <c r="K396" s="1">
        <v>2</v>
      </c>
      <c r="L396" s="1" t="s">
        <v>47</v>
      </c>
      <c r="M396" s="1">
        <v>2</v>
      </c>
      <c r="N396" s="1">
        <v>524</v>
      </c>
      <c r="O396" s="1">
        <v>2</v>
      </c>
      <c r="P396" s="1" t="s">
        <v>36</v>
      </c>
      <c r="Q396" s="1">
        <v>2</v>
      </c>
      <c r="R396" s="1">
        <v>31</v>
      </c>
      <c r="S396" s="1">
        <f t="shared" si="78"/>
        <v>-1.729628308407644</v>
      </c>
      <c r="T396" s="1">
        <v>3</v>
      </c>
      <c r="U396" s="1">
        <v>2</v>
      </c>
      <c r="V396" s="1" t="s">
        <v>49</v>
      </c>
      <c r="W396" s="1">
        <v>8</v>
      </c>
      <c r="X396" s="1">
        <v>1</v>
      </c>
      <c r="Y396" s="1" t="s">
        <v>44</v>
      </c>
      <c r="Z396" s="1">
        <v>2</v>
      </c>
      <c r="AA396" s="1">
        <v>4306</v>
      </c>
      <c r="AB396">
        <f t="shared" si="79"/>
        <v>-0.46974437474704139</v>
      </c>
      <c r="AC396" s="1">
        <v>4156</v>
      </c>
      <c r="AD396">
        <f t="shared" si="80"/>
        <v>-1.4200573064775954</v>
      </c>
      <c r="AE396" s="1">
        <v>1</v>
      </c>
      <c r="AF396" s="1" t="s">
        <v>39</v>
      </c>
      <c r="AG396">
        <v>2</v>
      </c>
      <c r="AH396">
        <v>12</v>
      </c>
      <c r="AI396">
        <f t="shared" si="81"/>
        <v>-0.87294637445186618</v>
      </c>
      <c r="AJ396">
        <v>3</v>
      </c>
      <c r="AK396">
        <f t="shared" si="82"/>
        <v>-0.41640304273886036</v>
      </c>
      <c r="AL396">
        <v>2</v>
      </c>
      <c r="AM396">
        <f t="shared" si="83"/>
        <v>-0.63556136847396949</v>
      </c>
      <c r="AN396">
        <v>1</v>
      </c>
      <c r="AO396">
        <v>13</v>
      </c>
      <c r="AP396">
        <f t="shared" si="84"/>
        <v>0.21794908519325223</v>
      </c>
      <c r="AQ396">
        <v>5</v>
      </c>
      <c r="AR396">
        <f t="shared" si="85"/>
        <v>1.7147396953323708</v>
      </c>
      <c r="AS396">
        <v>1</v>
      </c>
      <c r="AT396">
        <f t="shared" si="86"/>
        <v>-2.4781685310628911</v>
      </c>
      <c r="AU396">
        <v>13</v>
      </c>
      <c r="AV396">
        <f t="shared" si="87"/>
        <v>1.0054766621160744</v>
      </c>
      <c r="AW396">
        <v>10</v>
      </c>
      <c r="AX396">
        <f t="shared" si="88"/>
        <v>1.6322923713217385</v>
      </c>
      <c r="AY396">
        <v>3</v>
      </c>
      <c r="AZ396">
        <f t="shared" si="89"/>
        <v>0.25729872115918995</v>
      </c>
      <c r="BA396">
        <v>12</v>
      </c>
      <c r="BB396" s="1">
        <f t="shared" si="90"/>
        <v>2.2385447967005665</v>
      </c>
    </row>
    <row r="397" spans="1:54" x14ac:dyDescent="0.3">
      <c r="A397" s="1">
        <v>43</v>
      </c>
      <c r="B397" s="1" t="s">
        <v>39</v>
      </c>
      <c r="C397" s="1">
        <v>2</v>
      </c>
      <c r="D397" s="1" t="s">
        <v>40</v>
      </c>
      <c r="E397" s="1">
        <v>1</v>
      </c>
      <c r="F397" s="1">
        <v>313</v>
      </c>
      <c r="G397" s="1" t="s">
        <v>41</v>
      </c>
      <c r="H397" s="1">
        <v>2</v>
      </c>
      <c r="I397" s="1">
        <v>21</v>
      </c>
      <c r="K397" s="1">
        <v>3</v>
      </c>
      <c r="L397" s="1" t="s">
        <v>47</v>
      </c>
      <c r="M397" s="1">
        <v>2</v>
      </c>
      <c r="N397" s="1">
        <v>525</v>
      </c>
      <c r="O397" s="1">
        <v>4</v>
      </c>
      <c r="P397" s="1" t="s">
        <v>42</v>
      </c>
      <c r="Q397" s="1">
        <v>1</v>
      </c>
      <c r="R397" s="1">
        <v>61</v>
      </c>
      <c r="S397" s="1">
        <f t="shared" si="78"/>
        <v>-0.24036959831013088</v>
      </c>
      <c r="T397" s="1">
        <v>3</v>
      </c>
      <c r="U397" s="1">
        <v>1</v>
      </c>
      <c r="V397" s="1" t="s">
        <v>46</v>
      </c>
      <c r="W397" s="1">
        <v>6</v>
      </c>
      <c r="X397" s="1">
        <v>4</v>
      </c>
      <c r="Y397" s="1" t="s">
        <v>44</v>
      </c>
      <c r="Z397" s="1">
        <v>2</v>
      </c>
      <c r="AA397" s="1">
        <v>2258</v>
      </c>
      <c r="AB397">
        <f t="shared" si="79"/>
        <v>-0.90557045244806833</v>
      </c>
      <c r="AC397" s="1">
        <v>15238</v>
      </c>
      <c r="AD397">
        <f t="shared" si="80"/>
        <v>0.12254758719010794</v>
      </c>
      <c r="AE397" s="1">
        <v>7</v>
      </c>
      <c r="AF397" s="1" t="s">
        <v>39</v>
      </c>
      <c r="AG397">
        <v>2</v>
      </c>
      <c r="AH397">
        <v>20</v>
      </c>
      <c r="AI397">
        <f t="shared" si="81"/>
        <v>1.3427076954695678</v>
      </c>
      <c r="AJ397">
        <v>4</v>
      </c>
      <c r="AK397">
        <f t="shared" si="82"/>
        <v>2.4002096344503285</v>
      </c>
      <c r="AL397">
        <v>1</v>
      </c>
      <c r="AM397">
        <f t="shared" si="83"/>
        <v>-1.5661459820210604</v>
      </c>
      <c r="AN397">
        <v>1</v>
      </c>
      <c r="AO397">
        <v>8</v>
      </c>
      <c r="AP397">
        <f t="shared" si="84"/>
        <v>-0.41720056159668256</v>
      </c>
      <c r="AQ397">
        <v>1</v>
      </c>
      <c r="AR397">
        <f t="shared" si="85"/>
        <v>-1.4161461519397429</v>
      </c>
      <c r="AS397">
        <v>3</v>
      </c>
      <c r="AT397">
        <f t="shared" si="86"/>
        <v>0.31830521876938644</v>
      </c>
      <c r="AU397">
        <v>3</v>
      </c>
      <c r="AV397">
        <f t="shared" si="87"/>
        <v>-0.6624068756064575</v>
      </c>
      <c r="AW397">
        <v>2</v>
      </c>
      <c r="AX397">
        <f t="shared" si="88"/>
        <v>-0.61587013032988069</v>
      </c>
      <c r="AY397">
        <v>1</v>
      </c>
      <c r="AZ397">
        <f t="shared" si="89"/>
        <v>-0.36795961788757831</v>
      </c>
      <c r="BA397">
        <v>2</v>
      </c>
      <c r="BB397" s="1">
        <f t="shared" si="90"/>
        <v>-0.58622455367136928</v>
      </c>
    </row>
    <row r="398" spans="1:54" x14ac:dyDescent="0.3">
      <c r="A398" s="1">
        <v>43</v>
      </c>
      <c r="B398" s="1" t="s">
        <v>39</v>
      </c>
      <c r="C398" s="1">
        <v>2</v>
      </c>
      <c r="D398" s="1" t="s">
        <v>33</v>
      </c>
      <c r="E398" s="1">
        <v>2</v>
      </c>
      <c r="F398" s="1">
        <v>1473</v>
      </c>
      <c r="G398" s="1" t="s">
        <v>41</v>
      </c>
      <c r="H398" s="1">
        <v>2</v>
      </c>
      <c r="I398" s="1">
        <v>8</v>
      </c>
      <c r="K398" s="1">
        <v>4</v>
      </c>
      <c r="L398" s="1" t="s">
        <v>45</v>
      </c>
      <c r="M398" s="1">
        <v>5</v>
      </c>
      <c r="N398" s="1">
        <v>526</v>
      </c>
      <c r="O398" s="1">
        <v>3</v>
      </c>
      <c r="P398" s="1" t="s">
        <v>36</v>
      </c>
      <c r="Q398" s="1">
        <v>2</v>
      </c>
      <c r="R398" s="1">
        <v>74</v>
      </c>
      <c r="S398" s="1">
        <f t="shared" si="78"/>
        <v>0.4059680981221645</v>
      </c>
      <c r="T398" s="1">
        <v>3</v>
      </c>
      <c r="U398" s="1">
        <v>2</v>
      </c>
      <c r="V398" s="1" t="s">
        <v>50</v>
      </c>
      <c r="W398" s="1">
        <v>3</v>
      </c>
      <c r="X398" s="1">
        <v>3</v>
      </c>
      <c r="Y398" s="1" t="s">
        <v>48</v>
      </c>
      <c r="Z398" s="1">
        <v>3</v>
      </c>
      <c r="AA398" s="1">
        <v>4522</v>
      </c>
      <c r="AB398">
        <f t="shared" si="79"/>
        <v>-0.42488087979154604</v>
      </c>
      <c r="AC398" s="1">
        <v>2227</v>
      </c>
      <c r="AD398">
        <f t="shared" si="80"/>
        <v>-1.6900255402206668</v>
      </c>
      <c r="AE398" s="1">
        <v>4</v>
      </c>
      <c r="AF398" s="1" t="s">
        <v>32</v>
      </c>
      <c r="AG398">
        <v>1</v>
      </c>
      <c r="AH398">
        <v>14</v>
      </c>
      <c r="AI398">
        <f t="shared" si="81"/>
        <v>-0.31843868740455333</v>
      </c>
      <c r="AJ398">
        <v>3</v>
      </c>
      <c r="AK398">
        <f t="shared" si="82"/>
        <v>-0.41531805037757819</v>
      </c>
      <c r="AL398">
        <v>4</v>
      </c>
      <c r="AM398">
        <f t="shared" si="83"/>
        <v>1.2237337684387504</v>
      </c>
      <c r="AN398">
        <v>0</v>
      </c>
      <c r="AO398">
        <v>8</v>
      </c>
      <c r="AP398">
        <f t="shared" si="84"/>
        <v>-0.41742857021542373</v>
      </c>
      <c r="AQ398">
        <v>3</v>
      </c>
      <c r="AR398">
        <f t="shared" si="85"/>
        <v>0.14962256116219971</v>
      </c>
      <c r="AS398">
        <v>3</v>
      </c>
      <c r="AT398">
        <f t="shared" si="86"/>
        <v>0.31846839314980502</v>
      </c>
      <c r="AU398">
        <v>5</v>
      </c>
      <c r="AV398">
        <f t="shared" si="87"/>
        <v>-0.32917282194198078</v>
      </c>
      <c r="AW398">
        <v>2</v>
      </c>
      <c r="AX398">
        <f t="shared" si="88"/>
        <v>-0.61626561197404262</v>
      </c>
      <c r="AY398">
        <v>0</v>
      </c>
      <c r="AZ398">
        <f t="shared" si="89"/>
        <v>-0.68072127394603954</v>
      </c>
      <c r="BA398">
        <v>2</v>
      </c>
      <c r="BB398" s="1">
        <f t="shared" si="90"/>
        <v>-0.58659126306976883</v>
      </c>
    </row>
    <row r="399" spans="1:54" x14ac:dyDescent="0.3">
      <c r="A399" s="1">
        <v>25</v>
      </c>
      <c r="B399" s="1" t="s">
        <v>39</v>
      </c>
      <c r="C399" s="1">
        <v>2</v>
      </c>
      <c r="D399" s="1" t="s">
        <v>33</v>
      </c>
      <c r="E399" s="1">
        <v>2</v>
      </c>
      <c r="F399" s="1">
        <v>891</v>
      </c>
      <c r="G399" s="1" t="s">
        <v>34</v>
      </c>
      <c r="H399" s="1">
        <v>3</v>
      </c>
      <c r="I399" s="1">
        <v>4</v>
      </c>
      <c r="K399" s="1">
        <v>2</v>
      </c>
      <c r="L399" s="1" t="s">
        <v>35</v>
      </c>
      <c r="M399" s="1">
        <v>1</v>
      </c>
      <c r="N399" s="1">
        <v>527</v>
      </c>
      <c r="O399" s="1">
        <v>2</v>
      </c>
      <c r="P399" s="1" t="s">
        <v>36</v>
      </c>
      <c r="Q399" s="1">
        <v>2</v>
      </c>
      <c r="R399" s="1">
        <v>99</v>
      </c>
      <c r="S399" s="1">
        <f t="shared" si="78"/>
        <v>1.6488896655789458</v>
      </c>
      <c r="T399" s="1">
        <v>2</v>
      </c>
      <c r="U399" s="1">
        <v>2</v>
      </c>
      <c r="V399" s="1" t="s">
        <v>37</v>
      </c>
      <c r="W399" s="1">
        <v>1</v>
      </c>
      <c r="X399" s="1">
        <v>4</v>
      </c>
      <c r="Y399" s="1" t="s">
        <v>38</v>
      </c>
      <c r="Z399" s="1">
        <v>1</v>
      </c>
      <c r="AA399" s="1">
        <v>4487</v>
      </c>
      <c r="AB399">
        <f t="shared" si="79"/>
        <v>-0.4325547649117541</v>
      </c>
      <c r="AC399" s="1">
        <v>12090</v>
      </c>
      <c r="AD399">
        <f t="shared" si="80"/>
        <v>-0.31780944830765445</v>
      </c>
      <c r="AE399" s="1">
        <v>1</v>
      </c>
      <c r="AF399" s="1" t="s">
        <v>32</v>
      </c>
      <c r="AG399">
        <v>1</v>
      </c>
      <c r="AH399">
        <v>11</v>
      </c>
      <c r="AI399">
        <f t="shared" si="81"/>
        <v>-1.1497043182746856</v>
      </c>
      <c r="AJ399">
        <v>3</v>
      </c>
      <c r="AK399">
        <f t="shared" si="82"/>
        <v>-0.41554493815761373</v>
      </c>
      <c r="AL399">
        <v>2</v>
      </c>
      <c r="AM399">
        <f t="shared" si="83"/>
        <v>-0.63687449775969118</v>
      </c>
      <c r="AN399">
        <v>0</v>
      </c>
      <c r="AO399">
        <v>5</v>
      </c>
      <c r="AP399">
        <f t="shared" si="84"/>
        <v>-0.79851750037363145</v>
      </c>
      <c r="AQ399">
        <v>3</v>
      </c>
      <c r="AR399">
        <f t="shared" si="85"/>
        <v>0.14969382813165655</v>
      </c>
      <c r="AS399">
        <v>3</v>
      </c>
      <c r="AT399">
        <f t="shared" si="86"/>
        <v>0.31863181873445845</v>
      </c>
      <c r="AU399">
        <v>5</v>
      </c>
      <c r="AV399">
        <f t="shared" si="87"/>
        <v>-0.32934280466345933</v>
      </c>
      <c r="AW399">
        <v>4</v>
      </c>
      <c r="AX399">
        <f t="shared" si="88"/>
        <v>-5.4249470586609547E-2</v>
      </c>
      <c r="AY399">
        <v>1</v>
      </c>
      <c r="AZ399">
        <f t="shared" si="89"/>
        <v>-0.36869638850122366</v>
      </c>
      <c r="BA399">
        <v>3</v>
      </c>
      <c r="BB399" s="1">
        <f t="shared" si="90"/>
        <v>-0.3040266562084582</v>
      </c>
    </row>
    <row r="400" spans="1:54" x14ac:dyDescent="0.3">
      <c r="A400" s="1">
        <v>37</v>
      </c>
      <c r="B400" s="1" t="s">
        <v>39</v>
      </c>
      <c r="C400" s="1">
        <v>2</v>
      </c>
      <c r="D400" s="1" t="s">
        <v>51</v>
      </c>
      <c r="E400" s="1">
        <v>0</v>
      </c>
      <c r="F400" s="1">
        <v>1063</v>
      </c>
      <c r="G400" s="1" t="s">
        <v>41</v>
      </c>
      <c r="H400" s="1">
        <v>2</v>
      </c>
      <c r="I400" s="1">
        <v>25</v>
      </c>
      <c r="K400" s="1">
        <v>5</v>
      </c>
      <c r="L400" s="1" t="s">
        <v>47</v>
      </c>
      <c r="M400" s="1">
        <v>2</v>
      </c>
      <c r="N400" s="1">
        <v>529</v>
      </c>
      <c r="O400" s="1">
        <v>2</v>
      </c>
      <c r="P400" s="1" t="s">
        <v>36</v>
      </c>
      <c r="Q400" s="1">
        <v>2</v>
      </c>
      <c r="R400" s="1">
        <v>72</v>
      </c>
      <c r="S400" s="1">
        <f t="shared" si="78"/>
        <v>0.30855830301853371</v>
      </c>
      <c r="T400" s="1">
        <v>3</v>
      </c>
      <c r="U400" s="1">
        <v>2</v>
      </c>
      <c r="V400" s="1" t="s">
        <v>43</v>
      </c>
      <c r="W400" s="1">
        <v>4</v>
      </c>
      <c r="X400" s="1">
        <v>3</v>
      </c>
      <c r="Y400" s="1" t="s">
        <v>44</v>
      </c>
      <c r="Z400" s="1">
        <v>2</v>
      </c>
      <c r="AA400" s="1">
        <v>4449</v>
      </c>
      <c r="AB400">
        <f t="shared" si="79"/>
        <v>-0.44086909088207427</v>
      </c>
      <c r="AC400" s="1">
        <v>23866</v>
      </c>
      <c r="AD400">
        <f t="shared" si="80"/>
        <v>1.3233389390474806</v>
      </c>
      <c r="AE400" s="1">
        <v>3</v>
      </c>
      <c r="AF400" s="1" t="s">
        <v>32</v>
      </c>
      <c r="AG400">
        <v>1</v>
      </c>
      <c r="AH400">
        <v>15</v>
      </c>
      <c r="AI400">
        <f t="shared" si="81"/>
        <v>-4.2646932288874333E-2</v>
      </c>
      <c r="AJ400">
        <v>3</v>
      </c>
      <c r="AK400">
        <f t="shared" si="82"/>
        <v>-0.41577219819000166</v>
      </c>
      <c r="AL400">
        <v>1</v>
      </c>
      <c r="AM400">
        <f t="shared" si="83"/>
        <v>-1.5680510227472697</v>
      </c>
      <c r="AN400">
        <v>2</v>
      </c>
      <c r="AO400">
        <v>15</v>
      </c>
      <c r="AP400">
        <f t="shared" si="84"/>
        <v>0.47019343858592405</v>
      </c>
      <c r="AQ400">
        <v>2</v>
      </c>
      <c r="AR400">
        <f t="shared" si="85"/>
        <v>-0.63339719916366632</v>
      </c>
      <c r="AS400">
        <v>3</v>
      </c>
      <c r="AT400">
        <f t="shared" si="86"/>
        <v>0.31879549616855057</v>
      </c>
      <c r="AU400">
        <v>13</v>
      </c>
      <c r="AV400">
        <f t="shared" si="87"/>
        <v>1.0040895565124097</v>
      </c>
      <c r="AW400">
        <v>11</v>
      </c>
      <c r="AX400">
        <f t="shared" si="88"/>
        <v>1.9132537338700619</v>
      </c>
      <c r="AY400">
        <v>10</v>
      </c>
      <c r="AZ400">
        <f t="shared" si="89"/>
        <v>2.4423777799116926</v>
      </c>
      <c r="BA400">
        <v>7</v>
      </c>
      <c r="BB400" s="1">
        <f t="shared" si="90"/>
        <v>0.82706776271381888</v>
      </c>
    </row>
    <row r="401" spans="1:54" x14ac:dyDescent="0.3">
      <c r="A401" s="1">
        <v>31</v>
      </c>
      <c r="B401" s="1" t="s">
        <v>39</v>
      </c>
      <c r="C401" s="1">
        <v>2</v>
      </c>
      <c r="D401" s="1" t="s">
        <v>33</v>
      </c>
      <c r="E401" s="1">
        <v>2</v>
      </c>
      <c r="F401" s="1">
        <v>329</v>
      </c>
      <c r="G401" s="1" t="s">
        <v>41</v>
      </c>
      <c r="H401" s="1">
        <v>2</v>
      </c>
      <c r="I401" s="1">
        <v>1</v>
      </c>
      <c r="K401" s="1">
        <v>2</v>
      </c>
      <c r="L401" s="1" t="s">
        <v>35</v>
      </c>
      <c r="M401" s="1">
        <v>1</v>
      </c>
      <c r="N401" s="1">
        <v>530</v>
      </c>
      <c r="O401" s="1">
        <v>4</v>
      </c>
      <c r="P401" s="1" t="s">
        <v>42</v>
      </c>
      <c r="Q401" s="1">
        <v>1</v>
      </c>
      <c r="R401" s="1">
        <v>98</v>
      </c>
      <c r="S401" s="1">
        <f t="shared" si="78"/>
        <v>1.6016182744774876</v>
      </c>
      <c r="T401" s="1">
        <v>2</v>
      </c>
      <c r="U401" s="1">
        <v>1</v>
      </c>
      <c r="V401" s="1" t="s">
        <v>46</v>
      </c>
      <c r="W401" s="1">
        <v>6</v>
      </c>
      <c r="X401" s="1">
        <v>1</v>
      </c>
      <c r="Y401" s="1" t="s">
        <v>44</v>
      </c>
      <c r="Z401" s="1">
        <v>2</v>
      </c>
      <c r="AA401" s="1">
        <v>2218</v>
      </c>
      <c r="AB401">
        <f t="shared" si="79"/>
        <v>-0.91501546447794246</v>
      </c>
      <c r="AC401" s="1">
        <v>16193</v>
      </c>
      <c r="AD401">
        <f t="shared" si="80"/>
        <v>0.25521932688984195</v>
      </c>
      <c r="AE401" s="1">
        <v>1</v>
      </c>
      <c r="AF401" s="1" t="s">
        <v>39</v>
      </c>
      <c r="AG401">
        <v>2</v>
      </c>
      <c r="AH401">
        <v>12</v>
      </c>
      <c r="AI401">
        <f t="shared" si="81"/>
        <v>-0.87350726960692671</v>
      </c>
      <c r="AJ401">
        <v>3</v>
      </c>
      <c r="AK401">
        <f t="shared" si="82"/>
        <v>-0.41599983149377301</v>
      </c>
      <c r="AL401">
        <v>3</v>
      </c>
      <c r="AM401">
        <f t="shared" si="83"/>
        <v>0.29220219560772004</v>
      </c>
      <c r="AN401">
        <v>1</v>
      </c>
      <c r="AO401">
        <v>4</v>
      </c>
      <c r="AP401">
        <f t="shared" si="84"/>
        <v>-0.92528430982914789</v>
      </c>
      <c r="AQ401">
        <v>3</v>
      </c>
      <c r="AR401">
        <f t="shared" si="85"/>
        <v>0.14913213093600708</v>
      </c>
      <c r="AS401">
        <v>3</v>
      </c>
      <c r="AT401">
        <f t="shared" si="86"/>
        <v>0.31895942609960692</v>
      </c>
      <c r="AU401">
        <v>4</v>
      </c>
      <c r="AV401">
        <f t="shared" si="87"/>
        <v>-0.49527796439354316</v>
      </c>
      <c r="AW401">
        <v>2</v>
      </c>
      <c r="AX401">
        <f t="shared" si="88"/>
        <v>-0.61540528815812434</v>
      </c>
      <c r="AY401">
        <v>3</v>
      </c>
      <c r="AZ401">
        <f t="shared" si="89"/>
        <v>0.25871639417698994</v>
      </c>
      <c r="BA401">
        <v>2</v>
      </c>
      <c r="BB401" s="1">
        <f t="shared" si="90"/>
        <v>-0.58613535022103658</v>
      </c>
    </row>
    <row r="402" spans="1:54" ht="15" thickBot="1" x14ac:dyDescent="0.35">
      <c r="A402" s="1">
        <v>39</v>
      </c>
      <c r="B402" s="1" t="s">
        <v>39</v>
      </c>
      <c r="C402" s="1">
        <v>2</v>
      </c>
      <c r="D402" s="1" t="s">
        <v>40</v>
      </c>
      <c r="E402" s="1">
        <v>1</v>
      </c>
      <c r="F402" s="1">
        <v>1218</v>
      </c>
      <c r="G402" s="1" t="s">
        <v>41</v>
      </c>
      <c r="H402" s="1">
        <v>2</v>
      </c>
      <c r="I402" s="1">
        <v>1</v>
      </c>
      <c r="K402" s="1">
        <v>1</v>
      </c>
      <c r="L402" s="1" t="s">
        <v>35</v>
      </c>
      <c r="M402" s="1">
        <v>1</v>
      </c>
      <c r="N402" s="1">
        <v>531</v>
      </c>
      <c r="O402" s="1">
        <v>2</v>
      </c>
      <c r="P402" s="1" t="s">
        <v>42</v>
      </c>
      <c r="Q402" s="1">
        <v>1</v>
      </c>
      <c r="R402" s="1">
        <v>52</v>
      </c>
      <c r="S402" s="1">
        <f t="shared" si="78"/>
        <v>-0.68482912566920984</v>
      </c>
      <c r="T402" s="1">
        <v>3</v>
      </c>
      <c r="U402" s="1">
        <v>5</v>
      </c>
      <c r="V402" s="1" t="s">
        <v>52</v>
      </c>
      <c r="W402" s="1">
        <v>7</v>
      </c>
      <c r="X402" s="1">
        <v>3</v>
      </c>
      <c r="Y402" s="1" t="s">
        <v>48</v>
      </c>
      <c r="Z402" s="1">
        <v>3</v>
      </c>
      <c r="AA402" s="1">
        <v>19197</v>
      </c>
      <c r="AB402">
        <f t="shared" si="79"/>
        <v>2.6905406414453865</v>
      </c>
      <c r="AC402" s="1">
        <v>8213</v>
      </c>
      <c r="AD402">
        <f t="shared" si="80"/>
        <v>-0.85679298408796201</v>
      </c>
      <c r="AE402" s="1">
        <v>1</v>
      </c>
      <c r="AF402" s="1" t="s">
        <v>32</v>
      </c>
      <c r="AG402">
        <v>1</v>
      </c>
      <c r="AH402">
        <v>14</v>
      </c>
      <c r="AI402">
        <f t="shared" si="81"/>
        <v>-0.32039466228840385</v>
      </c>
      <c r="AJ402">
        <v>3</v>
      </c>
      <c r="AK402">
        <f t="shared" si="82"/>
        <v>-0.41622783909187006</v>
      </c>
      <c r="AL402">
        <v>3</v>
      </c>
      <c r="AM402">
        <f t="shared" si="83"/>
        <v>0.29235037128497443</v>
      </c>
      <c r="AN402">
        <v>1</v>
      </c>
      <c r="AO402">
        <v>21</v>
      </c>
      <c r="AP402">
        <f t="shared" si="84"/>
        <v>1.2308303087319941</v>
      </c>
      <c r="AQ402">
        <v>3</v>
      </c>
      <c r="AR402">
        <f t="shared" si="85"/>
        <v>0.14920335320779698</v>
      </c>
      <c r="AS402">
        <v>3</v>
      </c>
      <c r="AT402">
        <f t="shared" si="86"/>
        <v>0.31912360917748639</v>
      </c>
      <c r="AU402">
        <v>21</v>
      </c>
      <c r="AV402">
        <f t="shared" si="87"/>
        <v>2.3373528854284373</v>
      </c>
      <c r="AW402">
        <v>8</v>
      </c>
      <c r="AX402">
        <f t="shared" si="88"/>
        <v>1.0722628842042725</v>
      </c>
      <c r="AY402">
        <v>1</v>
      </c>
      <c r="AZ402">
        <f t="shared" si="89"/>
        <v>-0.36706319080056854</v>
      </c>
      <c r="BA402">
        <v>6</v>
      </c>
      <c r="BB402" s="1">
        <f t="shared" si="90"/>
        <v>0.5442328344149695</v>
      </c>
    </row>
    <row r="403" spans="1:54" ht="15.6" thickTop="1" thickBot="1" x14ac:dyDescent="0.35">
      <c r="A403" s="1">
        <v>56</v>
      </c>
      <c r="B403" s="1" t="s">
        <v>39</v>
      </c>
      <c r="C403" s="1">
        <v>2</v>
      </c>
      <c r="D403" s="1" t="s">
        <v>40</v>
      </c>
      <c r="E403" s="1">
        <v>1</v>
      </c>
      <c r="F403" s="1">
        <v>906</v>
      </c>
      <c r="G403" s="1" t="s">
        <v>34</v>
      </c>
      <c r="H403" s="1">
        <v>3</v>
      </c>
      <c r="I403" s="1">
        <v>6</v>
      </c>
      <c r="K403" s="1">
        <v>3</v>
      </c>
      <c r="L403" s="1" t="s">
        <v>35</v>
      </c>
      <c r="M403" s="1">
        <v>1</v>
      </c>
      <c r="N403" s="1">
        <v>532</v>
      </c>
      <c r="O403" s="1">
        <v>3</v>
      </c>
      <c r="P403" s="1" t="s">
        <v>36</v>
      </c>
      <c r="Q403" s="1">
        <v>2</v>
      </c>
      <c r="R403" s="1">
        <v>86</v>
      </c>
      <c r="S403" s="1">
        <f t="shared" si="78"/>
        <v>1.0062387078294928</v>
      </c>
      <c r="T403" s="1">
        <v>4</v>
      </c>
      <c r="U403" s="1">
        <v>4</v>
      </c>
      <c r="V403" s="1" t="s">
        <v>37</v>
      </c>
      <c r="W403" s="1">
        <v>1</v>
      </c>
      <c r="X403" s="1">
        <v>1</v>
      </c>
      <c r="Y403" s="1" t="s">
        <v>44</v>
      </c>
      <c r="Z403" s="1">
        <v>2</v>
      </c>
      <c r="AA403" s="1">
        <v>13212</v>
      </c>
      <c r="AB403">
        <f t="shared" si="79"/>
        <v>1.426014635569494</v>
      </c>
      <c r="AC403" s="1">
        <v>18256</v>
      </c>
      <c r="AD403">
        <f t="shared" si="80"/>
        <v>0.54198931847686016</v>
      </c>
      <c r="AE403" s="1">
        <v>9</v>
      </c>
      <c r="AF403" s="1" t="s">
        <v>39</v>
      </c>
      <c r="AG403">
        <v>2</v>
      </c>
      <c r="AH403">
        <v>11</v>
      </c>
      <c r="AI403">
        <f t="shared" si="81"/>
        <v>-1.1509601363530544</v>
      </c>
      <c r="AJ403">
        <v>3</v>
      </c>
      <c r="AK403">
        <f t="shared" si="82"/>
        <v>-0.41645622201116334</v>
      </c>
      <c r="AL403">
        <v>4</v>
      </c>
      <c r="AM403">
        <f t="shared" si="83"/>
        <v>1.22309754618447</v>
      </c>
      <c r="AN403">
        <v>3</v>
      </c>
      <c r="AO403" s="4">
        <v>36</v>
      </c>
      <c r="AP403">
        <f t="shared" si="84"/>
        <v>3.1359016258107721</v>
      </c>
      <c r="AQ403">
        <v>0</v>
      </c>
      <c r="AR403">
        <f t="shared" si="85"/>
        <v>-2.1974110631971788</v>
      </c>
      <c r="AS403">
        <v>2</v>
      </c>
      <c r="AT403">
        <f t="shared" si="86"/>
        <v>-1.0795599917822687</v>
      </c>
      <c r="AU403">
        <v>7</v>
      </c>
      <c r="AV403">
        <f t="shared" si="87"/>
        <v>6.5609448431387463E-3</v>
      </c>
      <c r="AW403">
        <v>7</v>
      </c>
      <c r="AX403">
        <f t="shared" si="88"/>
        <v>0.79197769643148264</v>
      </c>
      <c r="AY403">
        <v>7</v>
      </c>
      <c r="AZ403">
        <f t="shared" si="89"/>
        <v>1.50970830624205</v>
      </c>
      <c r="BA403">
        <v>7</v>
      </c>
      <c r="BB403" s="1">
        <f t="shared" si="90"/>
        <v>0.8271538443497658</v>
      </c>
    </row>
    <row r="404" spans="1:54" ht="15" thickTop="1" x14ac:dyDescent="0.3">
      <c r="A404" s="1">
        <v>30</v>
      </c>
      <c r="B404" s="1" t="s">
        <v>39</v>
      </c>
      <c r="C404" s="1">
        <v>2</v>
      </c>
      <c r="D404" s="1" t="s">
        <v>33</v>
      </c>
      <c r="E404" s="1">
        <v>2</v>
      </c>
      <c r="F404" s="1">
        <v>1082</v>
      </c>
      <c r="G404" s="1" t="s">
        <v>34</v>
      </c>
      <c r="H404" s="1">
        <v>3</v>
      </c>
      <c r="I404" s="1">
        <v>12</v>
      </c>
      <c r="K404" s="1">
        <v>3</v>
      </c>
      <c r="L404" s="1" t="s">
        <v>56</v>
      </c>
      <c r="M404" s="1">
        <v>3</v>
      </c>
      <c r="N404" s="1">
        <v>533</v>
      </c>
      <c r="O404" s="1">
        <v>2</v>
      </c>
      <c r="P404" s="1" t="s">
        <v>36</v>
      </c>
      <c r="Q404" s="1">
        <v>2</v>
      </c>
      <c r="R404" s="1">
        <v>83</v>
      </c>
      <c r="S404" s="1">
        <f t="shared" si="78"/>
        <v>0.85793289737016565</v>
      </c>
      <c r="T404" s="1">
        <v>3</v>
      </c>
      <c r="U404" s="1">
        <v>2</v>
      </c>
      <c r="V404" s="1" t="s">
        <v>37</v>
      </c>
      <c r="W404" s="1">
        <v>1</v>
      </c>
      <c r="X404" s="1">
        <v>3</v>
      </c>
      <c r="Y404" s="1" t="s">
        <v>38</v>
      </c>
      <c r="Z404" s="1">
        <v>1</v>
      </c>
      <c r="AA404" s="1">
        <v>6577</v>
      </c>
      <c r="AB404">
        <f t="shared" si="79"/>
        <v>1.394662791525019E-2</v>
      </c>
      <c r="AC404" s="1">
        <v>19558</v>
      </c>
      <c r="AD404">
        <f t="shared" si="80"/>
        <v>0.72368945529861506</v>
      </c>
      <c r="AE404" s="1">
        <v>0</v>
      </c>
      <c r="AF404" s="1" t="s">
        <v>39</v>
      </c>
      <c r="AG404">
        <v>2</v>
      </c>
      <c r="AH404">
        <v>11</v>
      </c>
      <c r="AI404">
        <f t="shared" si="81"/>
        <v>-1.1522136534465002</v>
      </c>
      <c r="AJ404">
        <v>3</v>
      </c>
      <c r="AK404">
        <f t="shared" si="82"/>
        <v>-0.41668498128247156</v>
      </c>
      <c r="AL404">
        <v>2</v>
      </c>
      <c r="AM404">
        <f t="shared" si="83"/>
        <v>-0.63710314550132041</v>
      </c>
      <c r="AN404">
        <v>0</v>
      </c>
      <c r="AO404">
        <v>6</v>
      </c>
      <c r="AP404">
        <f t="shared" si="84"/>
        <v>-0.67119122234502604</v>
      </c>
      <c r="AQ404">
        <v>6</v>
      </c>
      <c r="AR404">
        <f t="shared" si="85"/>
        <v>2.4983904080393535</v>
      </c>
      <c r="AS404">
        <v>3</v>
      </c>
      <c r="AT404">
        <f t="shared" si="86"/>
        <v>0.31830204063772177</v>
      </c>
      <c r="AU404">
        <v>5</v>
      </c>
      <c r="AV404">
        <f t="shared" si="87"/>
        <v>-0.32726307645555286</v>
      </c>
      <c r="AW404">
        <v>4</v>
      </c>
      <c r="AX404">
        <f t="shared" si="88"/>
        <v>-5.1363684251438162E-2</v>
      </c>
      <c r="AY404">
        <v>4</v>
      </c>
      <c r="AZ404">
        <f t="shared" si="89"/>
        <v>0.57298257366097982</v>
      </c>
      <c r="BA404">
        <v>4</v>
      </c>
      <c r="BB404" s="1">
        <f t="shared" si="90"/>
        <v>-1.9841950998293684E-2</v>
      </c>
    </row>
    <row r="405" spans="1:54" x14ac:dyDescent="0.3">
      <c r="A405" s="1">
        <v>41</v>
      </c>
      <c r="B405" s="1" t="s">
        <v>39</v>
      </c>
      <c r="C405" s="1">
        <v>2</v>
      </c>
      <c r="D405" s="1" t="s">
        <v>33</v>
      </c>
      <c r="E405" s="1">
        <v>2</v>
      </c>
      <c r="F405" s="1">
        <v>645</v>
      </c>
      <c r="G405" s="1" t="s">
        <v>34</v>
      </c>
      <c r="H405" s="1">
        <v>3</v>
      </c>
      <c r="I405" s="1">
        <v>1</v>
      </c>
      <c r="K405" s="1">
        <v>3</v>
      </c>
      <c r="L405" s="1" t="s">
        <v>55</v>
      </c>
      <c r="M405" s="1">
        <v>4</v>
      </c>
      <c r="N405" s="1">
        <v>534</v>
      </c>
      <c r="O405" s="1">
        <v>2</v>
      </c>
      <c r="P405" s="1" t="s">
        <v>42</v>
      </c>
      <c r="Q405" s="1">
        <v>1</v>
      </c>
      <c r="R405" s="1">
        <v>49</v>
      </c>
      <c r="S405" s="1">
        <f t="shared" si="78"/>
        <v>-0.83270939877890637</v>
      </c>
      <c r="T405" s="1">
        <v>4</v>
      </c>
      <c r="U405" s="1">
        <v>3</v>
      </c>
      <c r="V405" s="1" t="s">
        <v>37</v>
      </c>
      <c r="W405" s="1">
        <v>1</v>
      </c>
      <c r="X405" s="1">
        <v>1</v>
      </c>
      <c r="Y405" s="1" t="s">
        <v>44</v>
      </c>
      <c r="Z405" s="1">
        <v>2</v>
      </c>
      <c r="AA405" s="1">
        <v>8392</v>
      </c>
      <c r="AB405">
        <f t="shared" si="79"/>
        <v>0.40059701350725846</v>
      </c>
      <c r="AC405" s="1">
        <v>19566</v>
      </c>
      <c r="AD405">
        <f t="shared" si="80"/>
        <v>0.72532042760313675</v>
      </c>
      <c r="AE405" s="1">
        <v>1</v>
      </c>
      <c r="AF405" s="1" t="s">
        <v>39</v>
      </c>
      <c r="AG405">
        <v>2</v>
      </c>
      <c r="AH405">
        <v>16</v>
      </c>
      <c r="AI405">
        <f t="shared" si="81"/>
        <v>0.2309537536233244</v>
      </c>
      <c r="AJ405">
        <v>3</v>
      </c>
      <c r="AK405">
        <f t="shared" si="82"/>
        <v>-0.41691411794058203</v>
      </c>
      <c r="AL405">
        <v>3</v>
      </c>
      <c r="AM405">
        <f t="shared" si="83"/>
        <v>0.29303378021845156</v>
      </c>
      <c r="AN405">
        <v>1</v>
      </c>
      <c r="AO405">
        <v>10</v>
      </c>
      <c r="AP405">
        <f t="shared" si="84"/>
        <v>-0.16203122179103757</v>
      </c>
      <c r="AQ405">
        <v>2</v>
      </c>
      <c r="AR405">
        <f t="shared" si="85"/>
        <v>-0.63537693083382762</v>
      </c>
      <c r="AS405">
        <v>3</v>
      </c>
      <c r="AT405">
        <f t="shared" si="86"/>
        <v>0.31846628339919919</v>
      </c>
      <c r="AU405">
        <v>10</v>
      </c>
      <c r="AV405">
        <f t="shared" si="87"/>
        <v>0.50678596206861737</v>
      </c>
      <c r="AW405">
        <v>7</v>
      </c>
      <c r="AX405">
        <f t="shared" si="88"/>
        <v>0.79216287650165684</v>
      </c>
      <c r="AY405">
        <v>0</v>
      </c>
      <c r="AZ405">
        <f t="shared" si="89"/>
        <v>-0.67832922194038003</v>
      </c>
      <c r="BA405">
        <v>7</v>
      </c>
      <c r="BB405" s="1">
        <f t="shared" si="90"/>
        <v>0.82740012050851475</v>
      </c>
    </row>
    <row r="406" spans="1:54" x14ac:dyDescent="0.3">
      <c r="A406" s="1">
        <v>28</v>
      </c>
      <c r="B406" s="1" t="s">
        <v>39</v>
      </c>
      <c r="C406" s="1">
        <v>2</v>
      </c>
      <c r="D406" s="1" t="s">
        <v>33</v>
      </c>
      <c r="E406" s="1">
        <v>2</v>
      </c>
      <c r="F406" s="1">
        <v>1300</v>
      </c>
      <c r="G406" s="1" t="s">
        <v>41</v>
      </c>
      <c r="H406" s="1">
        <v>2</v>
      </c>
      <c r="I406" s="1">
        <v>17</v>
      </c>
      <c r="K406" s="1">
        <v>2</v>
      </c>
      <c r="L406" s="1" t="s">
        <v>47</v>
      </c>
      <c r="M406" s="1">
        <v>2</v>
      </c>
      <c r="N406" s="1">
        <v>536</v>
      </c>
      <c r="O406" s="1">
        <v>3</v>
      </c>
      <c r="P406" s="1" t="s">
        <v>42</v>
      </c>
      <c r="Q406" s="1">
        <v>1</v>
      </c>
      <c r="R406" s="1">
        <v>79</v>
      </c>
      <c r="S406" s="1">
        <f t="shared" si="78"/>
        <v>0.65877413012063535</v>
      </c>
      <c r="T406" s="1">
        <v>3</v>
      </c>
      <c r="U406" s="1">
        <v>2</v>
      </c>
      <c r="V406" s="1" t="s">
        <v>46</v>
      </c>
      <c r="W406" s="1">
        <v>6</v>
      </c>
      <c r="X406" s="1">
        <v>1</v>
      </c>
      <c r="Y406" s="1" t="s">
        <v>48</v>
      </c>
      <c r="Z406" s="1">
        <v>3</v>
      </c>
      <c r="AA406" s="1">
        <v>4558</v>
      </c>
      <c r="AB406">
        <f t="shared" si="79"/>
        <v>-0.41560878978237875</v>
      </c>
      <c r="AC406" s="1">
        <v>13535</v>
      </c>
      <c r="AD406">
        <f t="shared" si="80"/>
        <v>-0.11392005897411996</v>
      </c>
      <c r="AE406" s="1">
        <v>1</v>
      </c>
      <c r="AF406" s="1" t="s">
        <v>39</v>
      </c>
      <c r="AG406">
        <v>2</v>
      </c>
      <c r="AH406">
        <v>12</v>
      </c>
      <c r="AI406">
        <f t="shared" si="81"/>
        <v>-0.8759807647075607</v>
      </c>
      <c r="AJ406">
        <v>3</v>
      </c>
      <c r="AK406">
        <f t="shared" si="82"/>
        <v>-0.41714363302427038</v>
      </c>
      <c r="AL406">
        <v>4</v>
      </c>
      <c r="AM406">
        <f t="shared" si="83"/>
        <v>1.2233409786418981</v>
      </c>
      <c r="AN406">
        <v>1</v>
      </c>
      <c r="AO406">
        <v>10</v>
      </c>
      <c r="AP406">
        <f t="shared" si="84"/>
        <v>-0.16210919988665939</v>
      </c>
      <c r="AQ406">
        <v>2</v>
      </c>
      <c r="AR406">
        <f t="shared" si="85"/>
        <v>-0.63579528228616855</v>
      </c>
      <c r="AS406">
        <v>3</v>
      </c>
      <c r="AT406">
        <f t="shared" si="86"/>
        <v>0.3186307806694445</v>
      </c>
      <c r="AU406">
        <v>10</v>
      </c>
      <c r="AV406">
        <f t="shared" si="87"/>
        <v>0.50708470062138689</v>
      </c>
      <c r="AW406">
        <v>0</v>
      </c>
      <c r="AX406">
        <f t="shared" si="88"/>
        <v>-1.1751739744460079</v>
      </c>
      <c r="AY406">
        <v>1</v>
      </c>
      <c r="AZ406">
        <f t="shared" si="89"/>
        <v>-0.36595585909882988</v>
      </c>
      <c r="BA406">
        <v>8</v>
      </c>
      <c r="BB406" s="1">
        <f t="shared" si="90"/>
        <v>1.1104294860440826</v>
      </c>
    </row>
    <row r="407" spans="1:54" x14ac:dyDescent="0.3">
      <c r="A407" s="1">
        <v>25</v>
      </c>
      <c r="B407" s="1" t="s">
        <v>32</v>
      </c>
      <c r="C407" s="1">
        <v>1</v>
      </c>
      <c r="D407" s="1" t="s">
        <v>33</v>
      </c>
      <c r="E407" s="1">
        <v>2</v>
      </c>
      <c r="F407" s="1">
        <v>688</v>
      </c>
      <c r="G407" s="1" t="s">
        <v>41</v>
      </c>
      <c r="H407" s="1">
        <v>2</v>
      </c>
      <c r="I407" s="1">
        <v>3</v>
      </c>
      <c r="K407" s="1">
        <v>3</v>
      </c>
      <c r="L407" s="1" t="s">
        <v>47</v>
      </c>
      <c r="M407" s="1">
        <v>2</v>
      </c>
      <c r="N407" s="1">
        <v>538</v>
      </c>
      <c r="O407" s="1">
        <v>1</v>
      </c>
      <c r="P407" s="1" t="s">
        <v>42</v>
      </c>
      <c r="Q407" s="1">
        <v>1</v>
      </c>
      <c r="R407" s="1">
        <v>91</v>
      </c>
      <c r="S407" s="1">
        <f t="shared" si="78"/>
        <v>1.2559172805021728</v>
      </c>
      <c r="T407" s="1">
        <v>3</v>
      </c>
      <c r="U407" s="1">
        <v>1</v>
      </c>
      <c r="V407" s="1" t="s">
        <v>46</v>
      </c>
      <c r="W407" s="1">
        <v>6</v>
      </c>
      <c r="X407" s="1">
        <v>1</v>
      </c>
      <c r="Y407" s="1" t="s">
        <v>44</v>
      </c>
      <c r="Z407" s="1">
        <v>2</v>
      </c>
      <c r="AA407" s="1">
        <v>4031</v>
      </c>
      <c r="AB407">
        <f t="shared" si="79"/>
        <v>-0.52801504858336412</v>
      </c>
      <c r="AC407" s="1">
        <v>9396</v>
      </c>
      <c r="AD407">
        <f t="shared" si="80"/>
        <v>-0.69002398014699018</v>
      </c>
      <c r="AE407" s="1">
        <v>5</v>
      </c>
      <c r="AF407" s="1" t="s">
        <v>39</v>
      </c>
      <c r="AG407">
        <v>2</v>
      </c>
      <c r="AH407">
        <v>13</v>
      </c>
      <c r="AI407">
        <f t="shared" si="81"/>
        <v>-0.59997580330945666</v>
      </c>
      <c r="AJ407">
        <v>3</v>
      </c>
      <c r="AK407">
        <f t="shared" si="82"/>
        <v>-0.41737352757631829</v>
      </c>
      <c r="AL407">
        <v>3</v>
      </c>
      <c r="AM407">
        <f t="shared" si="83"/>
        <v>0.29440051433493808</v>
      </c>
      <c r="AN407">
        <v>1</v>
      </c>
      <c r="AO407">
        <v>6</v>
      </c>
      <c r="AP407">
        <f t="shared" si="84"/>
        <v>-0.67133825475840003</v>
      </c>
      <c r="AQ407">
        <v>5</v>
      </c>
      <c r="AR407">
        <f t="shared" si="85"/>
        <v>1.7191797491362828</v>
      </c>
      <c r="AS407">
        <v>3</v>
      </c>
      <c r="AT407">
        <f t="shared" si="86"/>
        <v>0.31879553310644382</v>
      </c>
      <c r="AU407">
        <v>2</v>
      </c>
      <c r="AV407">
        <f t="shared" si="87"/>
        <v>-0.82643627509385265</v>
      </c>
      <c r="AW407">
        <v>2</v>
      </c>
      <c r="AX407">
        <f t="shared" si="88"/>
        <v>-0.61411861111278909</v>
      </c>
      <c r="AY407">
        <v>0</v>
      </c>
      <c r="AZ407">
        <f t="shared" si="89"/>
        <v>-0.67886151261697569</v>
      </c>
      <c r="BA407">
        <v>2</v>
      </c>
      <c r="BB407" s="1">
        <f t="shared" si="90"/>
        <v>-0.58284457166865744</v>
      </c>
    </row>
    <row r="408" spans="1:54" x14ac:dyDescent="0.3">
      <c r="A408" s="1">
        <v>52</v>
      </c>
      <c r="B408" s="1" t="s">
        <v>39</v>
      </c>
      <c r="C408" s="1">
        <v>2</v>
      </c>
      <c r="D408" s="1" t="s">
        <v>33</v>
      </c>
      <c r="E408" s="1">
        <v>2</v>
      </c>
      <c r="F408" s="1">
        <v>319</v>
      </c>
      <c r="G408" s="1" t="s">
        <v>41</v>
      </c>
      <c r="H408" s="1">
        <v>2</v>
      </c>
      <c r="I408" s="1">
        <v>3</v>
      </c>
      <c r="K408" s="1">
        <v>3</v>
      </c>
      <c r="L408" s="1" t="s">
        <v>47</v>
      </c>
      <c r="M408" s="1">
        <v>2</v>
      </c>
      <c r="N408" s="1">
        <v>543</v>
      </c>
      <c r="O408" s="1">
        <v>4</v>
      </c>
      <c r="P408" s="1" t="s">
        <v>42</v>
      </c>
      <c r="Q408" s="1">
        <v>1</v>
      </c>
      <c r="R408" s="1">
        <v>39</v>
      </c>
      <c r="S408" s="1">
        <f t="shared" si="78"/>
        <v>-1.3289621853783935</v>
      </c>
      <c r="T408" s="1">
        <v>2</v>
      </c>
      <c r="U408" s="1">
        <v>3</v>
      </c>
      <c r="V408" s="1" t="s">
        <v>49</v>
      </c>
      <c r="W408" s="1">
        <v>8</v>
      </c>
      <c r="X408" s="1">
        <v>3</v>
      </c>
      <c r="Y408" s="1" t="s">
        <v>44</v>
      </c>
      <c r="Z408" s="1">
        <v>2</v>
      </c>
      <c r="AA408" s="1">
        <v>7969</v>
      </c>
      <c r="AB408">
        <f t="shared" si="79"/>
        <v>0.30962828762516009</v>
      </c>
      <c r="AC408" s="1">
        <v>19609</v>
      </c>
      <c r="AD408">
        <f t="shared" si="80"/>
        <v>0.73055303842730746</v>
      </c>
      <c r="AE408" s="1">
        <v>2</v>
      </c>
      <c r="AF408" s="1" t="s">
        <v>32</v>
      </c>
      <c r="AG408">
        <v>1</v>
      </c>
      <c r="AH408">
        <v>14</v>
      </c>
      <c r="AI408">
        <f t="shared" si="81"/>
        <v>-0.32371037709091804</v>
      </c>
      <c r="AJ408">
        <v>3</v>
      </c>
      <c r="AK408">
        <f t="shared" si="82"/>
        <v>-0.41760380264353442</v>
      </c>
      <c r="AL408">
        <v>3</v>
      </c>
      <c r="AM408">
        <f t="shared" si="83"/>
        <v>0.2945508250038647</v>
      </c>
      <c r="AN408">
        <v>0</v>
      </c>
      <c r="AO408">
        <v>28</v>
      </c>
      <c r="AP408">
        <f t="shared" si="84"/>
        <v>2.127812328515323</v>
      </c>
      <c r="AQ408">
        <v>4</v>
      </c>
      <c r="AR408">
        <f t="shared" si="85"/>
        <v>0.9365263800025051</v>
      </c>
      <c r="AS408">
        <v>3</v>
      </c>
      <c r="AT408">
        <f t="shared" si="86"/>
        <v>0.31896054137056762</v>
      </c>
      <c r="AU408">
        <v>5</v>
      </c>
      <c r="AV408">
        <f t="shared" si="87"/>
        <v>-0.32698180226850643</v>
      </c>
      <c r="AW408">
        <v>4</v>
      </c>
      <c r="AX408">
        <f t="shared" si="88"/>
        <v>-5.2310480793786633E-2</v>
      </c>
      <c r="AY408">
        <v>0</v>
      </c>
      <c r="AZ408">
        <f t="shared" si="89"/>
        <v>-0.67932758691812511</v>
      </c>
      <c r="BA408">
        <v>4</v>
      </c>
      <c r="BB408" s="1">
        <f t="shared" si="90"/>
        <v>-1.8573614971633623E-2</v>
      </c>
    </row>
    <row r="409" spans="1:54" x14ac:dyDescent="0.3">
      <c r="A409" s="1">
        <v>45</v>
      </c>
      <c r="B409" s="1" t="s">
        <v>39</v>
      </c>
      <c r="C409" s="1">
        <v>2</v>
      </c>
      <c r="D409" s="1" t="s">
        <v>33</v>
      </c>
      <c r="E409" s="1">
        <v>2</v>
      </c>
      <c r="F409" s="1">
        <v>192</v>
      </c>
      <c r="G409" s="1" t="s">
        <v>41</v>
      </c>
      <c r="H409" s="1">
        <v>2</v>
      </c>
      <c r="I409" s="1">
        <v>10</v>
      </c>
      <c r="K409" s="1">
        <v>2</v>
      </c>
      <c r="L409" s="1" t="s">
        <v>35</v>
      </c>
      <c r="M409" s="1">
        <v>1</v>
      </c>
      <c r="N409" s="1">
        <v>544</v>
      </c>
      <c r="O409" s="1">
        <v>1</v>
      </c>
      <c r="P409" s="1" t="s">
        <v>42</v>
      </c>
      <c r="Q409" s="1">
        <v>1</v>
      </c>
      <c r="R409" s="1">
        <v>69</v>
      </c>
      <c r="S409" s="1">
        <f t="shared" si="78"/>
        <v>0.16200107795547639</v>
      </c>
      <c r="T409" s="1">
        <v>3</v>
      </c>
      <c r="U409" s="1">
        <v>1</v>
      </c>
      <c r="V409" s="1" t="s">
        <v>43</v>
      </c>
      <c r="W409" s="1">
        <v>4</v>
      </c>
      <c r="X409" s="1">
        <v>4</v>
      </c>
      <c r="Y409" s="1" t="s">
        <v>44</v>
      </c>
      <c r="Z409" s="1">
        <v>2</v>
      </c>
      <c r="AA409" s="1">
        <v>2654</v>
      </c>
      <c r="AB409">
        <f t="shared" si="79"/>
        <v>-0.82070174596795886</v>
      </c>
      <c r="AC409" s="1">
        <v>9655</v>
      </c>
      <c r="AD409">
        <f t="shared" si="80"/>
        <v>-0.6536344926829375</v>
      </c>
      <c r="AE409" s="1">
        <v>3</v>
      </c>
      <c r="AF409" s="1" t="s">
        <v>39</v>
      </c>
      <c r="AG409">
        <v>2</v>
      </c>
      <c r="AH409">
        <v>21</v>
      </c>
      <c r="AI409">
        <f t="shared" si="81"/>
        <v>1.6118486805025616</v>
      </c>
      <c r="AJ409">
        <v>4</v>
      </c>
      <c r="AK409">
        <f t="shared" si="82"/>
        <v>2.3932923142119154</v>
      </c>
      <c r="AL409">
        <v>4</v>
      </c>
      <c r="AM409">
        <f t="shared" si="83"/>
        <v>1.2242786723848134</v>
      </c>
      <c r="AN409">
        <v>2</v>
      </c>
      <c r="AO409">
        <v>8</v>
      </c>
      <c r="AP409">
        <f t="shared" si="84"/>
        <v>-0.41597602726297889</v>
      </c>
      <c r="AQ409">
        <v>3</v>
      </c>
      <c r="AR409">
        <f t="shared" si="85"/>
        <v>0.15154375582633928</v>
      </c>
      <c r="AS409">
        <v>2</v>
      </c>
      <c r="AT409">
        <f t="shared" si="86"/>
        <v>-1.0768854363051714</v>
      </c>
      <c r="AU409">
        <v>2</v>
      </c>
      <c r="AV409">
        <f t="shared" si="87"/>
        <v>-0.82705034027945024</v>
      </c>
      <c r="AW409">
        <v>2</v>
      </c>
      <c r="AX409">
        <f t="shared" si="88"/>
        <v>-0.61427718567495326</v>
      </c>
      <c r="AY409">
        <v>0</v>
      </c>
      <c r="AZ409">
        <f t="shared" si="89"/>
        <v>-0.67979462249318967</v>
      </c>
      <c r="BA409">
        <v>2</v>
      </c>
      <c r="BB409" s="1">
        <f t="shared" si="90"/>
        <v>-0.58295493933291265</v>
      </c>
    </row>
    <row r="410" spans="1:54" x14ac:dyDescent="0.3">
      <c r="A410" s="1">
        <v>52</v>
      </c>
      <c r="B410" s="1" t="s">
        <v>39</v>
      </c>
      <c r="C410" s="1">
        <v>2</v>
      </c>
      <c r="D410" s="1" t="s">
        <v>33</v>
      </c>
      <c r="E410" s="1">
        <v>2</v>
      </c>
      <c r="F410" s="1">
        <v>1490</v>
      </c>
      <c r="G410" s="1" t="s">
        <v>41</v>
      </c>
      <c r="H410" s="1">
        <v>2</v>
      </c>
      <c r="I410" s="1">
        <v>4</v>
      </c>
      <c r="K410" s="1">
        <v>2</v>
      </c>
      <c r="L410" s="1" t="s">
        <v>35</v>
      </c>
      <c r="M410" s="1">
        <v>1</v>
      </c>
      <c r="N410" s="1">
        <v>546</v>
      </c>
      <c r="O410" s="1">
        <v>4</v>
      </c>
      <c r="P410" s="1" t="s">
        <v>36</v>
      </c>
      <c r="Q410" s="1">
        <v>2</v>
      </c>
      <c r="R410" s="1">
        <v>30</v>
      </c>
      <c r="S410" s="1">
        <f t="shared" si="78"/>
        <v>-1.7775340350165187</v>
      </c>
      <c r="T410" s="1">
        <v>3</v>
      </c>
      <c r="U410" s="1">
        <v>4</v>
      </c>
      <c r="V410" s="1" t="s">
        <v>52</v>
      </c>
      <c r="W410" s="1">
        <v>7</v>
      </c>
      <c r="X410" s="1">
        <v>4</v>
      </c>
      <c r="Y410" s="1" t="s">
        <v>44</v>
      </c>
      <c r="Z410" s="1">
        <v>2</v>
      </c>
      <c r="AA410" s="1">
        <v>16555</v>
      </c>
      <c r="AB410">
        <f t="shared" si="79"/>
        <v>2.1349122150555457</v>
      </c>
      <c r="AC410" s="1">
        <v>10310</v>
      </c>
      <c r="AD410">
        <f t="shared" si="80"/>
        <v>-0.56298032954879618</v>
      </c>
      <c r="AE410" s="1">
        <v>2</v>
      </c>
      <c r="AF410" s="1" t="s">
        <v>39</v>
      </c>
      <c r="AG410">
        <v>2</v>
      </c>
      <c r="AH410">
        <v>13</v>
      </c>
      <c r="AI410">
        <f t="shared" si="81"/>
        <v>-0.59934507991268626</v>
      </c>
      <c r="AJ410">
        <v>3</v>
      </c>
      <c r="AK410">
        <f t="shared" si="82"/>
        <v>-0.41651009949750994</v>
      </c>
      <c r="AL410">
        <v>4</v>
      </c>
      <c r="AM410">
        <f t="shared" si="83"/>
        <v>1.2257202072998166</v>
      </c>
      <c r="AN410">
        <v>0</v>
      </c>
      <c r="AO410">
        <v>31</v>
      </c>
      <c r="AP410">
        <f t="shared" si="84"/>
        <v>2.514391349907843</v>
      </c>
      <c r="AQ410">
        <v>2</v>
      </c>
      <c r="AR410">
        <f t="shared" si="85"/>
        <v>-0.63383187686103981</v>
      </c>
      <c r="AS410">
        <v>1</v>
      </c>
      <c r="AT410">
        <f t="shared" si="86"/>
        <v>-2.4740979768077453</v>
      </c>
      <c r="AU410">
        <v>5</v>
      </c>
      <c r="AV410">
        <f t="shared" si="87"/>
        <v>-0.32788211127845929</v>
      </c>
      <c r="AW410">
        <v>2</v>
      </c>
      <c r="AX410">
        <f t="shared" si="88"/>
        <v>-0.6146755344257534</v>
      </c>
      <c r="AY410">
        <v>1</v>
      </c>
      <c r="AZ410">
        <f t="shared" si="89"/>
        <v>-0.36778904771360482</v>
      </c>
      <c r="BA410">
        <v>4</v>
      </c>
      <c r="BB410" s="1">
        <f t="shared" si="90"/>
        <v>-1.9125333566282678E-2</v>
      </c>
    </row>
    <row r="411" spans="1:54" x14ac:dyDescent="0.3">
      <c r="A411" s="1">
        <v>42</v>
      </c>
      <c r="B411" s="1" t="s">
        <v>39</v>
      </c>
      <c r="C411" s="1">
        <v>2</v>
      </c>
      <c r="D411" s="1" t="s">
        <v>40</v>
      </c>
      <c r="E411" s="1">
        <v>1</v>
      </c>
      <c r="F411" s="1">
        <v>532</v>
      </c>
      <c r="G411" s="1" t="s">
        <v>41</v>
      </c>
      <c r="H411" s="1">
        <v>2</v>
      </c>
      <c r="I411" s="1">
        <v>29</v>
      </c>
      <c r="K411" s="1">
        <v>2</v>
      </c>
      <c r="L411" s="1" t="s">
        <v>35</v>
      </c>
      <c r="M411" s="1">
        <v>1</v>
      </c>
      <c r="N411" s="1">
        <v>547</v>
      </c>
      <c r="O411" s="1">
        <v>1</v>
      </c>
      <c r="P411" s="1" t="s">
        <v>36</v>
      </c>
      <c r="Q411" s="1">
        <v>2</v>
      </c>
      <c r="R411" s="1">
        <v>92</v>
      </c>
      <c r="S411" s="1">
        <f t="shared" si="78"/>
        <v>1.305609819016416</v>
      </c>
      <c r="T411" s="1">
        <v>3</v>
      </c>
      <c r="U411" s="1">
        <v>2</v>
      </c>
      <c r="V411" s="1" t="s">
        <v>43</v>
      </c>
      <c r="W411" s="1">
        <v>4</v>
      </c>
      <c r="X411" s="1">
        <v>3</v>
      </c>
      <c r="Y411" s="1" t="s">
        <v>48</v>
      </c>
      <c r="Z411" s="1">
        <v>3</v>
      </c>
      <c r="AA411" s="1">
        <v>4556</v>
      </c>
      <c r="AB411">
        <f t="shared" si="79"/>
        <v>-0.41554507393582424</v>
      </c>
      <c r="AC411" s="1">
        <v>12932</v>
      </c>
      <c r="AD411">
        <f t="shared" si="80"/>
        <v>-0.19879521447678067</v>
      </c>
      <c r="AE411" s="1">
        <v>2</v>
      </c>
      <c r="AF411" s="1" t="s">
        <v>39</v>
      </c>
      <c r="AG411">
        <v>2</v>
      </c>
      <c r="AH411">
        <v>11</v>
      </c>
      <c r="AI411">
        <f t="shared" si="81"/>
        <v>-1.1530441678747161</v>
      </c>
      <c r="AJ411">
        <v>3</v>
      </c>
      <c r="AK411">
        <f t="shared" si="82"/>
        <v>-0.41674040645428384</v>
      </c>
      <c r="AL411">
        <v>2</v>
      </c>
      <c r="AM411">
        <f t="shared" si="83"/>
        <v>-0.63286747357622875</v>
      </c>
      <c r="AN411">
        <v>1</v>
      </c>
      <c r="AO411">
        <v>19</v>
      </c>
      <c r="AP411">
        <f t="shared" si="84"/>
        <v>0.99024353519875974</v>
      </c>
      <c r="AQ411">
        <v>3</v>
      </c>
      <c r="AR411">
        <f t="shared" si="85"/>
        <v>0.15097680356631404</v>
      </c>
      <c r="AS411">
        <v>3</v>
      </c>
      <c r="AT411">
        <f t="shared" si="86"/>
        <v>0.31656980221080994</v>
      </c>
      <c r="AU411">
        <v>5</v>
      </c>
      <c r="AV411">
        <f t="shared" si="87"/>
        <v>-0.32805321104024815</v>
      </c>
      <c r="AW411">
        <v>4</v>
      </c>
      <c r="AX411">
        <f t="shared" si="88"/>
        <v>-5.3461738876296488E-2</v>
      </c>
      <c r="AY411">
        <v>0</v>
      </c>
      <c r="AZ411">
        <f t="shared" si="89"/>
        <v>-0.68033212321322467</v>
      </c>
      <c r="BA411">
        <v>2</v>
      </c>
      <c r="BB411" s="1">
        <f t="shared" si="90"/>
        <v>-0.58306609284279975</v>
      </c>
    </row>
    <row r="412" spans="1:54" ht="15" thickBot="1" x14ac:dyDescent="0.35">
      <c r="A412" s="1">
        <v>30</v>
      </c>
      <c r="B412" s="1" t="s">
        <v>39</v>
      </c>
      <c r="C412" s="1">
        <v>2</v>
      </c>
      <c r="D412" s="1" t="s">
        <v>33</v>
      </c>
      <c r="E412" s="1">
        <v>2</v>
      </c>
      <c r="F412" s="1">
        <v>317</v>
      </c>
      <c r="G412" s="1" t="s">
        <v>41</v>
      </c>
      <c r="H412" s="1">
        <v>2</v>
      </c>
      <c r="I412" s="1">
        <v>2</v>
      </c>
      <c r="K412" s="1">
        <v>3</v>
      </c>
      <c r="L412" s="1" t="s">
        <v>35</v>
      </c>
      <c r="M412" s="1">
        <v>1</v>
      </c>
      <c r="N412" s="1">
        <v>548</v>
      </c>
      <c r="O412" s="1">
        <v>3</v>
      </c>
      <c r="P412" s="1" t="s">
        <v>36</v>
      </c>
      <c r="Q412" s="1">
        <v>2</v>
      </c>
      <c r="R412" s="1">
        <v>43</v>
      </c>
      <c r="S412" s="1">
        <f t="shared" si="78"/>
        <v>-1.1329734742831881</v>
      </c>
      <c r="T412" s="1">
        <v>1</v>
      </c>
      <c r="U412" s="1">
        <v>2</v>
      </c>
      <c r="V412" s="1" t="s">
        <v>49</v>
      </c>
      <c r="W412" s="1">
        <v>8</v>
      </c>
      <c r="X412" s="1">
        <v>4</v>
      </c>
      <c r="Y412" s="1" t="s">
        <v>38</v>
      </c>
      <c r="Z412" s="1">
        <v>1</v>
      </c>
      <c r="AA412" s="1">
        <v>6091</v>
      </c>
      <c r="AB412">
        <f t="shared" si="79"/>
        <v>-8.8911758311312025E-2</v>
      </c>
      <c r="AC412" s="1">
        <v>24793</v>
      </c>
      <c r="AD412">
        <f t="shared" si="80"/>
        <v>1.4493858470453305</v>
      </c>
      <c r="AE412" s="1">
        <v>2</v>
      </c>
      <c r="AF412" s="1" t="s">
        <v>39</v>
      </c>
      <c r="AG412">
        <v>2</v>
      </c>
      <c r="AH412">
        <v>20</v>
      </c>
      <c r="AI412">
        <f t="shared" si="81"/>
        <v>1.3359948227305725</v>
      </c>
      <c r="AJ412">
        <v>4</v>
      </c>
      <c r="AK412">
        <f t="shared" si="82"/>
        <v>2.3982477679939369</v>
      </c>
      <c r="AL412">
        <v>3</v>
      </c>
      <c r="AM412">
        <f t="shared" si="83"/>
        <v>0.29646887284227946</v>
      </c>
      <c r="AN412">
        <v>0</v>
      </c>
      <c r="AO412">
        <v>11</v>
      </c>
      <c r="AP412">
        <f t="shared" si="84"/>
        <v>-3.0729254193150146E-2</v>
      </c>
      <c r="AQ412">
        <v>2</v>
      </c>
      <c r="AR412">
        <f t="shared" si="85"/>
        <v>-0.63381607910340876</v>
      </c>
      <c r="AS412">
        <v>3</v>
      </c>
      <c r="AT412">
        <f t="shared" si="86"/>
        <v>0.31673406536428117</v>
      </c>
      <c r="AU412">
        <v>5</v>
      </c>
      <c r="AV412">
        <f t="shared" si="87"/>
        <v>-0.32822457893848794</v>
      </c>
      <c r="AW412">
        <v>4</v>
      </c>
      <c r="AX412">
        <f t="shared" si="88"/>
        <v>-5.3487022843447023E-2</v>
      </c>
      <c r="AY412">
        <v>0</v>
      </c>
      <c r="AZ412">
        <f t="shared" si="89"/>
        <v>-0.68080161208079881</v>
      </c>
      <c r="BA412">
        <v>2</v>
      </c>
      <c r="BB412" s="1">
        <f t="shared" si="90"/>
        <v>-0.58343462705259475</v>
      </c>
    </row>
    <row r="413" spans="1:54" ht="15.6" thickTop="1" thickBot="1" x14ac:dyDescent="0.35">
      <c r="A413" s="1">
        <v>60</v>
      </c>
      <c r="B413" s="1" t="s">
        <v>39</v>
      </c>
      <c r="C413" s="1">
        <v>2</v>
      </c>
      <c r="D413" s="1" t="s">
        <v>33</v>
      </c>
      <c r="E413" s="1">
        <v>2</v>
      </c>
      <c r="F413" s="1">
        <v>422</v>
      </c>
      <c r="G413" s="1" t="s">
        <v>41</v>
      </c>
      <c r="H413" s="1">
        <v>2</v>
      </c>
      <c r="I413" s="1">
        <v>7</v>
      </c>
      <c r="K413" s="1">
        <v>3</v>
      </c>
      <c r="L413" s="1" t="s">
        <v>35</v>
      </c>
      <c r="M413" s="1">
        <v>1</v>
      </c>
      <c r="N413" s="1">
        <v>549</v>
      </c>
      <c r="O413" s="1">
        <v>1</v>
      </c>
      <c r="P413" s="1" t="s">
        <v>36</v>
      </c>
      <c r="Q413" s="1">
        <v>2</v>
      </c>
      <c r="R413" s="1">
        <v>41</v>
      </c>
      <c r="S413" s="1">
        <f t="shared" si="78"/>
        <v>-1.2338113314627752</v>
      </c>
      <c r="T413" s="1">
        <v>3</v>
      </c>
      <c r="U413" s="1">
        <v>5</v>
      </c>
      <c r="V413" s="1" t="s">
        <v>52</v>
      </c>
      <c r="W413" s="1">
        <v>7</v>
      </c>
      <c r="X413" s="1">
        <v>1</v>
      </c>
      <c r="Y413" s="1" t="s">
        <v>44</v>
      </c>
      <c r="Z413" s="1">
        <v>2</v>
      </c>
      <c r="AA413" s="1">
        <v>19566</v>
      </c>
      <c r="AB413">
        <f t="shared" si="79"/>
        <v>2.7790715290266235</v>
      </c>
      <c r="AC413" s="1">
        <v>3854</v>
      </c>
      <c r="AD413">
        <f t="shared" si="80"/>
        <v>-1.4598197501359094</v>
      </c>
      <c r="AE413" s="1">
        <v>5</v>
      </c>
      <c r="AF413" s="1" t="s">
        <v>39</v>
      </c>
      <c r="AG413">
        <v>2</v>
      </c>
      <c r="AH413">
        <v>11</v>
      </c>
      <c r="AI413">
        <f t="shared" si="81"/>
        <v>-1.1534789443442397</v>
      </c>
      <c r="AJ413">
        <v>3</v>
      </c>
      <c r="AK413">
        <f t="shared" si="82"/>
        <v>-0.415641041143745</v>
      </c>
      <c r="AL413">
        <v>4</v>
      </c>
      <c r="AM413">
        <f t="shared" si="83"/>
        <v>1.2259754792430626</v>
      </c>
      <c r="AN413">
        <v>0</v>
      </c>
      <c r="AO413">
        <v>33</v>
      </c>
      <c r="AP413">
        <f t="shared" si="84"/>
        <v>2.7781520134495503</v>
      </c>
      <c r="AQ413">
        <v>5</v>
      </c>
      <c r="AR413">
        <f t="shared" si="85"/>
        <v>1.7196971418795806</v>
      </c>
      <c r="AS413">
        <v>1</v>
      </c>
      <c r="AT413">
        <f t="shared" si="86"/>
        <v>-2.4797314235888286</v>
      </c>
      <c r="AU413" s="4">
        <v>29</v>
      </c>
      <c r="AV413">
        <f t="shared" si="87"/>
        <v>3.6651531707261524</v>
      </c>
      <c r="AW413">
        <v>8</v>
      </c>
      <c r="AX413">
        <f t="shared" si="88"/>
        <v>1.0686573788264924</v>
      </c>
      <c r="AY413">
        <v>11</v>
      </c>
      <c r="AZ413">
        <f t="shared" si="89"/>
        <v>2.7527990607594419</v>
      </c>
      <c r="BA413">
        <v>10</v>
      </c>
      <c r="BB413" s="1">
        <f t="shared" si="90"/>
        <v>1.6705198901947986</v>
      </c>
    </row>
    <row r="414" spans="1:54" ht="15" thickTop="1" x14ac:dyDescent="0.3">
      <c r="A414" s="1">
        <v>46</v>
      </c>
      <c r="B414" s="1" t="s">
        <v>39</v>
      </c>
      <c r="C414" s="1">
        <v>2</v>
      </c>
      <c r="D414" s="1" t="s">
        <v>33</v>
      </c>
      <c r="E414" s="1">
        <v>2</v>
      </c>
      <c r="F414" s="1">
        <v>1485</v>
      </c>
      <c r="G414" s="1" t="s">
        <v>41</v>
      </c>
      <c r="H414" s="1">
        <v>2</v>
      </c>
      <c r="I414" s="1">
        <v>18</v>
      </c>
      <c r="K414" s="1">
        <v>3</v>
      </c>
      <c r="L414" s="1" t="s">
        <v>47</v>
      </c>
      <c r="M414" s="1">
        <v>2</v>
      </c>
      <c r="N414" s="1">
        <v>550</v>
      </c>
      <c r="O414" s="1">
        <v>3</v>
      </c>
      <c r="P414" s="1" t="s">
        <v>36</v>
      </c>
      <c r="Q414" s="1">
        <v>2</v>
      </c>
      <c r="R414" s="1">
        <v>87</v>
      </c>
      <c r="S414" s="1">
        <f t="shared" si="78"/>
        <v>1.0564396192269745</v>
      </c>
      <c r="T414" s="1">
        <v>3</v>
      </c>
      <c r="U414" s="1">
        <v>2</v>
      </c>
      <c r="V414" s="1" t="s">
        <v>49</v>
      </c>
      <c r="W414" s="1">
        <v>8</v>
      </c>
      <c r="X414" s="1">
        <v>3</v>
      </c>
      <c r="Y414" s="1" t="s">
        <v>48</v>
      </c>
      <c r="Z414" s="1">
        <v>3</v>
      </c>
      <c r="AA414" s="1">
        <v>4810</v>
      </c>
      <c r="AB414">
        <f t="shared" si="79"/>
        <v>-0.36012330613277543</v>
      </c>
      <c r="AC414" s="1">
        <v>26314</v>
      </c>
      <c r="AD414">
        <f t="shared" si="80"/>
        <v>1.6624988524606872</v>
      </c>
      <c r="AE414" s="1">
        <v>2</v>
      </c>
      <c r="AF414" s="1" t="s">
        <v>39</v>
      </c>
      <c r="AG414">
        <v>2</v>
      </c>
      <c r="AH414">
        <v>14</v>
      </c>
      <c r="AI414">
        <f t="shared" si="81"/>
        <v>-0.32420928401225718</v>
      </c>
      <c r="AJ414">
        <v>3</v>
      </c>
      <c r="AK414">
        <f t="shared" si="82"/>
        <v>-0.41587137701132432</v>
      </c>
      <c r="AL414">
        <v>3</v>
      </c>
      <c r="AM414">
        <f t="shared" si="83"/>
        <v>0.29785090585194585</v>
      </c>
      <c r="AN414">
        <v>1</v>
      </c>
      <c r="AO414">
        <v>19</v>
      </c>
      <c r="AP414">
        <f t="shared" si="84"/>
        <v>0.99647092823490269</v>
      </c>
      <c r="AQ414">
        <v>5</v>
      </c>
      <c r="AR414">
        <f t="shared" si="85"/>
        <v>1.7229193282227351</v>
      </c>
      <c r="AS414">
        <v>2</v>
      </c>
      <c r="AT414">
        <f t="shared" si="86"/>
        <v>-1.0864100937787606</v>
      </c>
      <c r="AU414">
        <v>10</v>
      </c>
      <c r="AV414">
        <f t="shared" si="87"/>
        <v>0.51006648995771808</v>
      </c>
      <c r="AW414">
        <v>7</v>
      </c>
      <c r="AX414">
        <f t="shared" si="88"/>
        <v>0.78917839661207612</v>
      </c>
      <c r="AY414">
        <v>0</v>
      </c>
      <c r="AZ414">
        <f t="shared" si="89"/>
        <v>-0.68079214041448055</v>
      </c>
      <c r="BA414">
        <v>8</v>
      </c>
      <c r="BB414" s="1">
        <f t="shared" si="90"/>
        <v>1.1094585398858274</v>
      </c>
    </row>
    <row r="415" spans="1:54" x14ac:dyDescent="0.3">
      <c r="A415" s="1">
        <v>42</v>
      </c>
      <c r="B415" s="1" t="s">
        <v>39</v>
      </c>
      <c r="C415" s="1">
        <v>2</v>
      </c>
      <c r="D415" s="1" t="s">
        <v>40</v>
      </c>
      <c r="E415" s="1">
        <v>1</v>
      </c>
      <c r="F415" s="1">
        <v>1368</v>
      </c>
      <c r="G415" s="1" t="s">
        <v>41</v>
      </c>
      <c r="H415" s="1">
        <v>2</v>
      </c>
      <c r="I415" s="1">
        <v>28</v>
      </c>
      <c r="K415" s="1">
        <v>4</v>
      </c>
      <c r="L415" s="1" t="s">
        <v>56</v>
      </c>
      <c r="M415" s="1">
        <v>3</v>
      </c>
      <c r="N415" s="1">
        <v>551</v>
      </c>
      <c r="O415" s="1">
        <v>4</v>
      </c>
      <c r="P415" s="1" t="s">
        <v>36</v>
      </c>
      <c r="Q415" s="1">
        <v>2</v>
      </c>
      <c r="R415" s="1">
        <v>88</v>
      </c>
      <c r="S415" s="1">
        <f t="shared" si="78"/>
        <v>1.1073205020794095</v>
      </c>
      <c r="T415" s="1">
        <v>2</v>
      </c>
      <c r="U415" s="1">
        <v>2</v>
      </c>
      <c r="V415" s="1" t="s">
        <v>50</v>
      </c>
      <c r="W415" s="1">
        <v>3</v>
      </c>
      <c r="X415" s="1">
        <v>4</v>
      </c>
      <c r="Y415" s="1" t="s">
        <v>44</v>
      </c>
      <c r="Z415" s="1">
        <v>2</v>
      </c>
      <c r="AA415" s="1">
        <v>4523</v>
      </c>
      <c r="AB415">
        <f t="shared" si="79"/>
        <v>-0.42157096444362202</v>
      </c>
      <c r="AC415" s="1">
        <v>4386</v>
      </c>
      <c r="AD415">
        <f t="shared" si="80"/>
        <v>-1.3875615471670923</v>
      </c>
      <c r="AE415" s="1">
        <v>0</v>
      </c>
      <c r="AF415" s="1" t="s">
        <v>39</v>
      </c>
      <c r="AG415">
        <v>2</v>
      </c>
      <c r="AH415">
        <v>11</v>
      </c>
      <c r="AI415">
        <f t="shared" si="81"/>
        <v>-1.1545683957955153</v>
      </c>
      <c r="AJ415">
        <v>3</v>
      </c>
      <c r="AK415">
        <f t="shared" si="82"/>
        <v>-0.41610209623961897</v>
      </c>
      <c r="AL415">
        <v>4</v>
      </c>
      <c r="AM415">
        <f t="shared" si="83"/>
        <v>1.2271798388424378</v>
      </c>
      <c r="AN415">
        <v>3</v>
      </c>
      <c r="AO415">
        <v>7</v>
      </c>
      <c r="AP415">
        <f t="shared" si="84"/>
        <v>-0.53960274734216807</v>
      </c>
      <c r="AQ415">
        <v>4</v>
      </c>
      <c r="AR415">
        <f t="shared" si="85"/>
        <v>0.94005422418261386</v>
      </c>
      <c r="AS415">
        <v>4</v>
      </c>
      <c r="AT415">
        <f t="shared" si="86"/>
        <v>1.7161773526587758</v>
      </c>
      <c r="AU415">
        <v>6</v>
      </c>
      <c r="AV415">
        <f t="shared" si="87"/>
        <v>-0.15893672765021802</v>
      </c>
      <c r="AW415">
        <v>5</v>
      </c>
      <c r="AX415">
        <f t="shared" si="88"/>
        <v>0.22876145591115457</v>
      </c>
      <c r="AY415">
        <v>0</v>
      </c>
      <c r="AZ415">
        <f t="shared" si="89"/>
        <v>-0.68126348214172472</v>
      </c>
      <c r="BA415">
        <v>4</v>
      </c>
      <c r="BB415" s="1">
        <f t="shared" si="90"/>
        <v>-1.7612106260928635E-2</v>
      </c>
    </row>
    <row r="416" spans="1:54" x14ac:dyDescent="0.3">
      <c r="A416" s="1">
        <v>24</v>
      </c>
      <c r="B416" s="1" t="s">
        <v>32</v>
      </c>
      <c r="C416" s="1">
        <v>1</v>
      </c>
      <c r="D416" s="1" t="s">
        <v>33</v>
      </c>
      <c r="E416" s="1">
        <v>2</v>
      </c>
      <c r="F416" s="1">
        <v>1448</v>
      </c>
      <c r="G416" s="1" t="s">
        <v>34</v>
      </c>
      <c r="H416" s="1">
        <v>3</v>
      </c>
      <c r="I416" s="1">
        <v>1</v>
      </c>
      <c r="K416" s="1">
        <v>1</v>
      </c>
      <c r="L416" s="1" t="s">
        <v>56</v>
      </c>
      <c r="M416" s="1">
        <v>3</v>
      </c>
      <c r="N416" s="1">
        <v>554</v>
      </c>
      <c r="O416" s="1">
        <v>1</v>
      </c>
      <c r="P416" s="1" t="s">
        <v>36</v>
      </c>
      <c r="Q416" s="1">
        <v>2</v>
      </c>
      <c r="R416" s="1">
        <v>62</v>
      </c>
      <c r="S416" s="1">
        <f t="shared" si="78"/>
        <v>-0.18704444425058028</v>
      </c>
      <c r="T416" s="1">
        <v>3</v>
      </c>
      <c r="U416" s="1">
        <v>1</v>
      </c>
      <c r="V416" s="1" t="s">
        <v>53</v>
      </c>
      <c r="W416" s="1">
        <v>2</v>
      </c>
      <c r="X416" s="1">
        <v>2</v>
      </c>
      <c r="Y416" s="1" t="s">
        <v>38</v>
      </c>
      <c r="Z416" s="1">
        <v>1</v>
      </c>
      <c r="AA416" s="1">
        <v>3202</v>
      </c>
      <c r="AB416">
        <f t="shared" si="79"/>
        <v>-0.70364119435730188</v>
      </c>
      <c r="AC416" s="1">
        <v>21972</v>
      </c>
      <c r="AD416">
        <f t="shared" si="80"/>
        <v>1.0600807801912675</v>
      </c>
      <c r="AE416" s="1">
        <v>1</v>
      </c>
      <c r="AF416" s="1" t="s">
        <v>32</v>
      </c>
      <c r="AG416">
        <v>1</v>
      </c>
      <c r="AH416">
        <v>16</v>
      </c>
      <c r="AI416">
        <f t="shared" si="81"/>
        <v>0.22802378443024793</v>
      </c>
      <c r="AJ416">
        <v>3</v>
      </c>
      <c r="AK416">
        <f t="shared" si="82"/>
        <v>-0.41633319989322709</v>
      </c>
      <c r="AL416">
        <v>2</v>
      </c>
      <c r="AM416">
        <f t="shared" si="83"/>
        <v>-0.63016060118318473</v>
      </c>
      <c r="AN416">
        <v>0</v>
      </c>
      <c r="AO416">
        <v>6</v>
      </c>
      <c r="AP416">
        <f t="shared" si="84"/>
        <v>-0.66797413507676662</v>
      </c>
      <c r="AQ416">
        <v>4</v>
      </c>
      <c r="AR416">
        <f t="shared" si="85"/>
        <v>0.94089299064488474</v>
      </c>
      <c r="AS416">
        <v>3</v>
      </c>
      <c r="AT416">
        <f t="shared" si="86"/>
        <v>0.31624004872318712</v>
      </c>
      <c r="AU416">
        <v>5</v>
      </c>
      <c r="AV416">
        <f t="shared" si="87"/>
        <v>-0.32626350970503298</v>
      </c>
      <c r="AW416">
        <v>3</v>
      </c>
      <c r="AX416">
        <f t="shared" si="88"/>
        <v>-0.33189590571562999</v>
      </c>
      <c r="AY416">
        <v>1</v>
      </c>
      <c r="AZ416">
        <f t="shared" si="89"/>
        <v>-0.36873014802001591</v>
      </c>
      <c r="BA416">
        <v>4</v>
      </c>
      <c r="BB416" s="1">
        <f t="shared" si="90"/>
        <v>-1.7620445941005501E-2</v>
      </c>
    </row>
    <row r="417" spans="1:54" x14ac:dyDescent="0.3">
      <c r="A417" s="1">
        <v>34</v>
      </c>
      <c r="B417" s="1" t="s">
        <v>32</v>
      </c>
      <c r="C417" s="1">
        <v>1</v>
      </c>
      <c r="D417" s="1" t="s">
        <v>40</v>
      </c>
      <c r="E417" s="1">
        <v>1</v>
      </c>
      <c r="F417" s="1">
        <v>296</v>
      </c>
      <c r="G417" s="1" t="s">
        <v>34</v>
      </c>
      <c r="H417" s="1">
        <v>3</v>
      </c>
      <c r="I417" s="1">
        <v>6</v>
      </c>
      <c r="K417" s="1">
        <v>2</v>
      </c>
      <c r="L417" s="1" t="s">
        <v>55</v>
      </c>
      <c r="M417" s="1">
        <v>4</v>
      </c>
      <c r="N417" s="1">
        <v>555</v>
      </c>
      <c r="O417" s="1">
        <v>4</v>
      </c>
      <c r="P417" s="1" t="s">
        <v>36</v>
      </c>
      <c r="Q417" s="1">
        <v>2</v>
      </c>
      <c r="R417" s="1">
        <v>33</v>
      </c>
      <c r="S417" s="1">
        <f t="shared" si="78"/>
        <v>-1.6314931877727421</v>
      </c>
      <c r="T417" s="1">
        <v>1</v>
      </c>
      <c r="U417" s="1">
        <v>1</v>
      </c>
      <c r="V417" s="1" t="s">
        <v>53</v>
      </c>
      <c r="W417" s="1">
        <v>2</v>
      </c>
      <c r="X417" s="1">
        <v>3</v>
      </c>
      <c r="Y417" s="1" t="s">
        <v>48</v>
      </c>
      <c r="Z417" s="1">
        <v>3</v>
      </c>
      <c r="AA417" s="1">
        <v>2351</v>
      </c>
      <c r="AB417">
        <f t="shared" si="79"/>
        <v>-0.88565718806123594</v>
      </c>
      <c r="AC417" s="1">
        <v>12253</v>
      </c>
      <c r="AD417">
        <f t="shared" si="80"/>
        <v>-0.29269812469956785</v>
      </c>
      <c r="AE417" s="1">
        <v>0</v>
      </c>
      <c r="AF417" s="1" t="s">
        <v>39</v>
      </c>
      <c r="AG417">
        <v>2</v>
      </c>
      <c r="AH417">
        <v>16</v>
      </c>
      <c r="AI417">
        <f t="shared" si="81"/>
        <v>0.22813744883483852</v>
      </c>
      <c r="AJ417">
        <v>3</v>
      </c>
      <c r="AK417">
        <f t="shared" si="82"/>
        <v>-0.41656468904088484</v>
      </c>
      <c r="AL417">
        <v>4</v>
      </c>
      <c r="AM417">
        <f t="shared" si="83"/>
        <v>1.2276893182857751</v>
      </c>
      <c r="AN417">
        <v>1</v>
      </c>
      <c r="AO417">
        <v>3</v>
      </c>
      <c r="AP417">
        <f t="shared" si="84"/>
        <v>-1.0524558299308764</v>
      </c>
      <c r="AQ417">
        <v>3</v>
      </c>
      <c r="AR417">
        <f t="shared" si="85"/>
        <v>0.15571392983875196</v>
      </c>
      <c r="AS417">
        <v>2</v>
      </c>
      <c r="AT417">
        <f t="shared" si="86"/>
        <v>-1.0861461878543386</v>
      </c>
      <c r="AU417">
        <v>2</v>
      </c>
      <c r="AV417">
        <f t="shared" si="87"/>
        <v>-0.82797117654306129</v>
      </c>
      <c r="AW417">
        <v>2</v>
      </c>
      <c r="AX417">
        <f t="shared" si="88"/>
        <v>-0.61233800505861902</v>
      </c>
      <c r="AY417">
        <v>1</v>
      </c>
      <c r="AZ417">
        <f t="shared" si="89"/>
        <v>-0.36892863364793893</v>
      </c>
      <c r="BA417">
        <v>0</v>
      </c>
      <c r="BB417" s="1">
        <f t="shared" si="90"/>
        <v>-1.1448034241875253</v>
      </c>
    </row>
    <row r="418" spans="1:54" ht="15" thickBot="1" x14ac:dyDescent="0.35">
      <c r="A418" s="1">
        <v>38</v>
      </c>
      <c r="B418" s="1" t="s">
        <v>39</v>
      </c>
      <c r="C418" s="1">
        <v>2</v>
      </c>
      <c r="D418" s="1" t="s">
        <v>40</v>
      </c>
      <c r="E418" s="1">
        <v>1</v>
      </c>
      <c r="F418" s="1">
        <v>1490</v>
      </c>
      <c r="G418" s="1" t="s">
        <v>41</v>
      </c>
      <c r="H418" s="1">
        <v>2</v>
      </c>
      <c r="I418" s="1">
        <v>2</v>
      </c>
      <c r="K418" s="1">
        <v>2</v>
      </c>
      <c r="L418" s="1" t="s">
        <v>35</v>
      </c>
      <c r="M418" s="1">
        <v>1</v>
      </c>
      <c r="N418" s="1">
        <v>556</v>
      </c>
      <c r="O418" s="1">
        <v>4</v>
      </c>
      <c r="P418" s="1" t="s">
        <v>42</v>
      </c>
      <c r="Q418" s="1">
        <v>1</v>
      </c>
      <c r="R418" s="1">
        <v>42</v>
      </c>
      <c r="S418" s="1">
        <f t="shared" si="78"/>
        <v>-1.1857288845897533</v>
      </c>
      <c r="T418" s="1">
        <v>3</v>
      </c>
      <c r="U418" s="1">
        <v>1</v>
      </c>
      <c r="V418" s="1" t="s">
        <v>46</v>
      </c>
      <c r="W418" s="1">
        <v>6</v>
      </c>
      <c r="X418" s="1">
        <v>4</v>
      </c>
      <c r="Y418" s="1" t="s">
        <v>44</v>
      </c>
      <c r="Z418" s="1">
        <v>2</v>
      </c>
      <c r="AA418" s="1">
        <v>1702</v>
      </c>
      <c r="AB418">
        <f t="shared" si="79"/>
        <v>-1.0248239895181255</v>
      </c>
      <c r="AC418" s="1">
        <v>12106</v>
      </c>
      <c r="AD418">
        <f t="shared" si="80"/>
        <v>-0.31331691557913183</v>
      </c>
      <c r="AE418" s="1">
        <v>1</v>
      </c>
      <c r="AF418" s="1" t="s">
        <v>32</v>
      </c>
      <c r="AG418">
        <v>1</v>
      </c>
      <c r="AH418">
        <v>23</v>
      </c>
      <c r="AI418">
        <f t="shared" si="81"/>
        <v>2.1639271096183506</v>
      </c>
      <c r="AJ418">
        <v>4</v>
      </c>
      <c r="AK418">
        <f t="shared" si="82"/>
        <v>2.3992520201950973</v>
      </c>
      <c r="AL418">
        <v>3</v>
      </c>
      <c r="AM418">
        <f t="shared" si="83"/>
        <v>0.29979286178768977</v>
      </c>
      <c r="AN418">
        <v>1</v>
      </c>
      <c r="AO418">
        <v>1</v>
      </c>
      <c r="AP418">
        <f t="shared" si="84"/>
        <v>-1.309537789044769</v>
      </c>
      <c r="AQ418">
        <v>3</v>
      </c>
      <c r="AR418">
        <f t="shared" si="85"/>
        <v>0.15578957236151603</v>
      </c>
      <c r="AS418">
        <v>3</v>
      </c>
      <c r="AT418">
        <f t="shared" si="86"/>
        <v>0.31540144538713538</v>
      </c>
      <c r="AU418">
        <v>1</v>
      </c>
      <c r="AV418">
        <f t="shared" si="87"/>
        <v>-0.99578736744370244</v>
      </c>
      <c r="AW418">
        <v>0</v>
      </c>
      <c r="AX418">
        <f t="shared" si="88"/>
        <v>-1.1731063899085898</v>
      </c>
      <c r="AY418">
        <v>0</v>
      </c>
      <c r="AZ418">
        <f t="shared" si="89"/>
        <v>-0.68187689507334559</v>
      </c>
      <c r="BA418">
        <v>0</v>
      </c>
      <c r="BB418" s="1">
        <f t="shared" si="90"/>
        <v>-1.1460591146519477</v>
      </c>
    </row>
    <row r="419" spans="1:54" ht="15.6" thickTop="1" thickBot="1" x14ac:dyDescent="0.35">
      <c r="A419" s="1">
        <v>40</v>
      </c>
      <c r="B419" s="1" t="s">
        <v>39</v>
      </c>
      <c r="C419" s="1">
        <v>2</v>
      </c>
      <c r="D419" s="1" t="s">
        <v>33</v>
      </c>
      <c r="E419" s="1">
        <v>2</v>
      </c>
      <c r="F419" s="1">
        <v>1398</v>
      </c>
      <c r="G419" s="1" t="s">
        <v>34</v>
      </c>
      <c r="H419" s="1">
        <v>3</v>
      </c>
      <c r="I419" s="1">
        <v>2</v>
      </c>
      <c r="K419" s="1">
        <v>4</v>
      </c>
      <c r="L419" s="1" t="s">
        <v>35</v>
      </c>
      <c r="M419" s="1">
        <v>1</v>
      </c>
      <c r="N419" s="1">
        <v>558</v>
      </c>
      <c r="O419" s="1">
        <v>3</v>
      </c>
      <c r="P419" s="1" t="s">
        <v>36</v>
      </c>
      <c r="Q419" s="1">
        <v>2</v>
      </c>
      <c r="R419" s="1">
        <v>79</v>
      </c>
      <c r="S419" s="1">
        <f t="shared" si="78"/>
        <v>0.65752921301166278</v>
      </c>
      <c r="T419" s="1">
        <v>3</v>
      </c>
      <c r="U419" s="1">
        <v>5</v>
      </c>
      <c r="V419" s="1" t="s">
        <v>52</v>
      </c>
      <c r="W419" s="1">
        <v>7</v>
      </c>
      <c r="X419" s="1">
        <v>3</v>
      </c>
      <c r="Y419" s="1" t="s">
        <v>44</v>
      </c>
      <c r="Z419" s="1">
        <v>2</v>
      </c>
      <c r="AA419" s="1">
        <v>18041</v>
      </c>
      <c r="AB419">
        <f t="shared" si="79"/>
        <v>2.4589978627896629</v>
      </c>
      <c r="AC419" s="1">
        <v>13022</v>
      </c>
      <c r="AD419">
        <f t="shared" si="80"/>
        <v>-0.1859923065749616</v>
      </c>
      <c r="AE419" s="1">
        <v>0</v>
      </c>
      <c r="AF419" s="1" t="s">
        <v>39</v>
      </c>
      <c r="AG419">
        <v>2</v>
      </c>
      <c r="AH419">
        <v>14</v>
      </c>
      <c r="AI419">
        <f t="shared" si="81"/>
        <v>-0.32331046533276858</v>
      </c>
      <c r="AJ419">
        <v>3</v>
      </c>
      <c r="AK419">
        <f t="shared" si="82"/>
        <v>-0.41545853059707377</v>
      </c>
      <c r="AL419">
        <v>4</v>
      </c>
      <c r="AM419">
        <f t="shared" si="83"/>
        <v>1.2289045207678584</v>
      </c>
      <c r="AN419">
        <v>0</v>
      </c>
      <c r="AO419">
        <v>21</v>
      </c>
      <c r="AP419">
        <f t="shared" si="84"/>
        <v>1.2499348292449104</v>
      </c>
      <c r="AQ419">
        <v>2</v>
      </c>
      <c r="AR419">
        <f t="shared" si="85"/>
        <v>-0.62942743776318388</v>
      </c>
      <c r="AS419">
        <v>3</v>
      </c>
      <c r="AT419">
        <f t="shared" si="86"/>
        <v>0.31556607940699227</v>
      </c>
      <c r="AU419">
        <v>20</v>
      </c>
      <c r="AV419">
        <f t="shared" si="87"/>
        <v>2.1791849960373928</v>
      </c>
      <c r="AW419" s="4">
        <v>15</v>
      </c>
      <c r="AX419">
        <f t="shared" si="88"/>
        <v>3.0290898244442133</v>
      </c>
      <c r="AY419">
        <v>1</v>
      </c>
      <c r="AZ419">
        <f t="shared" si="89"/>
        <v>-0.36968116591227612</v>
      </c>
      <c r="BA419">
        <v>12</v>
      </c>
      <c r="BB419" s="1">
        <f t="shared" si="90"/>
        <v>2.2352107327116904</v>
      </c>
    </row>
    <row r="420" spans="1:54" ht="15" thickTop="1" x14ac:dyDescent="0.3">
      <c r="A420" s="1">
        <v>26</v>
      </c>
      <c r="B420" s="1" t="s">
        <v>39</v>
      </c>
      <c r="C420" s="1">
        <v>2</v>
      </c>
      <c r="D420" s="1" t="s">
        <v>33</v>
      </c>
      <c r="E420" s="1">
        <v>2</v>
      </c>
      <c r="F420" s="1">
        <v>1349</v>
      </c>
      <c r="G420" s="1" t="s">
        <v>41</v>
      </c>
      <c r="H420" s="1">
        <v>2</v>
      </c>
      <c r="I420" s="1">
        <v>23</v>
      </c>
      <c r="K420" s="1">
        <v>3</v>
      </c>
      <c r="L420" s="1" t="s">
        <v>35</v>
      </c>
      <c r="M420" s="1">
        <v>1</v>
      </c>
      <c r="N420" s="1">
        <v>560</v>
      </c>
      <c r="O420" s="1">
        <v>1</v>
      </c>
      <c r="P420" s="1" t="s">
        <v>36</v>
      </c>
      <c r="Q420" s="1">
        <v>2</v>
      </c>
      <c r="R420" s="1">
        <v>90</v>
      </c>
      <c r="S420" s="1">
        <f t="shared" si="78"/>
        <v>1.2062277626510791</v>
      </c>
      <c r="T420" s="1">
        <v>3</v>
      </c>
      <c r="U420" s="1">
        <v>1</v>
      </c>
      <c r="V420" s="1" t="s">
        <v>43</v>
      </c>
      <c r="W420" s="1">
        <v>4</v>
      </c>
      <c r="X420" s="1">
        <v>4</v>
      </c>
      <c r="Y420" s="1" t="s">
        <v>48</v>
      </c>
      <c r="Z420" s="1">
        <v>3</v>
      </c>
      <c r="AA420" s="1">
        <v>2886</v>
      </c>
      <c r="AB420">
        <f t="shared" si="79"/>
        <v>-0.77281649504716321</v>
      </c>
      <c r="AC420" s="1">
        <v>3032</v>
      </c>
      <c r="AD420">
        <f t="shared" si="80"/>
        <v>-1.5758443943021418</v>
      </c>
      <c r="AE420" s="1">
        <v>1</v>
      </c>
      <c r="AF420" s="1" t="s">
        <v>39</v>
      </c>
      <c r="AG420">
        <v>2</v>
      </c>
      <c r="AH420">
        <v>22</v>
      </c>
      <c r="AI420">
        <f t="shared" si="81"/>
        <v>1.891661468480837</v>
      </c>
      <c r="AJ420">
        <v>4</v>
      </c>
      <c r="AK420">
        <f t="shared" si="82"/>
        <v>2.4056385377262202</v>
      </c>
      <c r="AL420">
        <v>2</v>
      </c>
      <c r="AM420">
        <f t="shared" si="83"/>
        <v>-0.62799313055763806</v>
      </c>
      <c r="AN420">
        <v>2</v>
      </c>
      <c r="AO420">
        <v>3</v>
      </c>
      <c r="AP420">
        <f t="shared" si="84"/>
        <v>-1.0542057510566873</v>
      </c>
      <c r="AQ420">
        <v>3</v>
      </c>
      <c r="AR420">
        <f t="shared" si="85"/>
        <v>0.15522249746664368</v>
      </c>
      <c r="AS420">
        <v>1</v>
      </c>
      <c r="AT420">
        <f t="shared" si="86"/>
        <v>-2.487214024467888</v>
      </c>
      <c r="AU420">
        <v>3</v>
      </c>
      <c r="AV420">
        <f t="shared" si="87"/>
        <v>-0.66153241665701445</v>
      </c>
      <c r="AW420">
        <v>2</v>
      </c>
      <c r="AX420">
        <f t="shared" si="88"/>
        <v>-0.61347311252682679</v>
      </c>
      <c r="AY420">
        <v>0</v>
      </c>
      <c r="AZ420">
        <f t="shared" si="89"/>
        <v>-0.68242274893391808</v>
      </c>
      <c r="BA420">
        <v>2</v>
      </c>
      <c r="BB420" s="1">
        <f t="shared" si="90"/>
        <v>-0.58254808945451453</v>
      </c>
    </row>
    <row r="421" spans="1:54" x14ac:dyDescent="0.3">
      <c r="A421" s="1">
        <v>30</v>
      </c>
      <c r="B421" s="1" t="s">
        <v>39</v>
      </c>
      <c r="C421" s="1">
        <v>2</v>
      </c>
      <c r="D421" s="1" t="s">
        <v>51</v>
      </c>
      <c r="E421" s="1">
        <v>0</v>
      </c>
      <c r="F421" s="1">
        <v>1400</v>
      </c>
      <c r="G421" s="1" t="s">
        <v>41</v>
      </c>
      <c r="H421" s="1">
        <v>2</v>
      </c>
      <c r="I421" s="1">
        <v>3</v>
      </c>
      <c r="K421" s="1">
        <v>3</v>
      </c>
      <c r="L421" s="1" t="s">
        <v>35</v>
      </c>
      <c r="M421" s="1">
        <v>1</v>
      </c>
      <c r="N421" s="1">
        <v>562</v>
      </c>
      <c r="O421" s="1">
        <v>3</v>
      </c>
      <c r="P421" s="1" t="s">
        <v>42</v>
      </c>
      <c r="Q421" s="1">
        <v>1</v>
      </c>
      <c r="R421" s="1">
        <v>53</v>
      </c>
      <c r="S421" s="1">
        <f t="shared" si="78"/>
        <v>-0.63687946266839079</v>
      </c>
      <c r="T421" s="1">
        <v>3</v>
      </c>
      <c r="U421" s="1">
        <v>1</v>
      </c>
      <c r="V421" s="1" t="s">
        <v>46</v>
      </c>
      <c r="W421" s="1">
        <v>6</v>
      </c>
      <c r="X421" s="1">
        <v>4</v>
      </c>
      <c r="Y421" s="1" t="s">
        <v>44</v>
      </c>
      <c r="Z421" s="1">
        <v>2</v>
      </c>
      <c r="AA421" s="1">
        <v>2097</v>
      </c>
      <c r="AB421">
        <f t="shared" si="79"/>
        <v>-0.94205689933581238</v>
      </c>
      <c r="AC421" s="1">
        <v>16734</v>
      </c>
      <c r="AD421">
        <f t="shared" si="80"/>
        <v>0.32904507225785234</v>
      </c>
      <c r="AE421" s="1">
        <v>4</v>
      </c>
      <c r="AF421" s="1" t="s">
        <v>39</v>
      </c>
      <c r="AG421">
        <v>2</v>
      </c>
      <c r="AH421">
        <v>15</v>
      </c>
      <c r="AI421">
        <f t="shared" si="81"/>
        <v>-4.4842704545153537E-2</v>
      </c>
      <c r="AJ421">
        <v>3</v>
      </c>
      <c r="AK421">
        <f t="shared" si="82"/>
        <v>-0.41434694288083429</v>
      </c>
      <c r="AL421">
        <v>3</v>
      </c>
      <c r="AM421">
        <f t="shared" si="83"/>
        <v>0.30050535711203991</v>
      </c>
      <c r="AN421">
        <v>1</v>
      </c>
      <c r="AO421">
        <v>9</v>
      </c>
      <c r="AP421">
        <f t="shared" si="84"/>
        <v>-0.28666941919627065</v>
      </c>
      <c r="AQ421">
        <v>3</v>
      </c>
      <c r="AR421">
        <f t="shared" si="85"/>
        <v>0.15529810515937598</v>
      </c>
      <c r="AS421">
        <v>1</v>
      </c>
      <c r="AT421">
        <f t="shared" si="86"/>
        <v>-2.4957529014280815</v>
      </c>
      <c r="AU421">
        <v>5</v>
      </c>
      <c r="AV421">
        <f t="shared" si="87"/>
        <v>-0.32716962739365263</v>
      </c>
      <c r="AW421">
        <v>3</v>
      </c>
      <c r="AX421">
        <f t="shared" si="88"/>
        <v>-0.33262702504120495</v>
      </c>
      <c r="AY421">
        <v>1</v>
      </c>
      <c r="AZ421">
        <f t="shared" si="89"/>
        <v>-0.37043609270546557</v>
      </c>
      <c r="BA421">
        <v>4</v>
      </c>
      <c r="BB421" s="1">
        <f t="shared" si="90"/>
        <v>-1.8266595006625034E-2</v>
      </c>
    </row>
    <row r="422" spans="1:54" x14ac:dyDescent="0.3">
      <c r="A422" s="1">
        <v>29</v>
      </c>
      <c r="B422" s="1" t="s">
        <v>39</v>
      </c>
      <c r="C422" s="1">
        <v>2</v>
      </c>
      <c r="D422" s="1" t="s">
        <v>33</v>
      </c>
      <c r="E422" s="1">
        <v>2</v>
      </c>
      <c r="F422" s="1">
        <v>986</v>
      </c>
      <c r="G422" s="1" t="s">
        <v>41</v>
      </c>
      <c r="H422" s="1">
        <v>2</v>
      </c>
      <c r="I422" s="1">
        <v>3</v>
      </c>
      <c r="K422" s="1">
        <v>4</v>
      </c>
      <c r="L422" s="1" t="s">
        <v>47</v>
      </c>
      <c r="M422" s="1">
        <v>2</v>
      </c>
      <c r="N422" s="1">
        <v>564</v>
      </c>
      <c r="O422" s="1">
        <v>2</v>
      </c>
      <c r="P422" s="1" t="s">
        <v>42</v>
      </c>
      <c r="Q422" s="1">
        <v>1</v>
      </c>
      <c r="R422" s="1">
        <v>93</v>
      </c>
      <c r="S422" s="1">
        <f t="shared" si="78"/>
        <v>1.3562030149985127</v>
      </c>
      <c r="T422" s="1">
        <v>2</v>
      </c>
      <c r="U422" s="1">
        <v>3</v>
      </c>
      <c r="V422" s="1" t="s">
        <v>54</v>
      </c>
      <c r="W422" s="1">
        <v>5</v>
      </c>
      <c r="X422" s="1">
        <v>3</v>
      </c>
      <c r="Y422" s="1" t="s">
        <v>44</v>
      </c>
      <c r="Z422" s="1">
        <v>2</v>
      </c>
      <c r="AA422" s="1">
        <v>11935</v>
      </c>
      <c r="AB422">
        <f t="shared" si="79"/>
        <v>1.1599103849272712</v>
      </c>
      <c r="AC422" s="1">
        <v>21526</v>
      </c>
      <c r="AD422">
        <f t="shared" si="80"/>
        <v>0.99604724280803625</v>
      </c>
      <c r="AE422" s="1">
        <v>1</v>
      </c>
      <c r="AF422" s="1" t="s">
        <v>39</v>
      </c>
      <c r="AG422">
        <v>2</v>
      </c>
      <c r="AH422">
        <v>18</v>
      </c>
      <c r="AI422">
        <f t="shared" si="81"/>
        <v>0.78644121384999943</v>
      </c>
      <c r="AJ422">
        <v>3</v>
      </c>
      <c r="AK422">
        <f t="shared" si="82"/>
        <v>-0.41457809879442453</v>
      </c>
      <c r="AL422">
        <v>3</v>
      </c>
      <c r="AM422">
        <f t="shared" si="83"/>
        <v>0.30066135005925826</v>
      </c>
      <c r="AN422">
        <v>0</v>
      </c>
      <c r="AO422">
        <v>10</v>
      </c>
      <c r="AP422">
        <f t="shared" si="84"/>
        <v>-0.15877376296696963</v>
      </c>
      <c r="AQ422">
        <v>2</v>
      </c>
      <c r="AR422">
        <f t="shared" si="85"/>
        <v>-0.62896518913241761</v>
      </c>
      <c r="AS422">
        <v>3</v>
      </c>
      <c r="AT422">
        <f t="shared" si="86"/>
        <v>0.31254451911453618</v>
      </c>
      <c r="AU422">
        <v>10</v>
      </c>
      <c r="AV422">
        <f t="shared" si="87"/>
        <v>0.50934043747161073</v>
      </c>
      <c r="AW422">
        <v>2</v>
      </c>
      <c r="AX422">
        <f t="shared" si="88"/>
        <v>-0.61393168601269255</v>
      </c>
      <c r="AY422">
        <v>0</v>
      </c>
      <c r="AZ422">
        <f t="shared" si="89"/>
        <v>-0.68297093994211411</v>
      </c>
      <c r="BA422">
        <v>7</v>
      </c>
      <c r="BB422" s="1">
        <f t="shared" si="90"/>
        <v>0.82830083503896546</v>
      </c>
    </row>
    <row r="423" spans="1:54" x14ac:dyDescent="0.3">
      <c r="A423" s="1">
        <v>29</v>
      </c>
      <c r="B423" s="1" t="s">
        <v>32</v>
      </c>
      <c r="C423" s="1">
        <v>1</v>
      </c>
      <c r="D423" s="1" t="s">
        <v>33</v>
      </c>
      <c r="E423" s="1">
        <v>2</v>
      </c>
      <c r="F423" s="1">
        <v>408</v>
      </c>
      <c r="G423" s="1" t="s">
        <v>41</v>
      </c>
      <c r="H423" s="1">
        <v>2</v>
      </c>
      <c r="I423" s="1">
        <v>25</v>
      </c>
      <c r="K423" s="1">
        <v>5</v>
      </c>
      <c r="L423" s="1" t="s">
        <v>56</v>
      </c>
      <c r="M423" s="1">
        <v>3</v>
      </c>
      <c r="N423" s="1">
        <v>565</v>
      </c>
      <c r="O423" s="1">
        <v>3</v>
      </c>
      <c r="P423" s="1" t="s">
        <v>36</v>
      </c>
      <c r="Q423" s="1">
        <v>2</v>
      </c>
      <c r="R423" s="1">
        <v>71</v>
      </c>
      <c r="S423" s="1">
        <f t="shared" si="78"/>
        <v>0.26117075256786654</v>
      </c>
      <c r="T423" s="1">
        <v>2</v>
      </c>
      <c r="U423" s="1">
        <v>1</v>
      </c>
      <c r="V423" s="1" t="s">
        <v>43</v>
      </c>
      <c r="W423" s="1">
        <v>4</v>
      </c>
      <c r="X423" s="1">
        <v>2</v>
      </c>
      <c r="Y423" s="1" t="s">
        <v>44</v>
      </c>
      <c r="Z423" s="1">
        <v>2</v>
      </c>
      <c r="AA423" s="1">
        <v>2546</v>
      </c>
      <c r="AB423">
        <f t="shared" si="79"/>
        <v>-0.84596692606795387</v>
      </c>
      <c r="AC423" s="1">
        <v>18300</v>
      </c>
      <c r="AD423">
        <f t="shared" si="80"/>
        <v>0.548082410203243</v>
      </c>
      <c r="AE423" s="1">
        <v>5</v>
      </c>
      <c r="AF423" s="1" t="s">
        <v>39</v>
      </c>
      <c r="AG423">
        <v>2</v>
      </c>
      <c r="AH423">
        <v>16</v>
      </c>
      <c r="AI423">
        <f t="shared" si="81"/>
        <v>0.23294508899556646</v>
      </c>
      <c r="AJ423">
        <v>3</v>
      </c>
      <c r="AK423">
        <f t="shared" si="82"/>
        <v>-0.4148096420120263</v>
      </c>
      <c r="AL423">
        <v>2</v>
      </c>
      <c r="AM423">
        <f t="shared" si="83"/>
        <v>-0.62729314296207195</v>
      </c>
      <c r="AN423">
        <v>0</v>
      </c>
      <c r="AO423">
        <v>6</v>
      </c>
      <c r="AP423">
        <f t="shared" si="84"/>
        <v>-0.67078696236524715</v>
      </c>
      <c r="AQ423">
        <v>2</v>
      </c>
      <c r="AR423">
        <f t="shared" si="85"/>
        <v>-0.62938359772979169</v>
      </c>
      <c r="AS423">
        <v>4</v>
      </c>
      <c r="AT423">
        <f t="shared" si="86"/>
        <v>1.7205651376247106</v>
      </c>
      <c r="AU423">
        <v>2</v>
      </c>
      <c r="AV423">
        <f t="shared" si="87"/>
        <v>-0.82857369863640484</v>
      </c>
      <c r="AW423">
        <v>2</v>
      </c>
      <c r="AX423">
        <f t="shared" si="88"/>
        <v>-0.61433462042946929</v>
      </c>
      <c r="AY423">
        <v>1</v>
      </c>
      <c r="AZ423">
        <f t="shared" si="89"/>
        <v>-0.3711934281879401</v>
      </c>
      <c r="BA423">
        <v>1</v>
      </c>
      <c r="BB423" s="1">
        <f t="shared" si="90"/>
        <v>-0.86393282469020161</v>
      </c>
    </row>
    <row r="424" spans="1:54" x14ac:dyDescent="0.3">
      <c r="A424" s="1">
        <v>19</v>
      </c>
      <c r="B424" s="1" t="s">
        <v>32</v>
      </c>
      <c r="C424" s="1">
        <v>1</v>
      </c>
      <c r="D424" s="1" t="s">
        <v>33</v>
      </c>
      <c r="E424" s="1">
        <v>2</v>
      </c>
      <c r="F424" s="1">
        <v>489</v>
      </c>
      <c r="G424" s="1" t="s">
        <v>57</v>
      </c>
      <c r="H424" s="1">
        <v>3</v>
      </c>
      <c r="I424" s="1">
        <v>2</v>
      </c>
      <c r="K424" s="1">
        <v>2</v>
      </c>
      <c r="L424" s="1" t="s">
        <v>56</v>
      </c>
      <c r="M424" s="1">
        <v>3</v>
      </c>
      <c r="N424" s="1">
        <v>566</v>
      </c>
      <c r="O424" s="1">
        <v>1</v>
      </c>
      <c r="P424" s="1" t="s">
        <v>42</v>
      </c>
      <c r="Q424" s="1">
        <v>1</v>
      </c>
      <c r="R424" s="1">
        <v>52</v>
      </c>
      <c r="S424" s="1">
        <f t="shared" si="78"/>
        <v>-0.68557185281233257</v>
      </c>
      <c r="T424" s="1">
        <v>2</v>
      </c>
      <c r="U424" s="1">
        <v>1</v>
      </c>
      <c r="V424" s="1" t="s">
        <v>57</v>
      </c>
      <c r="W424" s="1">
        <v>9</v>
      </c>
      <c r="X424" s="1">
        <v>4</v>
      </c>
      <c r="Y424" s="1" t="s">
        <v>38</v>
      </c>
      <c r="Z424" s="1">
        <v>1</v>
      </c>
      <c r="AA424" s="1">
        <v>2564</v>
      </c>
      <c r="AB424">
        <f t="shared" si="79"/>
        <v>-0.84281206472209524</v>
      </c>
      <c r="AC424" s="1">
        <v>18437</v>
      </c>
      <c r="AD424">
        <f t="shared" si="80"/>
        <v>0.56748019307957165</v>
      </c>
      <c r="AE424" s="1">
        <v>1</v>
      </c>
      <c r="AF424" s="1" t="s">
        <v>39</v>
      </c>
      <c r="AG424">
        <v>2</v>
      </c>
      <c r="AH424">
        <v>12</v>
      </c>
      <c r="AI424">
        <f t="shared" si="81"/>
        <v>-0.87464398569456414</v>
      </c>
      <c r="AJ424">
        <v>3</v>
      </c>
      <c r="AK424">
        <f t="shared" si="82"/>
        <v>-0.41504157361640071</v>
      </c>
      <c r="AL424">
        <v>3</v>
      </c>
      <c r="AM424">
        <f t="shared" si="83"/>
        <v>0.30013224339302913</v>
      </c>
      <c r="AN424">
        <v>0</v>
      </c>
      <c r="AO424">
        <v>1</v>
      </c>
      <c r="AP424">
        <f t="shared" si="84"/>
        <v>-1.3110028362441497</v>
      </c>
      <c r="AQ424">
        <v>3</v>
      </c>
      <c r="AR424">
        <f t="shared" si="85"/>
        <v>0.15408478093382788</v>
      </c>
      <c r="AS424">
        <v>4</v>
      </c>
      <c r="AT424">
        <f t="shared" si="86"/>
        <v>1.7238222326777877</v>
      </c>
      <c r="AU424">
        <v>1</v>
      </c>
      <c r="AV424">
        <f t="shared" si="87"/>
        <v>-0.996493099776674</v>
      </c>
      <c r="AW424">
        <v>0</v>
      </c>
      <c r="AX424">
        <f t="shared" si="88"/>
        <v>-1.1766622829704372</v>
      </c>
      <c r="AY424">
        <v>0</v>
      </c>
      <c r="AZ424">
        <f t="shared" si="89"/>
        <v>-0.68352148285139169</v>
      </c>
      <c r="BA424">
        <v>0</v>
      </c>
      <c r="BB424" s="1">
        <f t="shared" si="90"/>
        <v>-1.1467687417357186</v>
      </c>
    </row>
    <row r="425" spans="1:54" x14ac:dyDescent="0.3">
      <c r="A425" s="1">
        <v>30</v>
      </c>
      <c r="B425" s="1" t="s">
        <v>39</v>
      </c>
      <c r="C425" s="1">
        <v>2</v>
      </c>
      <c r="D425" s="1" t="s">
        <v>51</v>
      </c>
      <c r="E425" s="1">
        <v>0</v>
      </c>
      <c r="F425" s="1">
        <v>1398</v>
      </c>
      <c r="G425" s="1" t="s">
        <v>34</v>
      </c>
      <c r="H425" s="1">
        <v>3</v>
      </c>
      <c r="I425" s="1">
        <v>22</v>
      </c>
      <c r="K425" s="1">
        <v>4</v>
      </c>
      <c r="L425" s="1" t="s">
        <v>45</v>
      </c>
      <c r="M425" s="1">
        <v>5</v>
      </c>
      <c r="N425" s="1">
        <v>567</v>
      </c>
      <c r="O425" s="1">
        <v>3</v>
      </c>
      <c r="P425" s="1" t="s">
        <v>36</v>
      </c>
      <c r="Q425" s="1">
        <v>2</v>
      </c>
      <c r="R425" s="1">
        <v>69</v>
      </c>
      <c r="S425" s="1">
        <f t="shared" si="78"/>
        <v>0.16093721639667374</v>
      </c>
      <c r="T425" s="1">
        <v>3</v>
      </c>
      <c r="U425" s="1">
        <v>3</v>
      </c>
      <c r="V425" s="1" t="s">
        <v>37</v>
      </c>
      <c r="W425" s="1">
        <v>1</v>
      </c>
      <c r="X425" s="1">
        <v>1</v>
      </c>
      <c r="Y425" s="1" t="s">
        <v>44</v>
      </c>
      <c r="Z425" s="1">
        <v>2</v>
      </c>
      <c r="AA425" s="1">
        <v>8412</v>
      </c>
      <c r="AB425">
        <f t="shared" si="79"/>
        <v>0.40633975048596838</v>
      </c>
      <c r="AC425" s="1">
        <v>2890</v>
      </c>
      <c r="AD425">
        <f t="shared" si="80"/>
        <v>-1.5941689655932658</v>
      </c>
      <c r="AE425" s="1">
        <v>0</v>
      </c>
      <c r="AF425" s="1" t="s">
        <v>39</v>
      </c>
      <c r="AG425">
        <v>2</v>
      </c>
      <c r="AH425">
        <v>11</v>
      </c>
      <c r="AI425">
        <f t="shared" si="81"/>
        <v>-1.1522770174326333</v>
      </c>
      <c r="AJ425">
        <v>3</v>
      </c>
      <c r="AK425">
        <f t="shared" si="82"/>
        <v>-0.41527389469455128</v>
      </c>
      <c r="AL425">
        <v>3</v>
      </c>
      <c r="AM425">
        <f t="shared" si="83"/>
        <v>0.30028845685419703</v>
      </c>
      <c r="AN425">
        <v>0</v>
      </c>
      <c r="AO425">
        <v>10</v>
      </c>
      <c r="AP425">
        <f t="shared" si="84"/>
        <v>-0.16075705488516287</v>
      </c>
      <c r="AQ425">
        <v>3</v>
      </c>
      <c r="AR425">
        <f t="shared" si="85"/>
        <v>0.15416009521974325</v>
      </c>
      <c r="AS425">
        <v>3</v>
      </c>
      <c r="AT425">
        <f t="shared" si="86"/>
        <v>0.31658970782506041</v>
      </c>
      <c r="AU425">
        <v>9</v>
      </c>
      <c r="AV425">
        <f t="shared" si="87"/>
        <v>0.34057435853071322</v>
      </c>
      <c r="AW425">
        <v>8</v>
      </c>
      <c r="AX425">
        <f t="shared" si="88"/>
        <v>1.0701068144606811</v>
      </c>
      <c r="AY425">
        <v>7</v>
      </c>
      <c r="AZ425">
        <f t="shared" si="89"/>
        <v>1.5003304018792689</v>
      </c>
      <c r="BA425">
        <v>8</v>
      </c>
      <c r="BB425" s="1">
        <f t="shared" si="90"/>
        <v>1.1092305750960494</v>
      </c>
    </row>
    <row r="426" spans="1:54" ht="15" thickBot="1" x14ac:dyDescent="0.35">
      <c r="A426" s="1">
        <v>57</v>
      </c>
      <c r="B426" s="1" t="s">
        <v>39</v>
      </c>
      <c r="C426" s="1">
        <v>2</v>
      </c>
      <c r="D426" s="1" t="s">
        <v>33</v>
      </c>
      <c r="E426" s="1">
        <v>2</v>
      </c>
      <c r="F426" s="1">
        <v>210</v>
      </c>
      <c r="G426" s="1" t="s">
        <v>34</v>
      </c>
      <c r="H426" s="1">
        <v>3</v>
      </c>
      <c r="I426" s="1">
        <v>29</v>
      </c>
      <c r="K426" s="1">
        <v>3</v>
      </c>
      <c r="L426" s="1" t="s">
        <v>55</v>
      </c>
      <c r="M426" s="1">
        <v>4</v>
      </c>
      <c r="N426" s="1">
        <v>568</v>
      </c>
      <c r="O426" s="1">
        <v>1</v>
      </c>
      <c r="P426" s="1" t="s">
        <v>42</v>
      </c>
      <c r="Q426" s="1">
        <v>1</v>
      </c>
      <c r="R426" s="1">
        <v>56</v>
      </c>
      <c r="S426" s="1">
        <f t="shared" si="78"/>
        <v>-0.48638104556207057</v>
      </c>
      <c r="T426" s="1">
        <v>2</v>
      </c>
      <c r="U426" s="1">
        <v>4</v>
      </c>
      <c r="V426" s="1" t="s">
        <v>52</v>
      </c>
      <c r="W426" s="1">
        <v>7</v>
      </c>
      <c r="X426" s="1">
        <v>4</v>
      </c>
      <c r="Y426" s="1" t="s">
        <v>48</v>
      </c>
      <c r="Z426" s="1">
        <v>3</v>
      </c>
      <c r="AA426" s="1">
        <v>14118</v>
      </c>
      <c r="AB426">
        <f t="shared" si="79"/>
        <v>1.6255717392740803</v>
      </c>
      <c r="AC426" s="1">
        <v>22102</v>
      </c>
      <c r="AD426">
        <f t="shared" si="80"/>
        <v>1.076774017820449</v>
      </c>
      <c r="AE426" s="1">
        <v>3</v>
      </c>
      <c r="AF426" s="1" t="s">
        <v>39</v>
      </c>
      <c r="AG426">
        <v>2</v>
      </c>
      <c r="AH426">
        <v>12</v>
      </c>
      <c r="AI426">
        <f t="shared" si="81"/>
        <v>-0.87662092000719927</v>
      </c>
      <c r="AJ426">
        <v>3</v>
      </c>
      <c r="AK426">
        <f t="shared" si="82"/>
        <v>-0.41550660633775</v>
      </c>
      <c r="AL426">
        <v>3</v>
      </c>
      <c r="AM426">
        <f t="shared" si="83"/>
        <v>0.30044491448848371</v>
      </c>
      <c r="AN426">
        <v>1</v>
      </c>
      <c r="AO426">
        <v>32</v>
      </c>
      <c r="AP426">
        <f t="shared" si="84"/>
        <v>2.6537306526520199</v>
      </c>
      <c r="AQ426">
        <v>3</v>
      </c>
      <c r="AR426">
        <f t="shared" si="85"/>
        <v>0.15423552005114455</v>
      </c>
      <c r="AS426">
        <v>2</v>
      </c>
      <c r="AT426">
        <f t="shared" si="86"/>
        <v>-1.0931458009661448</v>
      </c>
      <c r="AU426">
        <v>1</v>
      </c>
      <c r="AV426">
        <f t="shared" si="87"/>
        <v>-0.99669535165607981</v>
      </c>
      <c r="AW426">
        <v>0</v>
      </c>
      <c r="AX426">
        <f t="shared" si="88"/>
        <v>-1.1770624412962336</v>
      </c>
      <c r="AY426">
        <v>0</v>
      </c>
      <c r="AZ426">
        <f t="shared" si="89"/>
        <v>-0.68297533746713945</v>
      </c>
      <c r="BA426">
        <v>0</v>
      </c>
      <c r="BB426" s="1">
        <f t="shared" si="90"/>
        <v>-1.1471040086639226</v>
      </c>
    </row>
    <row r="427" spans="1:54" ht="15.6" thickTop="1" thickBot="1" x14ac:dyDescent="0.35">
      <c r="A427" s="1">
        <v>50</v>
      </c>
      <c r="B427" s="1" t="s">
        <v>39</v>
      </c>
      <c r="C427" s="1">
        <v>2</v>
      </c>
      <c r="D427" s="1" t="s">
        <v>33</v>
      </c>
      <c r="E427" s="1">
        <v>2</v>
      </c>
      <c r="F427" s="1">
        <v>1099</v>
      </c>
      <c r="G427" s="1" t="s">
        <v>41</v>
      </c>
      <c r="H427" s="1">
        <v>2</v>
      </c>
      <c r="I427" s="1">
        <v>29</v>
      </c>
      <c r="K427" s="1">
        <v>4</v>
      </c>
      <c r="L427" s="1" t="s">
        <v>35</v>
      </c>
      <c r="M427" s="1">
        <v>1</v>
      </c>
      <c r="N427" s="1">
        <v>569</v>
      </c>
      <c r="O427" s="1">
        <v>2</v>
      </c>
      <c r="P427" s="1" t="s">
        <v>42</v>
      </c>
      <c r="Q427" s="1">
        <v>1</v>
      </c>
      <c r="R427" s="1">
        <v>88</v>
      </c>
      <c r="S427" s="1">
        <f t="shared" si="78"/>
        <v>1.1063426140208203</v>
      </c>
      <c r="T427" s="1">
        <v>2</v>
      </c>
      <c r="U427" s="1">
        <v>4</v>
      </c>
      <c r="V427" s="1" t="s">
        <v>52</v>
      </c>
      <c r="W427" s="1">
        <v>7</v>
      </c>
      <c r="X427" s="1">
        <v>3</v>
      </c>
      <c r="Y427" s="1" t="s">
        <v>44</v>
      </c>
      <c r="Z427" s="1">
        <v>2</v>
      </c>
      <c r="AA427" s="1">
        <v>17046</v>
      </c>
      <c r="AB427">
        <f t="shared" si="79"/>
        <v>2.2544279785773109</v>
      </c>
      <c r="AC427" s="1">
        <v>9314</v>
      </c>
      <c r="AD427">
        <f t="shared" si="80"/>
        <v>-0.7018967906923983</v>
      </c>
      <c r="AE427" s="1">
        <v>0</v>
      </c>
      <c r="AF427" s="1" t="s">
        <v>39</v>
      </c>
      <c r="AG427">
        <v>2</v>
      </c>
      <c r="AH427">
        <v>15</v>
      </c>
      <c r="AI427">
        <f t="shared" si="81"/>
        <v>-4.6637231051404306E-2</v>
      </c>
      <c r="AJ427">
        <v>3</v>
      </c>
      <c r="AK427">
        <f t="shared" si="82"/>
        <v>-0.4157397096415491</v>
      </c>
      <c r="AL427">
        <v>2</v>
      </c>
      <c r="AM427">
        <f t="shared" si="83"/>
        <v>-0.62603168600133818</v>
      </c>
      <c r="AN427">
        <v>1</v>
      </c>
      <c r="AO427">
        <v>28</v>
      </c>
      <c r="AP427">
        <f t="shared" si="84"/>
        <v>2.1507646698281437</v>
      </c>
      <c r="AQ427">
        <v>2</v>
      </c>
      <c r="AR427">
        <f t="shared" si="85"/>
        <v>-0.62848046471471242</v>
      </c>
      <c r="AS427">
        <v>3</v>
      </c>
      <c r="AT427">
        <f t="shared" si="86"/>
        <v>0.31573973724033516</v>
      </c>
      <c r="AU427" s="4">
        <v>27</v>
      </c>
      <c r="AV427">
        <f t="shared" si="87"/>
        <v>3.3490587541343304</v>
      </c>
      <c r="AW427">
        <v>10</v>
      </c>
      <c r="AX427">
        <f t="shared" si="88"/>
        <v>1.6324473055029791</v>
      </c>
      <c r="AY427" s="4">
        <v>15</v>
      </c>
      <c r="AZ427">
        <f t="shared" si="89"/>
        <v>3.9988665497229809</v>
      </c>
      <c r="BA427">
        <v>7</v>
      </c>
      <c r="BB427" s="1">
        <f t="shared" si="90"/>
        <v>0.82725201968881112</v>
      </c>
    </row>
    <row r="428" spans="1:54" ht="15.6" thickTop="1" thickBot="1" x14ac:dyDescent="0.35">
      <c r="A428" s="1">
        <v>30</v>
      </c>
      <c r="B428" s="1" t="s">
        <v>39</v>
      </c>
      <c r="C428" s="1">
        <v>2</v>
      </c>
      <c r="D428" s="1" t="s">
        <v>51</v>
      </c>
      <c r="E428" s="1">
        <v>0</v>
      </c>
      <c r="F428" s="1">
        <v>1116</v>
      </c>
      <c r="G428" s="1" t="s">
        <v>41</v>
      </c>
      <c r="H428" s="1">
        <v>2</v>
      </c>
      <c r="I428" s="1">
        <v>2</v>
      </c>
      <c r="K428" s="1">
        <v>3</v>
      </c>
      <c r="L428" s="1" t="s">
        <v>47</v>
      </c>
      <c r="M428" s="1">
        <v>2</v>
      </c>
      <c r="N428" s="1">
        <v>571</v>
      </c>
      <c r="O428" s="1">
        <v>3</v>
      </c>
      <c r="P428" s="1" t="s">
        <v>36</v>
      </c>
      <c r="Q428" s="1">
        <v>2</v>
      </c>
      <c r="R428" s="1">
        <v>49</v>
      </c>
      <c r="S428" s="1">
        <f t="shared" si="78"/>
        <v>-0.83417028855046638</v>
      </c>
      <c r="T428" s="1">
        <v>3</v>
      </c>
      <c r="U428" s="1">
        <v>1</v>
      </c>
      <c r="V428" s="1" t="s">
        <v>46</v>
      </c>
      <c r="W428" s="1">
        <v>6</v>
      </c>
      <c r="X428" s="1">
        <v>4</v>
      </c>
      <c r="Y428" s="1" t="s">
        <v>38</v>
      </c>
      <c r="Z428" s="1">
        <v>1</v>
      </c>
      <c r="AA428" s="1">
        <v>2564</v>
      </c>
      <c r="AB428">
        <f t="shared" si="79"/>
        <v>-0.84137249637290146</v>
      </c>
      <c r="AC428" s="1">
        <v>7181</v>
      </c>
      <c r="AD428">
        <f t="shared" si="80"/>
        <v>-0.99918920865609528</v>
      </c>
      <c r="AE428" s="1">
        <v>0</v>
      </c>
      <c r="AF428" s="1" t="s">
        <v>39</v>
      </c>
      <c r="AG428">
        <v>2</v>
      </c>
      <c r="AH428">
        <v>14</v>
      </c>
      <c r="AI428">
        <f t="shared" si="81"/>
        <v>-0.32343593398361403</v>
      </c>
      <c r="AJ428">
        <v>3</v>
      </c>
      <c r="AK428">
        <f t="shared" si="82"/>
        <v>-0.41597320570581092</v>
      </c>
      <c r="AL428">
        <v>3</v>
      </c>
      <c r="AM428">
        <f t="shared" si="83"/>
        <v>0.2999146927500026</v>
      </c>
      <c r="AN428">
        <v>0</v>
      </c>
      <c r="AO428">
        <v>12</v>
      </c>
      <c r="AP428">
        <f t="shared" si="84"/>
        <v>0.10009119771011203</v>
      </c>
      <c r="AQ428">
        <v>2</v>
      </c>
      <c r="AR428">
        <f t="shared" si="85"/>
        <v>-0.62890036962169993</v>
      </c>
      <c r="AS428">
        <v>2</v>
      </c>
      <c r="AT428">
        <f t="shared" si="86"/>
        <v>-1.0935207716243376</v>
      </c>
      <c r="AU428">
        <v>11</v>
      </c>
      <c r="AV428">
        <f t="shared" si="87"/>
        <v>0.68071347813278626</v>
      </c>
      <c r="AW428">
        <v>7</v>
      </c>
      <c r="AX428">
        <f t="shared" si="88"/>
        <v>0.79138692130080512</v>
      </c>
      <c r="AY428">
        <v>6</v>
      </c>
      <c r="AZ428">
        <f t="shared" si="89"/>
        <v>1.2019739301883015</v>
      </c>
      <c r="BA428">
        <v>7</v>
      </c>
      <c r="BB428" s="1">
        <f t="shared" si="90"/>
        <v>0.82791951500805316</v>
      </c>
    </row>
    <row r="429" spans="1:54" ht="15.6" thickTop="1" thickBot="1" x14ac:dyDescent="0.35">
      <c r="A429" s="1">
        <v>60</v>
      </c>
      <c r="B429" s="1" t="s">
        <v>39</v>
      </c>
      <c r="C429" s="1">
        <v>2</v>
      </c>
      <c r="D429" s="1" t="s">
        <v>40</v>
      </c>
      <c r="E429" s="1">
        <v>1</v>
      </c>
      <c r="F429" s="1">
        <v>1499</v>
      </c>
      <c r="G429" s="1" t="s">
        <v>34</v>
      </c>
      <c r="H429" s="1">
        <v>3</v>
      </c>
      <c r="I429" s="1">
        <v>28</v>
      </c>
      <c r="K429" s="1">
        <v>3</v>
      </c>
      <c r="L429" s="1" t="s">
        <v>55</v>
      </c>
      <c r="M429" s="1">
        <v>4</v>
      </c>
      <c r="N429" s="1">
        <v>573</v>
      </c>
      <c r="O429" s="1">
        <v>3</v>
      </c>
      <c r="P429" s="1" t="s">
        <v>36</v>
      </c>
      <c r="Q429" s="1">
        <v>2</v>
      </c>
      <c r="R429" s="1">
        <v>80</v>
      </c>
      <c r="S429" s="1">
        <f t="shared" si="78"/>
        <v>0.70832313581702444</v>
      </c>
      <c r="T429" s="1">
        <v>2</v>
      </c>
      <c r="U429" s="1">
        <v>3</v>
      </c>
      <c r="V429" s="1" t="s">
        <v>37</v>
      </c>
      <c r="W429" s="1">
        <v>1</v>
      </c>
      <c r="X429" s="1">
        <v>1</v>
      </c>
      <c r="Y429" s="1" t="s">
        <v>44</v>
      </c>
      <c r="Z429" s="1">
        <v>2</v>
      </c>
      <c r="AA429" s="1">
        <v>10266</v>
      </c>
      <c r="AB429">
        <f t="shared" si="79"/>
        <v>0.80766032004139898</v>
      </c>
      <c r="AC429" s="1">
        <v>2845</v>
      </c>
      <c r="AD429">
        <f t="shared" si="80"/>
        <v>-1.6034678409678715</v>
      </c>
      <c r="AE429" s="1">
        <v>4</v>
      </c>
      <c r="AF429" s="1" t="s">
        <v>39</v>
      </c>
      <c r="AG429">
        <v>2</v>
      </c>
      <c r="AH429">
        <v>19</v>
      </c>
      <c r="AI429">
        <f t="shared" si="81"/>
        <v>1.0596808774785484</v>
      </c>
      <c r="AJ429">
        <v>3</v>
      </c>
      <c r="AK429">
        <f t="shared" si="82"/>
        <v>-0.41620709563472474</v>
      </c>
      <c r="AL429">
        <v>4</v>
      </c>
      <c r="AM429">
        <f t="shared" si="83"/>
        <v>1.2260312596843834</v>
      </c>
      <c r="AN429">
        <v>0</v>
      </c>
      <c r="AO429">
        <v>22</v>
      </c>
      <c r="AP429">
        <f t="shared" si="84"/>
        <v>1.3848340459845048</v>
      </c>
      <c r="AQ429">
        <v>5</v>
      </c>
      <c r="AR429">
        <f t="shared" si="85"/>
        <v>1.7176941104023329</v>
      </c>
      <c r="AS429">
        <v>4</v>
      </c>
      <c r="AT429">
        <f t="shared" si="86"/>
        <v>1.7244471435968978</v>
      </c>
      <c r="AU429">
        <v>18</v>
      </c>
      <c r="AV429">
        <f t="shared" si="87"/>
        <v>1.8569300421619297</v>
      </c>
      <c r="AW429">
        <v>13</v>
      </c>
      <c r="AX429">
        <f t="shared" si="88"/>
        <v>2.4795631934842626</v>
      </c>
      <c r="AY429" s="4">
        <v>13</v>
      </c>
      <c r="AZ429">
        <f t="shared" si="89"/>
        <v>3.4048131321682855</v>
      </c>
      <c r="BA429">
        <v>11</v>
      </c>
      <c r="BB429" s="1">
        <f t="shared" si="90"/>
        <v>1.9571788209988898</v>
      </c>
    </row>
    <row r="430" spans="1:54" ht="15" thickTop="1" x14ac:dyDescent="0.3">
      <c r="A430" s="1">
        <v>47</v>
      </c>
      <c r="B430" s="1" t="s">
        <v>39</v>
      </c>
      <c r="C430" s="1">
        <v>2</v>
      </c>
      <c r="D430" s="1" t="s">
        <v>33</v>
      </c>
      <c r="E430" s="1">
        <v>2</v>
      </c>
      <c r="F430" s="1">
        <v>983</v>
      </c>
      <c r="G430" s="1" t="s">
        <v>41</v>
      </c>
      <c r="H430" s="1">
        <v>2</v>
      </c>
      <c r="I430" s="1">
        <v>2</v>
      </c>
      <c r="K430" s="1">
        <v>2</v>
      </c>
      <c r="L430" s="1" t="s">
        <v>47</v>
      </c>
      <c r="M430" s="1">
        <v>2</v>
      </c>
      <c r="N430" s="1">
        <v>574</v>
      </c>
      <c r="O430" s="1">
        <v>1</v>
      </c>
      <c r="P430" s="1" t="s">
        <v>36</v>
      </c>
      <c r="Q430" s="1">
        <v>2</v>
      </c>
      <c r="R430" s="1">
        <v>65</v>
      </c>
      <c r="S430" s="1">
        <f t="shared" si="78"/>
        <v>-3.7684099468506267E-2</v>
      </c>
      <c r="T430" s="1">
        <v>3</v>
      </c>
      <c r="U430" s="1">
        <v>2</v>
      </c>
      <c r="V430" s="1" t="s">
        <v>49</v>
      </c>
      <c r="W430" s="1">
        <v>8</v>
      </c>
      <c r="X430" s="1">
        <v>4</v>
      </c>
      <c r="Y430" s="1" t="s">
        <v>48</v>
      </c>
      <c r="Z430" s="1">
        <v>3</v>
      </c>
      <c r="AA430" s="1">
        <v>5070</v>
      </c>
      <c r="AB430">
        <f t="shared" si="79"/>
        <v>-0.30446568624353215</v>
      </c>
      <c r="AC430" s="1">
        <v>7389</v>
      </c>
      <c r="AD430">
        <f t="shared" si="80"/>
        <v>-0.97347945476456743</v>
      </c>
      <c r="AE430" s="1">
        <v>5</v>
      </c>
      <c r="AF430" s="1" t="s">
        <v>39</v>
      </c>
      <c r="AG430">
        <v>2</v>
      </c>
      <c r="AH430">
        <v>13</v>
      </c>
      <c r="AI430">
        <f t="shared" si="81"/>
        <v>-0.59928347856017528</v>
      </c>
      <c r="AJ430">
        <v>3</v>
      </c>
      <c r="AK430">
        <f t="shared" si="82"/>
        <v>-0.41644138053683277</v>
      </c>
      <c r="AL430">
        <v>3</v>
      </c>
      <c r="AM430">
        <f t="shared" si="83"/>
        <v>0.30132095338848047</v>
      </c>
      <c r="AN430">
        <v>3</v>
      </c>
      <c r="AO430">
        <v>20</v>
      </c>
      <c r="AP430">
        <f t="shared" si="84"/>
        <v>1.1297228044307956</v>
      </c>
      <c r="AQ430">
        <v>2</v>
      </c>
      <c r="AR430">
        <f t="shared" si="85"/>
        <v>-0.62826179585088238</v>
      </c>
      <c r="AS430">
        <v>3</v>
      </c>
      <c r="AT430">
        <f t="shared" si="86"/>
        <v>0.3168428841556174</v>
      </c>
      <c r="AU430">
        <v>5</v>
      </c>
      <c r="AV430">
        <f t="shared" si="87"/>
        <v>-0.32518588874480342</v>
      </c>
      <c r="AW430">
        <v>0</v>
      </c>
      <c r="AX430">
        <f t="shared" si="88"/>
        <v>-1.1773507899603834</v>
      </c>
      <c r="AY430">
        <v>0</v>
      </c>
      <c r="AZ430">
        <f t="shared" si="89"/>
        <v>-0.68377627095224713</v>
      </c>
      <c r="BA430">
        <v>4</v>
      </c>
      <c r="BB430" s="1">
        <f t="shared" si="90"/>
        <v>-1.599749618566618E-2</v>
      </c>
    </row>
    <row r="431" spans="1:54" x14ac:dyDescent="0.3">
      <c r="A431" s="1">
        <v>46</v>
      </c>
      <c r="B431" s="1" t="s">
        <v>39</v>
      </c>
      <c r="C431" s="1">
        <v>2</v>
      </c>
      <c r="D431" s="1" t="s">
        <v>33</v>
      </c>
      <c r="E431" s="1">
        <v>2</v>
      </c>
      <c r="F431" s="1">
        <v>1009</v>
      </c>
      <c r="G431" s="1" t="s">
        <v>41</v>
      </c>
      <c r="H431" s="1">
        <v>2</v>
      </c>
      <c r="I431" s="1">
        <v>2</v>
      </c>
      <c r="K431" s="1">
        <v>3</v>
      </c>
      <c r="L431" s="1" t="s">
        <v>35</v>
      </c>
      <c r="M431" s="1">
        <v>1</v>
      </c>
      <c r="N431" s="1">
        <v>575</v>
      </c>
      <c r="O431" s="1">
        <v>1</v>
      </c>
      <c r="P431" s="1" t="s">
        <v>42</v>
      </c>
      <c r="Q431" s="1">
        <v>1</v>
      </c>
      <c r="R431" s="1">
        <v>51</v>
      </c>
      <c r="S431" s="1">
        <f t="shared" si="78"/>
        <v>-0.73411814704647749</v>
      </c>
      <c r="T431" s="1">
        <v>3</v>
      </c>
      <c r="U431" s="1">
        <v>4</v>
      </c>
      <c r="V431" s="1" t="s">
        <v>54</v>
      </c>
      <c r="W431" s="1">
        <v>5</v>
      </c>
      <c r="X431" s="1">
        <v>3</v>
      </c>
      <c r="Y431" s="1" t="s">
        <v>44</v>
      </c>
      <c r="Z431" s="1">
        <v>2</v>
      </c>
      <c r="AA431" s="1">
        <v>17861</v>
      </c>
      <c r="AB431">
        <f t="shared" si="79"/>
        <v>2.4334804860203723</v>
      </c>
      <c r="AC431" s="1">
        <v>2288</v>
      </c>
      <c r="AD431">
        <f t="shared" si="80"/>
        <v>-1.6846743189284465</v>
      </c>
      <c r="AE431" s="1">
        <v>6</v>
      </c>
      <c r="AF431" s="1" t="s">
        <v>39</v>
      </c>
      <c r="AG431">
        <v>2</v>
      </c>
      <c r="AH431">
        <v>13</v>
      </c>
      <c r="AI431">
        <f t="shared" si="81"/>
        <v>-0.59967470132220768</v>
      </c>
      <c r="AJ431">
        <v>3</v>
      </c>
      <c r="AK431">
        <f t="shared" si="82"/>
        <v>-0.41667606152504999</v>
      </c>
      <c r="AL431">
        <v>3</v>
      </c>
      <c r="AM431">
        <f t="shared" si="83"/>
        <v>0.30147879286145363</v>
      </c>
      <c r="AN431">
        <v>0</v>
      </c>
      <c r="AO431">
        <v>26</v>
      </c>
      <c r="AP431">
        <f t="shared" si="84"/>
        <v>1.9022185883275449</v>
      </c>
      <c r="AQ431">
        <v>2</v>
      </c>
      <c r="AR431">
        <f t="shared" si="85"/>
        <v>-0.62868268137931882</v>
      </c>
      <c r="AS431">
        <v>1</v>
      </c>
      <c r="AT431">
        <f t="shared" si="86"/>
        <v>-2.5035686455537163</v>
      </c>
      <c r="AU431">
        <v>3</v>
      </c>
      <c r="AV431">
        <f t="shared" si="87"/>
        <v>-0.66153550613744827</v>
      </c>
      <c r="AW431">
        <v>2</v>
      </c>
      <c r="AX431">
        <f t="shared" si="88"/>
        <v>-0.61468005902606992</v>
      </c>
      <c r="AY431">
        <v>0</v>
      </c>
      <c r="AZ431">
        <f t="shared" si="89"/>
        <v>-0.68425829450014719</v>
      </c>
      <c r="BA431">
        <v>1</v>
      </c>
      <c r="BB431" s="1">
        <f t="shared" si="90"/>
        <v>-0.86319462436607497</v>
      </c>
    </row>
    <row r="432" spans="1:54" x14ac:dyDescent="0.3">
      <c r="A432" s="1">
        <v>35</v>
      </c>
      <c r="B432" s="1" t="s">
        <v>39</v>
      </c>
      <c r="C432" s="1">
        <v>2</v>
      </c>
      <c r="D432" s="1" t="s">
        <v>33</v>
      </c>
      <c r="E432" s="1">
        <v>2</v>
      </c>
      <c r="F432" s="1">
        <v>144</v>
      </c>
      <c r="G432" s="1" t="s">
        <v>41</v>
      </c>
      <c r="H432" s="1">
        <v>2</v>
      </c>
      <c r="I432" s="1">
        <v>22</v>
      </c>
      <c r="K432" s="1">
        <v>3</v>
      </c>
      <c r="L432" s="1" t="s">
        <v>35</v>
      </c>
      <c r="M432" s="1">
        <v>1</v>
      </c>
      <c r="N432" s="1">
        <v>577</v>
      </c>
      <c r="O432" s="1">
        <v>4</v>
      </c>
      <c r="P432" s="1" t="s">
        <v>42</v>
      </c>
      <c r="Q432" s="1">
        <v>1</v>
      </c>
      <c r="R432" s="1">
        <v>46</v>
      </c>
      <c r="S432" s="1">
        <f t="shared" si="78"/>
        <v>-0.98332630012591926</v>
      </c>
      <c r="T432" s="1">
        <v>1</v>
      </c>
      <c r="U432" s="1">
        <v>1</v>
      </c>
      <c r="V432" s="1" t="s">
        <v>46</v>
      </c>
      <c r="W432" s="1">
        <v>6</v>
      </c>
      <c r="X432" s="1">
        <v>3</v>
      </c>
      <c r="Y432" s="1" t="s">
        <v>38</v>
      </c>
      <c r="Z432" s="1">
        <v>1</v>
      </c>
      <c r="AA432" s="1">
        <v>4230</v>
      </c>
      <c r="AB432">
        <f t="shared" si="79"/>
        <v>-0.48324637122921277</v>
      </c>
      <c r="AC432" s="1">
        <v>19225</v>
      </c>
      <c r="AD432">
        <f t="shared" si="80"/>
        <v>0.67267752784468304</v>
      </c>
      <c r="AE432" s="1">
        <v>0</v>
      </c>
      <c r="AF432" s="1" t="s">
        <v>39</v>
      </c>
      <c r="AG432">
        <v>2</v>
      </c>
      <c r="AH432">
        <v>15</v>
      </c>
      <c r="AI432">
        <f t="shared" si="81"/>
        <v>-4.7058841097060169E-2</v>
      </c>
      <c r="AJ432">
        <v>3</v>
      </c>
      <c r="AK432">
        <f t="shared" si="82"/>
        <v>-0.41691113971668392</v>
      </c>
      <c r="AL432">
        <v>3</v>
      </c>
      <c r="AM432">
        <f t="shared" si="83"/>
        <v>0.30163688063539457</v>
      </c>
      <c r="AN432">
        <v>0</v>
      </c>
      <c r="AO432">
        <v>6</v>
      </c>
      <c r="AP432">
        <f t="shared" si="84"/>
        <v>-0.66766051465290843</v>
      </c>
      <c r="AQ432">
        <v>2</v>
      </c>
      <c r="AR432">
        <f t="shared" si="85"/>
        <v>-0.62910441392235916</v>
      </c>
      <c r="AS432">
        <v>3</v>
      </c>
      <c r="AT432">
        <f t="shared" si="86"/>
        <v>0.31540376712108381</v>
      </c>
      <c r="AU432">
        <v>5</v>
      </c>
      <c r="AV432">
        <f t="shared" si="87"/>
        <v>-0.32590662009132215</v>
      </c>
      <c r="AW432">
        <v>4</v>
      </c>
      <c r="AX432">
        <f t="shared" si="88"/>
        <v>-5.1234680411547412E-2</v>
      </c>
      <c r="AY432">
        <v>4</v>
      </c>
      <c r="AZ432">
        <f t="shared" si="89"/>
        <v>0.57902262285510075</v>
      </c>
      <c r="BA432">
        <v>3</v>
      </c>
      <c r="BB432" s="1">
        <f t="shared" si="90"/>
        <v>-0.2991950965225883</v>
      </c>
    </row>
    <row r="433" spans="1:54" x14ac:dyDescent="0.3">
      <c r="A433" s="1">
        <v>54</v>
      </c>
      <c r="B433" s="1" t="s">
        <v>39</v>
      </c>
      <c r="C433" s="1">
        <v>2</v>
      </c>
      <c r="D433" s="1" t="s">
        <v>33</v>
      </c>
      <c r="E433" s="1">
        <v>2</v>
      </c>
      <c r="F433" s="1">
        <v>548</v>
      </c>
      <c r="G433" s="1" t="s">
        <v>41</v>
      </c>
      <c r="H433" s="1">
        <v>2</v>
      </c>
      <c r="I433" s="1">
        <v>8</v>
      </c>
      <c r="K433" s="1">
        <v>4</v>
      </c>
      <c r="L433" s="1" t="s">
        <v>35</v>
      </c>
      <c r="M433" s="1">
        <v>1</v>
      </c>
      <c r="N433" s="1">
        <v>578</v>
      </c>
      <c r="O433" s="1">
        <v>3</v>
      </c>
      <c r="P433" s="1" t="s">
        <v>36</v>
      </c>
      <c r="Q433" s="1">
        <v>2</v>
      </c>
      <c r="R433" s="1">
        <v>42</v>
      </c>
      <c r="S433" s="1">
        <f t="shared" si="78"/>
        <v>-1.1831863533667921</v>
      </c>
      <c r="T433" s="1">
        <v>3</v>
      </c>
      <c r="U433" s="1">
        <v>2</v>
      </c>
      <c r="V433" s="1" t="s">
        <v>46</v>
      </c>
      <c r="W433" s="1">
        <v>6</v>
      </c>
      <c r="X433" s="1">
        <v>3</v>
      </c>
      <c r="Y433" s="1" t="s">
        <v>38</v>
      </c>
      <c r="Z433" s="1">
        <v>1</v>
      </c>
      <c r="AA433" s="1">
        <v>3780</v>
      </c>
      <c r="AB433">
        <f t="shared" si="79"/>
        <v>-0.58005591284910507</v>
      </c>
      <c r="AC433" s="1">
        <v>23428</v>
      </c>
      <c r="AD433">
        <f t="shared" si="80"/>
        <v>1.2587549097514226</v>
      </c>
      <c r="AE433" s="1">
        <v>7</v>
      </c>
      <c r="AF433" s="1" t="s">
        <v>39</v>
      </c>
      <c r="AG433">
        <v>2</v>
      </c>
      <c r="AH433">
        <v>11</v>
      </c>
      <c r="AI433">
        <f t="shared" si="81"/>
        <v>-1.1525665443246147</v>
      </c>
      <c r="AJ433">
        <v>3</v>
      </c>
      <c r="AK433">
        <f t="shared" si="82"/>
        <v>-0.41714661623346355</v>
      </c>
      <c r="AL433">
        <v>3</v>
      </c>
      <c r="AM433">
        <f t="shared" si="83"/>
        <v>0.30179521736200088</v>
      </c>
      <c r="AN433">
        <v>0</v>
      </c>
      <c r="AO433">
        <v>19</v>
      </c>
      <c r="AP433">
        <f t="shared" si="84"/>
        <v>1.0046025267402279</v>
      </c>
      <c r="AQ433">
        <v>3</v>
      </c>
      <c r="AR433">
        <f t="shared" si="85"/>
        <v>0.15286361274393825</v>
      </c>
      <c r="AS433">
        <v>3</v>
      </c>
      <c r="AT433">
        <f t="shared" si="86"/>
        <v>0.31557062057772978</v>
      </c>
      <c r="AU433">
        <v>1</v>
      </c>
      <c r="AV433">
        <f t="shared" si="87"/>
        <v>-0.99796349808715323</v>
      </c>
      <c r="AW433">
        <v>0</v>
      </c>
      <c r="AX433">
        <f t="shared" si="88"/>
        <v>-1.1784236575315497</v>
      </c>
      <c r="AY433">
        <v>0</v>
      </c>
      <c r="AZ433">
        <f t="shared" si="89"/>
        <v>-0.68396539752279994</v>
      </c>
      <c r="BA433">
        <v>0</v>
      </c>
      <c r="BB433" s="1">
        <f t="shared" si="90"/>
        <v>-1.1460670012780088</v>
      </c>
    </row>
    <row r="434" spans="1:54" x14ac:dyDescent="0.3">
      <c r="A434" s="1">
        <v>34</v>
      </c>
      <c r="B434" s="1" t="s">
        <v>39</v>
      </c>
      <c r="C434" s="1">
        <v>2</v>
      </c>
      <c r="D434" s="1" t="s">
        <v>33</v>
      </c>
      <c r="E434" s="1">
        <v>2</v>
      </c>
      <c r="F434" s="1">
        <v>1303</v>
      </c>
      <c r="G434" s="1" t="s">
        <v>41</v>
      </c>
      <c r="H434" s="1">
        <v>2</v>
      </c>
      <c r="I434" s="1">
        <v>2</v>
      </c>
      <c r="K434" s="1">
        <v>4</v>
      </c>
      <c r="L434" s="1" t="s">
        <v>35</v>
      </c>
      <c r="M434" s="1">
        <v>1</v>
      </c>
      <c r="N434" s="1">
        <v>579</v>
      </c>
      <c r="O434" s="1">
        <v>4</v>
      </c>
      <c r="P434" s="1" t="s">
        <v>42</v>
      </c>
      <c r="Q434" s="1">
        <v>1</v>
      </c>
      <c r="R434" s="1">
        <v>62</v>
      </c>
      <c r="S434" s="1">
        <f t="shared" si="78"/>
        <v>-0.18971860081335618</v>
      </c>
      <c r="T434" s="1">
        <v>2</v>
      </c>
      <c r="U434" s="1">
        <v>1</v>
      </c>
      <c r="V434" s="1" t="s">
        <v>43</v>
      </c>
      <c r="W434" s="1">
        <v>4</v>
      </c>
      <c r="X434" s="1">
        <v>3</v>
      </c>
      <c r="Y434" s="1" t="s">
        <v>48</v>
      </c>
      <c r="Z434" s="1">
        <v>3</v>
      </c>
      <c r="AA434" s="1">
        <v>2768</v>
      </c>
      <c r="AB434">
        <f t="shared" si="79"/>
        <v>-0.79742885305898281</v>
      </c>
      <c r="AC434" s="1">
        <v>8416</v>
      </c>
      <c r="AD434">
        <f t="shared" si="80"/>
        <v>-0.8319005112116028</v>
      </c>
      <c r="AE434" s="1">
        <v>3</v>
      </c>
      <c r="AF434" s="1" t="s">
        <v>39</v>
      </c>
      <c r="AG434">
        <v>2</v>
      </c>
      <c r="AH434">
        <v>12</v>
      </c>
      <c r="AI434">
        <f t="shared" si="81"/>
        <v>-0.87744502169789518</v>
      </c>
      <c r="AJ434">
        <v>3</v>
      </c>
      <c r="AK434">
        <f t="shared" si="82"/>
        <v>-0.41738249220155316</v>
      </c>
      <c r="AL434">
        <v>3</v>
      </c>
      <c r="AM434">
        <f t="shared" si="83"/>
        <v>0.30195380369536695</v>
      </c>
      <c r="AN434">
        <v>1</v>
      </c>
      <c r="AO434">
        <v>14</v>
      </c>
      <c r="AP434">
        <f t="shared" si="84"/>
        <v>0.36221536031902368</v>
      </c>
      <c r="AQ434">
        <v>3</v>
      </c>
      <c r="AR434">
        <f t="shared" si="85"/>
        <v>0.15293895022063314</v>
      </c>
      <c r="AS434">
        <v>3</v>
      </c>
      <c r="AT434">
        <f t="shared" si="86"/>
        <v>0.31573773911901026</v>
      </c>
      <c r="AU434">
        <v>7</v>
      </c>
      <c r="AV434">
        <f t="shared" si="87"/>
        <v>8.9001763666273302E-3</v>
      </c>
      <c r="AW434">
        <v>3</v>
      </c>
      <c r="AX434">
        <f t="shared" si="88"/>
        <v>-0.33424854504227836</v>
      </c>
      <c r="AY434">
        <v>5</v>
      </c>
      <c r="AZ434">
        <f t="shared" si="89"/>
        <v>0.89434673693638811</v>
      </c>
      <c r="BA434">
        <v>7</v>
      </c>
      <c r="BB434" s="1">
        <f t="shared" si="90"/>
        <v>0.82862299804466411</v>
      </c>
    </row>
    <row r="435" spans="1:54" x14ac:dyDescent="0.3">
      <c r="A435" s="1">
        <v>46</v>
      </c>
      <c r="B435" s="1" t="s">
        <v>39</v>
      </c>
      <c r="C435" s="1">
        <v>2</v>
      </c>
      <c r="D435" s="1" t="s">
        <v>33</v>
      </c>
      <c r="E435" s="1">
        <v>2</v>
      </c>
      <c r="F435" s="1">
        <v>1125</v>
      </c>
      <c r="G435" s="1" t="s">
        <v>34</v>
      </c>
      <c r="H435" s="1">
        <v>3</v>
      </c>
      <c r="I435" s="1">
        <v>10</v>
      </c>
      <c r="K435" s="1">
        <v>3</v>
      </c>
      <c r="L435" s="1" t="s">
        <v>55</v>
      </c>
      <c r="M435" s="1">
        <v>4</v>
      </c>
      <c r="N435" s="1">
        <v>580</v>
      </c>
      <c r="O435" s="1">
        <v>3</v>
      </c>
      <c r="P435" s="1" t="s">
        <v>36</v>
      </c>
      <c r="Q435" s="1">
        <v>2</v>
      </c>
      <c r="R435" s="1">
        <v>94</v>
      </c>
      <c r="S435" s="1">
        <f t="shared" si="78"/>
        <v>1.4011859269677558</v>
      </c>
      <c r="T435" s="1">
        <v>2</v>
      </c>
      <c r="U435" s="1">
        <v>3</v>
      </c>
      <c r="V435" s="1" t="s">
        <v>37</v>
      </c>
      <c r="W435" s="1">
        <v>1</v>
      </c>
      <c r="X435" s="1">
        <v>4</v>
      </c>
      <c r="Y435" s="1" t="s">
        <v>44</v>
      </c>
      <c r="Z435" s="1">
        <v>2</v>
      </c>
      <c r="AA435" s="1">
        <v>9071</v>
      </c>
      <c r="AB435">
        <f t="shared" si="79"/>
        <v>0.55323481916934247</v>
      </c>
      <c r="AC435" s="1">
        <v>11563</v>
      </c>
      <c r="AD435">
        <f t="shared" si="80"/>
        <v>-0.39404665889804019</v>
      </c>
      <c r="AE435" s="1">
        <v>2</v>
      </c>
      <c r="AF435" s="1" t="s">
        <v>32</v>
      </c>
      <c r="AG435">
        <v>1</v>
      </c>
      <c r="AH435">
        <v>19</v>
      </c>
      <c r="AI435">
        <f t="shared" si="81"/>
        <v>1.0564980949963183</v>
      </c>
      <c r="AJ435">
        <v>3</v>
      </c>
      <c r="AK435">
        <f t="shared" si="82"/>
        <v>-0.41761876875158516</v>
      </c>
      <c r="AL435">
        <v>3</v>
      </c>
      <c r="AM435">
        <f t="shared" si="83"/>
        <v>0.30211264029199442</v>
      </c>
      <c r="AN435">
        <v>1</v>
      </c>
      <c r="AO435">
        <v>15</v>
      </c>
      <c r="AP435">
        <f t="shared" si="84"/>
        <v>0.49103101797905513</v>
      </c>
      <c r="AQ435">
        <v>3</v>
      </c>
      <c r="AR435">
        <f t="shared" si="85"/>
        <v>0.15301439919545751</v>
      </c>
      <c r="AS435">
        <v>3</v>
      </c>
      <c r="AT435">
        <f t="shared" si="86"/>
        <v>0.31590512344758259</v>
      </c>
      <c r="AU435">
        <v>3</v>
      </c>
      <c r="AV435">
        <f t="shared" si="87"/>
        <v>-0.66265424288966013</v>
      </c>
      <c r="AW435">
        <v>2</v>
      </c>
      <c r="AX435">
        <f t="shared" si="88"/>
        <v>-0.61615108438215394</v>
      </c>
      <c r="AY435">
        <v>1</v>
      </c>
      <c r="AZ435">
        <f t="shared" si="89"/>
        <v>-0.36779208875227543</v>
      </c>
      <c r="BA435">
        <v>2</v>
      </c>
      <c r="BB435" s="1">
        <f t="shared" si="90"/>
        <v>-0.58189597428640738</v>
      </c>
    </row>
    <row r="436" spans="1:54" x14ac:dyDescent="0.3">
      <c r="A436" s="1">
        <v>31</v>
      </c>
      <c r="B436" s="1" t="s">
        <v>39</v>
      </c>
      <c r="C436" s="1">
        <v>2</v>
      </c>
      <c r="D436" s="1" t="s">
        <v>33</v>
      </c>
      <c r="E436" s="1">
        <v>2</v>
      </c>
      <c r="F436" s="1">
        <v>1274</v>
      </c>
      <c r="G436" s="1" t="s">
        <v>41</v>
      </c>
      <c r="H436" s="1">
        <v>2</v>
      </c>
      <c r="I436" s="1">
        <v>9</v>
      </c>
      <c r="K436" s="1">
        <v>1</v>
      </c>
      <c r="L436" s="1" t="s">
        <v>35</v>
      </c>
      <c r="M436" s="1">
        <v>1</v>
      </c>
      <c r="N436" s="1">
        <v>581</v>
      </c>
      <c r="O436" s="1">
        <v>3</v>
      </c>
      <c r="P436" s="1" t="s">
        <v>42</v>
      </c>
      <c r="Q436" s="1">
        <v>1</v>
      </c>
      <c r="R436" s="1">
        <v>33</v>
      </c>
      <c r="S436" s="1">
        <f t="shared" si="78"/>
        <v>-1.6310639334100632</v>
      </c>
      <c r="T436" s="1">
        <v>3</v>
      </c>
      <c r="U436" s="1">
        <v>3</v>
      </c>
      <c r="V436" s="1" t="s">
        <v>49</v>
      </c>
      <c r="W436" s="1">
        <v>8</v>
      </c>
      <c r="X436" s="1">
        <v>2</v>
      </c>
      <c r="Y436" s="1" t="s">
        <v>48</v>
      </c>
      <c r="Z436" s="1">
        <v>3</v>
      </c>
      <c r="AA436" s="1">
        <v>10648</v>
      </c>
      <c r="AB436">
        <f t="shared" si="79"/>
        <v>0.89156159873038243</v>
      </c>
      <c r="AC436" s="1">
        <v>14394</v>
      </c>
      <c r="AD436">
        <f t="shared" si="80"/>
        <v>7.1259772259007302E-5</v>
      </c>
      <c r="AE436" s="1">
        <v>1</v>
      </c>
      <c r="AF436" s="1" t="s">
        <v>39</v>
      </c>
      <c r="AG436">
        <v>2</v>
      </c>
      <c r="AH436">
        <v>25</v>
      </c>
      <c r="AI436">
        <f t="shared" si="81"/>
        <v>2.715979151782876</v>
      </c>
      <c r="AJ436">
        <v>4</v>
      </c>
      <c r="AK436">
        <f t="shared" si="82"/>
        <v>2.3931721056523969</v>
      </c>
      <c r="AL436">
        <v>4</v>
      </c>
      <c r="AM436">
        <f t="shared" si="83"/>
        <v>1.2260283945128587</v>
      </c>
      <c r="AN436">
        <v>1</v>
      </c>
      <c r="AO436">
        <v>13</v>
      </c>
      <c r="AP436">
        <f t="shared" si="84"/>
        <v>0.23418300208924378</v>
      </c>
      <c r="AQ436">
        <v>6</v>
      </c>
      <c r="AR436">
        <f t="shared" si="85"/>
        <v>2.4969500363232333</v>
      </c>
      <c r="AS436">
        <v>4</v>
      </c>
      <c r="AT436">
        <f t="shared" si="86"/>
        <v>1.727501197296238</v>
      </c>
      <c r="AU436">
        <v>13</v>
      </c>
      <c r="AV436">
        <f t="shared" si="87"/>
        <v>1.0153283001162556</v>
      </c>
      <c r="AW436">
        <v>8</v>
      </c>
      <c r="AX436">
        <f t="shared" si="88"/>
        <v>1.0732734831606103</v>
      </c>
      <c r="AY436">
        <v>0</v>
      </c>
      <c r="AZ436">
        <f t="shared" si="89"/>
        <v>-0.68359071773796565</v>
      </c>
      <c r="BA436">
        <v>8</v>
      </c>
      <c r="BB436" s="1">
        <f t="shared" si="90"/>
        <v>1.1106196599871352</v>
      </c>
    </row>
    <row r="437" spans="1:54" x14ac:dyDescent="0.3">
      <c r="A437" s="1">
        <v>33</v>
      </c>
      <c r="B437" s="1" t="s">
        <v>32</v>
      </c>
      <c r="C437" s="1">
        <v>1</v>
      </c>
      <c r="D437" s="1" t="s">
        <v>33</v>
      </c>
      <c r="E437" s="1">
        <v>2</v>
      </c>
      <c r="F437" s="1">
        <v>1277</v>
      </c>
      <c r="G437" s="1" t="s">
        <v>41</v>
      </c>
      <c r="H437" s="1">
        <v>2</v>
      </c>
      <c r="I437" s="1">
        <v>15</v>
      </c>
      <c r="K437" s="1">
        <v>1</v>
      </c>
      <c r="L437" s="1" t="s">
        <v>47</v>
      </c>
      <c r="M437" s="1">
        <v>2</v>
      </c>
      <c r="N437" s="1">
        <v>582</v>
      </c>
      <c r="O437" s="1">
        <v>2</v>
      </c>
      <c r="P437" s="1" t="s">
        <v>42</v>
      </c>
      <c r="Q437" s="1">
        <v>1</v>
      </c>
      <c r="R437" s="1">
        <v>56</v>
      </c>
      <c r="S437" s="1">
        <f t="shared" si="78"/>
        <v>-0.48896901141480797</v>
      </c>
      <c r="T437" s="1">
        <v>3</v>
      </c>
      <c r="U437" s="1">
        <v>3</v>
      </c>
      <c r="V437" s="1" t="s">
        <v>52</v>
      </c>
      <c r="W437" s="1">
        <v>7</v>
      </c>
      <c r="X437" s="1">
        <v>3</v>
      </c>
      <c r="Y437" s="1" t="s">
        <v>44</v>
      </c>
      <c r="Z437" s="1">
        <v>2</v>
      </c>
      <c r="AA437" s="1">
        <v>13610</v>
      </c>
      <c r="AB437">
        <f t="shared" si="79"/>
        <v>1.5270795015820979</v>
      </c>
      <c r="AC437" s="1">
        <v>24619</v>
      </c>
      <c r="AD437">
        <f t="shared" si="80"/>
        <v>1.4236514639566338</v>
      </c>
      <c r="AE437" s="1">
        <v>7</v>
      </c>
      <c r="AF437" s="1" t="s">
        <v>32</v>
      </c>
      <c r="AG437">
        <v>1</v>
      </c>
      <c r="AH437">
        <v>12</v>
      </c>
      <c r="AI437">
        <f t="shared" si="81"/>
        <v>-0.87730949833263894</v>
      </c>
      <c r="AJ437">
        <v>3</v>
      </c>
      <c r="AK437">
        <f t="shared" si="82"/>
        <v>-0.41649656391752149</v>
      </c>
      <c r="AL437">
        <v>4</v>
      </c>
      <c r="AM437">
        <f t="shared" si="83"/>
        <v>1.2275122266101945</v>
      </c>
      <c r="AN437">
        <v>0</v>
      </c>
      <c r="AO437">
        <v>15</v>
      </c>
      <c r="AP437">
        <f t="shared" si="84"/>
        <v>0.49132711047909194</v>
      </c>
      <c r="AQ437">
        <v>2</v>
      </c>
      <c r="AR437">
        <f t="shared" si="85"/>
        <v>-0.62737461001200145</v>
      </c>
      <c r="AS437">
        <v>4</v>
      </c>
      <c r="AT437">
        <f t="shared" si="86"/>
        <v>1.7308326311433815</v>
      </c>
      <c r="AU437">
        <v>7</v>
      </c>
      <c r="AV437">
        <f t="shared" si="87"/>
        <v>9.2437405685138353E-3</v>
      </c>
      <c r="AW437">
        <v>6</v>
      </c>
      <c r="AX437">
        <f t="shared" si="88"/>
        <v>0.51106996370516256</v>
      </c>
      <c r="AY437">
        <v>7</v>
      </c>
      <c r="AZ437">
        <f t="shared" si="89"/>
        <v>1.5245368438372966</v>
      </c>
      <c r="BA437">
        <v>7</v>
      </c>
      <c r="BB437" s="1">
        <f t="shared" si="90"/>
        <v>0.82963818627758878</v>
      </c>
    </row>
    <row r="438" spans="1:54" x14ac:dyDescent="0.3">
      <c r="A438" s="1">
        <v>33</v>
      </c>
      <c r="B438" s="1" t="s">
        <v>32</v>
      </c>
      <c r="C438" s="1">
        <v>1</v>
      </c>
      <c r="D438" s="1" t="s">
        <v>33</v>
      </c>
      <c r="E438" s="1">
        <v>2</v>
      </c>
      <c r="F438" s="1">
        <v>587</v>
      </c>
      <c r="G438" s="1" t="s">
        <v>41</v>
      </c>
      <c r="H438" s="1">
        <v>2</v>
      </c>
      <c r="I438" s="1">
        <v>10</v>
      </c>
      <c r="K438" s="1">
        <v>1</v>
      </c>
      <c r="L438" s="1" t="s">
        <v>47</v>
      </c>
      <c r="M438" s="1">
        <v>2</v>
      </c>
      <c r="N438" s="1">
        <v>584</v>
      </c>
      <c r="O438" s="1">
        <v>1</v>
      </c>
      <c r="P438" s="1" t="s">
        <v>42</v>
      </c>
      <c r="Q438" s="1">
        <v>1</v>
      </c>
      <c r="R438" s="1">
        <v>38</v>
      </c>
      <c r="S438" s="1">
        <f t="shared" si="78"/>
        <v>-1.3850069775948388</v>
      </c>
      <c r="T438" s="1">
        <v>1</v>
      </c>
      <c r="U438" s="1">
        <v>1</v>
      </c>
      <c r="V438" s="1" t="s">
        <v>46</v>
      </c>
      <c r="W438" s="1">
        <v>6</v>
      </c>
      <c r="X438" s="1">
        <v>4</v>
      </c>
      <c r="Y438" s="1" t="s">
        <v>48</v>
      </c>
      <c r="Z438" s="1">
        <v>3</v>
      </c>
      <c r="AA438" s="1">
        <v>3408</v>
      </c>
      <c r="AB438">
        <f t="shared" si="79"/>
        <v>-0.65811556149675965</v>
      </c>
      <c r="AC438" s="1">
        <v>6705</v>
      </c>
      <c r="AD438">
        <f t="shared" si="80"/>
        <v>-1.0695885174718953</v>
      </c>
      <c r="AE438" s="1">
        <v>7</v>
      </c>
      <c r="AF438" s="1" t="s">
        <v>39</v>
      </c>
      <c r="AG438">
        <v>2</v>
      </c>
      <c r="AH438">
        <v>13</v>
      </c>
      <c r="AI438">
        <f t="shared" si="81"/>
        <v>-0.60083467126754853</v>
      </c>
      <c r="AJ438">
        <v>3</v>
      </c>
      <c r="AK438">
        <f t="shared" si="82"/>
        <v>-0.41673287404372106</v>
      </c>
      <c r="AL438">
        <v>1</v>
      </c>
      <c r="AM438">
        <f t="shared" si="83"/>
        <v>-1.5436258329035244</v>
      </c>
      <c r="AN438">
        <v>3</v>
      </c>
      <c r="AO438">
        <v>8</v>
      </c>
      <c r="AP438">
        <f t="shared" si="84"/>
        <v>-0.40763504703638376</v>
      </c>
      <c r="AQ438">
        <v>2</v>
      </c>
      <c r="AR438">
        <f t="shared" si="85"/>
        <v>-0.62779740831312081</v>
      </c>
      <c r="AS438">
        <v>3</v>
      </c>
      <c r="AT438">
        <f t="shared" si="86"/>
        <v>0.32003069299741527</v>
      </c>
      <c r="AU438">
        <v>4</v>
      </c>
      <c r="AV438">
        <f t="shared" si="87"/>
        <v>-0.49404910056771772</v>
      </c>
      <c r="AW438">
        <v>3</v>
      </c>
      <c r="AX438">
        <f t="shared" si="88"/>
        <v>-0.3332966528026004</v>
      </c>
      <c r="AY438">
        <v>1</v>
      </c>
      <c r="AZ438">
        <f t="shared" si="89"/>
        <v>-0.36732057302495774</v>
      </c>
      <c r="BA438">
        <v>3</v>
      </c>
      <c r="BB438" s="1">
        <f t="shared" si="90"/>
        <v>-0.29823694661994854</v>
      </c>
    </row>
    <row r="439" spans="1:54" x14ac:dyDescent="0.3">
      <c r="A439" s="1">
        <v>30</v>
      </c>
      <c r="B439" s="1" t="s">
        <v>39</v>
      </c>
      <c r="C439" s="1">
        <v>2</v>
      </c>
      <c r="D439" s="1" t="s">
        <v>33</v>
      </c>
      <c r="E439" s="1">
        <v>2</v>
      </c>
      <c r="F439" s="1">
        <v>413</v>
      </c>
      <c r="G439" s="1" t="s">
        <v>34</v>
      </c>
      <c r="H439" s="1">
        <v>3</v>
      </c>
      <c r="I439" s="1">
        <v>7</v>
      </c>
      <c r="K439" s="1">
        <v>1</v>
      </c>
      <c r="L439" s="1" t="s">
        <v>55</v>
      </c>
      <c r="M439" s="1">
        <v>4</v>
      </c>
      <c r="N439" s="1">
        <v>585</v>
      </c>
      <c r="O439" s="1">
        <v>4</v>
      </c>
      <c r="P439" s="1" t="s">
        <v>42</v>
      </c>
      <c r="Q439" s="1">
        <v>1</v>
      </c>
      <c r="R439" s="1">
        <v>57</v>
      </c>
      <c r="S439" s="1">
        <f t="shared" si="78"/>
        <v>-0.44103557959558304</v>
      </c>
      <c r="T439" s="1">
        <v>3</v>
      </c>
      <c r="U439" s="1">
        <v>1</v>
      </c>
      <c r="V439" s="1" t="s">
        <v>53</v>
      </c>
      <c r="W439" s="1">
        <v>2</v>
      </c>
      <c r="X439" s="1">
        <v>2</v>
      </c>
      <c r="Y439" s="1" t="s">
        <v>38</v>
      </c>
      <c r="Z439" s="1">
        <v>1</v>
      </c>
      <c r="AA439" s="1">
        <v>2983</v>
      </c>
      <c r="AB439">
        <f t="shared" si="79"/>
        <v>-0.74968172222065066</v>
      </c>
      <c r="AC439" s="1">
        <v>18398</v>
      </c>
      <c r="AD439">
        <f t="shared" si="80"/>
        <v>0.55818884517168588</v>
      </c>
      <c r="AE439" s="1">
        <v>0</v>
      </c>
      <c r="AF439" s="1" t="s">
        <v>39</v>
      </c>
      <c r="AG439">
        <v>2</v>
      </c>
      <c r="AH439">
        <v>14</v>
      </c>
      <c r="AI439">
        <f t="shared" si="81"/>
        <v>-0.32409032907989432</v>
      </c>
      <c r="AJ439">
        <v>3</v>
      </c>
      <c r="AK439">
        <f t="shared" si="82"/>
        <v>-0.4169695868569267</v>
      </c>
      <c r="AL439">
        <v>1</v>
      </c>
      <c r="AM439">
        <f t="shared" si="83"/>
        <v>-1.54615706845656</v>
      </c>
      <c r="AN439">
        <v>0</v>
      </c>
      <c r="AO439">
        <v>4</v>
      </c>
      <c r="AP439">
        <f t="shared" si="84"/>
        <v>-0.92151907025944557</v>
      </c>
      <c r="AQ439">
        <v>3</v>
      </c>
      <c r="AR439">
        <f t="shared" si="85"/>
        <v>0.15459239657704441</v>
      </c>
      <c r="AS439">
        <v>3</v>
      </c>
      <c r="AT439">
        <f t="shared" si="86"/>
        <v>0.32020143307900101</v>
      </c>
      <c r="AU439">
        <v>3</v>
      </c>
      <c r="AV439">
        <f t="shared" si="87"/>
        <v>-0.66205102337798838</v>
      </c>
      <c r="AW439">
        <v>2</v>
      </c>
      <c r="AX439">
        <f t="shared" si="88"/>
        <v>-0.61491424633562508</v>
      </c>
      <c r="AY439">
        <v>1</v>
      </c>
      <c r="AZ439">
        <f t="shared" si="89"/>
        <v>-0.3675223257206563</v>
      </c>
      <c r="BA439">
        <v>2</v>
      </c>
      <c r="BB439" s="1">
        <f t="shared" si="90"/>
        <v>-0.58040794568181753</v>
      </c>
    </row>
    <row r="440" spans="1:54" x14ac:dyDescent="0.3">
      <c r="A440" s="1">
        <v>35</v>
      </c>
      <c r="B440" s="1" t="s">
        <v>39</v>
      </c>
      <c r="C440" s="1">
        <v>2</v>
      </c>
      <c r="D440" s="1" t="s">
        <v>33</v>
      </c>
      <c r="E440" s="1">
        <v>2</v>
      </c>
      <c r="F440" s="1">
        <v>1276</v>
      </c>
      <c r="G440" s="1" t="s">
        <v>41</v>
      </c>
      <c r="H440" s="1">
        <v>2</v>
      </c>
      <c r="I440" s="1">
        <v>16</v>
      </c>
      <c r="K440" s="1">
        <v>3</v>
      </c>
      <c r="L440" s="1" t="s">
        <v>35</v>
      </c>
      <c r="M440" s="1">
        <v>1</v>
      </c>
      <c r="N440" s="1">
        <v>586</v>
      </c>
      <c r="O440" s="1">
        <v>4</v>
      </c>
      <c r="P440" s="1" t="s">
        <v>42</v>
      </c>
      <c r="Q440" s="1">
        <v>1</v>
      </c>
      <c r="R440" s="1">
        <v>72</v>
      </c>
      <c r="S440" s="1">
        <f t="shared" si="78"/>
        <v>0.30520483621125938</v>
      </c>
      <c r="T440" s="1">
        <v>3</v>
      </c>
      <c r="U440" s="1">
        <v>3</v>
      </c>
      <c r="V440" s="1" t="s">
        <v>50</v>
      </c>
      <c r="W440" s="1">
        <v>3</v>
      </c>
      <c r="X440" s="1">
        <v>3</v>
      </c>
      <c r="Y440" s="1" t="s">
        <v>44</v>
      </c>
      <c r="Z440" s="1">
        <v>2</v>
      </c>
      <c r="AA440" s="1">
        <v>7632</v>
      </c>
      <c r="AB440">
        <f t="shared" si="79"/>
        <v>0.24617167038407733</v>
      </c>
      <c r="AC440" s="1">
        <v>14295</v>
      </c>
      <c r="AD440">
        <f t="shared" si="80"/>
        <v>-1.2832527892479472E-2</v>
      </c>
      <c r="AE440" s="1">
        <v>4</v>
      </c>
      <c r="AF440" s="1" t="s">
        <v>32</v>
      </c>
      <c r="AG440">
        <v>1</v>
      </c>
      <c r="AH440">
        <v>12</v>
      </c>
      <c r="AI440">
        <f t="shared" si="81"/>
        <v>-0.87830397137859839</v>
      </c>
      <c r="AJ440">
        <v>3</v>
      </c>
      <c r="AK440">
        <f t="shared" si="82"/>
        <v>-0.41720670350211181</v>
      </c>
      <c r="AL440">
        <v>3</v>
      </c>
      <c r="AM440">
        <f t="shared" si="83"/>
        <v>0.30220739353523701</v>
      </c>
      <c r="AN440">
        <v>0</v>
      </c>
      <c r="AO440">
        <v>10</v>
      </c>
      <c r="AP440">
        <f t="shared" si="84"/>
        <v>-0.15192003773743903</v>
      </c>
      <c r="AQ440">
        <v>2</v>
      </c>
      <c r="AR440">
        <f t="shared" si="85"/>
        <v>-0.62777445556970157</v>
      </c>
      <c r="AS440">
        <v>3</v>
      </c>
      <c r="AT440">
        <f t="shared" si="86"/>
        <v>0.32037244672793591</v>
      </c>
      <c r="AU440">
        <v>8</v>
      </c>
      <c r="AV440">
        <f t="shared" si="87"/>
        <v>0.17578186144816474</v>
      </c>
      <c r="AW440">
        <v>7</v>
      </c>
      <c r="AX440">
        <f t="shared" si="88"/>
        <v>0.79144350607052305</v>
      </c>
      <c r="AY440">
        <v>0</v>
      </c>
      <c r="AZ440">
        <f t="shared" si="89"/>
        <v>-0.68317876898047969</v>
      </c>
      <c r="BA440">
        <v>0</v>
      </c>
      <c r="BB440" s="1">
        <f t="shared" si="90"/>
        <v>-1.144630512006374</v>
      </c>
    </row>
    <row r="441" spans="1:54" x14ac:dyDescent="0.3">
      <c r="A441" s="1">
        <v>31</v>
      </c>
      <c r="B441" s="1" t="s">
        <v>32</v>
      </c>
      <c r="C441" s="1">
        <v>1</v>
      </c>
      <c r="D441" s="1" t="s">
        <v>40</v>
      </c>
      <c r="E441" s="1">
        <v>1</v>
      </c>
      <c r="F441" s="1">
        <v>534</v>
      </c>
      <c r="G441" s="1" t="s">
        <v>41</v>
      </c>
      <c r="H441" s="1">
        <v>2</v>
      </c>
      <c r="I441" s="1">
        <v>20</v>
      </c>
      <c r="K441" s="1">
        <v>3</v>
      </c>
      <c r="L441" s="1" t="s">
        <v>35</v>
      </c>
      <c r="M441" s="1">
        <v>1</v>
      </c>
      <c r="N441" s="1">
        <v>587</v>
      </c>
      <c r="O441" s="1">
        <v>1</v>
      </c>
      <c r="P441" s="1" t="s">
        <v>42</v>
      </c>
      <c r="Q441" s="1">
        <v>1</v>
      </c>
      <c r="R441" s="1">
        <v>66</v>
      </c>
      <c r="S441" s="1">
        <f t="shared" si="78"/>
        <v>6.8995773661585449E-3</v>
      </c>
      <c r="T441" s="1">
        <v>3</v>
      </c>
      <c r="U441" s="1">
        <v>3</v>
      </c>
      <c r="V441" s="1" t="s">
        <v>50</v>
      </c>
      <c r="W441" s="1">
        <v>3</v>
      </c>
      <c r="X441" s="1">
        <v>3</v>
      </c>
      <c r="Y441" s="1" t="s">
        <v>44</v>
      </c>
      <c r="Z441" s="1">
        <v>2</v>
      </c>
      <c r="AA441" s="1">
        <v>9824</v>
      </c>
      <c r="AB441">
        <f t="shared" si="79"/>
        <v>0.71589606580463283</v>
      </c>
      <c r="AC441" s="1">
        <v>22908</v>
      </c>
      <c r="AD441">
        <f t="shared" si="80"/>
        <v>1.1860102805134918</v>
      </c>
      <c r="AE441" s="1">
        <v>3</v>
      </c>
      <c r="AF441" s="1" t="s">
        <v>39</v>
      </c>
      <c r="AG441">
        <v>2</v>
      </c>
      <c r="AH441">
        <v>12</v>
      </c>
      <c r="AI441">
        <f t="shared" si="81"/>
        <v>-0.87905874325772004</v>
      </c>
      <c r="AJ441">
        <v>3</v>
      </c>
      <c r="AK441">
        <f t="shared" si="82"/>
        <v>-0.41744422512881213</v>
      </c>
      <c r="AL441">
        <v>1</v>
      </c>
      <c r="AM441">
        <f t="shared" si="83"/>
        <v>-1.5477258499391866</v>
      </c>
      <c r="AN441">
        <v>0</v>
      </c>
      <c r="AO441">
        <v>12</v>
      </c>
      <c r="AP441">
        <f t="shared" si="84"/>
        <v>0.10469134239046396</v>
      </c>
      <c r="AQ441">
        <v>2</v>
      </c>
      <c r="AR441">
        <f t="shared" si="85"/>
        <v>-0.62819890738314055</v>
      </c>
      <c r="AS441">
        <v>3</v>
      </c>
      <c r="AT441">
        <f t="shared" si="86"/>
        <v>0.32054373467553782</v>
      </c>
      <c r="AU441">
        <v>1</v>
      </c>
      <c r="AV441">
        <f t="shared" si="87"/>
        <v>-0.99719109020442964</v>
      </c>
      <c r="AW441">
        <v>0</v>
      </c>
      <c r="AX441">
        <f t="shared" si="88"/>
        <v>-1.17705161775125</v>
      </c>
      <c r="AY441">
        <v>0</v>
      </c>
      <c r="AZ441">
        <f t="shared" si="89"/>
        <v>-0.68366477207389975</v>
      </c>
      <c r="BA441">
        <v>0</v>
      </c>
      <c r="BB441" s="1">
        <f t="shared" si="90"/>
        <v>-1.145913820737845</v>
      </c>
    </row>
    <row r="442" spans="1:54" x14ac:dyDescent="0.3">
      <c r="A442" s="1">
        <v>34</v>
      </c>
      <c r="B442" s="1" t="s">
        <v>32</v>
      </c>
      <c r="C442" s="1">
        <v>1</v>
      </c>
      <c r="D442" s="1" t="s">
        <v>40</v>
      </c>
      <c r="E442" s="1">
        <v>1</v>
      </c>
      <c r="F442" s="1">
        <v>988</v>
      </c>
      <c r="G442" s="1" t="s">
        <v>57</v>
      </c>
      <c r="H442" s="1">
        <v>3</v>
      </c>
      <c r="I442" s="1">
        <v>23</v>
      </c>
      <c r="K442" s="1">
        <v>3</v>
      </c>
      <c r="L442" s="1" t="s">
        <v>57</v>
      </c>
      <c r="M442" s="1">
        <v>4</v>
      </c>
      <c r="N442" s="1">
        <v>590</v>
      </c>
      <c r="O442" s="1">
        <v>2</v>
      </c>
      <c r="P442" s="1" t="s">
        <v>36</v>
      </c>
      <c r="Q442" s="1">
        <v>2</v>
      </c>
      <c r="R442" s="1">
        <v>43</v>
      </c>
      <c r="S442" s="1">
        <f t="shared" si="78"/>
        <v>-1.1366657276405256</v>
      </c>
      <c r="T442" s="1">
        <v>3</v>
      </c>
      <c r="U442" s="1">
        <v>3</v>
      </c>
      <c r="V442" s="1" t="s">
        <v>57</v>
      </c>
      <c r="W442" s="1">
        <v>9</v>
      </c>
      <c r="X442" s="1">
        <v>1</v>
      </c>
      <c r="Y442" s="1" t="s">
        <v>48</v>
      </c>
      <c r="Z442" s="1">
        <v>3</v>
      </c>
      <c r="AA442" s="1">
        <v>9950</v>
      </c>
      <c r="AB442">
        <f t="shared" si="79"/>
        <v>0.74340868967124141</v>
      </c>
      <c r="AC442" s="1">
        <v>11533</v>
      </c>
      <c r="AD442">
        <f t="shared" si="80"/>
        <v>-0.39621032564425068</v>
      </c>
      <c r="AE442" s="1">
        <v>9</v>
      </c>
      <c r="AF442" s="1" t="s">
        <v>32</v>
      </c>
      <c r="AG442">
        <v>1</v>
      </c>
      <c r="AH442">
        <v>15</v>
      </c>
      <c r="AI442">
        <f t="shared" si="81"/>
        <v>-4.8938390742089881E-2</v>
      </c>
      <c r="AJ442">
        <v>3</v>
      </c>
      <c r="AK442">
        <f t="shared" si="82"/>
        <v>-0.41768215289114974</v>
      </c>
      <c r="AL442">
        <v>3</v>
      </c>
      <c r="AM442">
        <f t="shared" si="83"/>
        <v>0.30106901957705512</v>
      </c>
      <c r="AN442">
        <v>3</v>
      </c>
      <c r="AO442">
        <v>11</v>
      </c>
      <c r="AP442">
        <f t="shared" si="84"/>
        <v>-2.3539086665237234E-2</v>
      </c>
      <c r="AQ442">
        <v>2</v>
      </c>
      <c r="AR442">
        <f t="shared" si="85"/>
        <v>-0.62862422130543061</v>
      </c>
      <c r="AS442">
        <v>3</v>
      </c>
      <c r="AT442">
        <f t="shared" si="86"/>
        <v>0.32071529765586365</v>
      </c>
      <c r="AU442">
        <v>3</v>
      </c>
      <c r="AV442">
        <f t="shared" si="87"/>
        <v>-0.66299750932987789</v>
      </c>
      <c r="AW442">
        <v>2</v>
      </c>
      <c r="AX442">
        <f t="shared" si="88"/>
        <v>-0.61570443324188939</v>
      </c>
      <c r="AY442">
        <v>0</v>
      </c>
      <c r="AZ442">
        <f t="shared" si="89"/>
        <v>-0.68415181385107215</v>
      </c>
      <c r="BA442">
        <v>2</v>
      </c>
      <c r="BB442" s="1">
        <f t="shared" si="90"/>
        <v>-0.58318355615569939</v>
      </c>
    </row>
    <row r="443" spans="1:54" x14ac:dyDescent="0.3">
      <c r="A443" s="1">
        <v>42</v>
      </c>
      <c r="B443" s="1" t="s">
        <v>39</v>
      </c>
      <c r="C443" s="1">
        <v>2</v>
      </c>
      <c r="D443" s="1" t="s">
        <v>40</v>
      </c>
      <c r="E443" s="1">
        <v>1</v>
      </c>
      <c r="F443" s="1">
        <v>1474</v>
      </c>
      <c r="G443" s="1" t="s">
        <v>41</v>
      </c>
      <c r="H443" s="1">
        <v>2</v>
      </c>
      <c r="I443" s="1">
        <v>5</v>
      </c>
      <c r="K443" s="1">
        <v>2</v>
      </c>
      <c r="L443" s="1" t="s">
        <v>45</v>
      </c>
      <c r="M443" s="1">
        <v>5</v>
      </c>
      <c r="N443" s="1">
        <v>591</v>
      </c>
      <c r="O443" s="1">
        <v>2</v>
      </c>
      <c r="P443" s="1" t="s">
        <v>42</v>
      </c>
      <c r="Q443" s="1">
        <v>1</v>
      </c>
      <c r="R443" s="1">
        <v>97</v>
      </c>
      <c r="S443" s="1">
        <f t="shared" si="78"/>
        <v>1.5473504710725567</v>
      </c>
      <c r="T443" s="1">
        <v>3</v>
      </c>
      <c r="U443" s="1">
        <v>1</v>
      </c>
      <c r="V443" s="1" t="s">
        <v>46</v>
      </c>
      <c r="W443" s="1">
        <v>6</v>
      </c>
      <c r="X443" s="1">
        <v>3</v>
      </c>
      <c r="Y443" s="1" t="s">
        <v>44</v>
      </c>
      <c r="Z443" s="1">
        <v>2</v>
      </c>
      <c r="AA443" s="1">
        <v>2093</v>
      </c>
      <c r="AB443">
        <f t="shared" si="79"/>
        <v>-0.93849266800049636</v>
      </c>
      <c r="AC443" s="1">
        <v>9260</v>
      </c>
      <c r="AD443">
        <f t="shared" si="80"/>
        <v>-0.71274653616828443</v>
      </c>
      <c r="AE443" s="1">
        <v>4</v>
      </c>
      <c r="AF443" s="1" t="s">
        <v>39</v>
      </c>
      <c r="AG443">
        <v>2</v>
      </c>
      <c r="AH443">
        <v>17</v>
      </c>
      <c r="AI443">
        <f t="shared" si="81"/>
        <v>0.50468751427303571</v>
      </c>
      <c r="AJ443">
        <v>3</v>
      </c>
      <c r="AK443">
        <f t="shared" si="82"/>
        <v>-0.41792048794785791</v>
      </c>
      <c r="AL443">
        <v>4</v>
      </c>
      <c r="AM443">
        <f t="shared" si="83"/>
        <v>1.2264947271648476</v>
      </c>
      <c r="AN443">
        <v>1</v>
      </c>
      <c r="AO443">
        <v>8</v>
      </c>
      <c r="AP443">
        <f t="shared" si="84"/>
        <v>-0.4082091532857533</v>
      </c>
      <c r="AQ443">
        <v>4</v>
      </c>
      <c r="AR443">
        <f t="shared" si="85"/>
        <v>0.93445892792086949</v>
      </c>
      <c r="AS443">
        <v>3</v>
      </c>
      <c r="AT443">
        <f t="shared" si="86"/>
        <v>0.3208871364057243</v>
      </c>
      <c r="AU443">
        <v>2</v>
      </c>
      <c r="AV443">
        <f t="shared" si="87"/>
        <v>-0.83099546699742932</v>
      </c>
      <c r="AW443">
        <v>2</v>
      </c>
      <c r="AX443">
        <f t="shared" si="88"/>
        <v>-0.61611703841321019</v>
      </c>
      <c r="AY443">
        <v>2</v>
      </c>
      <c r="AZ443">
        <f t="shared" si="89"/>
        <v>-5.4219804004035685E-2</v>
      </c>
      <c r="BA443">
        <v>0</v>
      </c>
      <c r="BB443" s="1">
        <f t="shared" si="90"/>
        <v>-1.1474005330292689</v>
      </c>
    </row>
    <row r="444" spans="1:54" x14ac:dyDescent="0.3">
      <c r="A444" s="1">
        <v>36</v>
      </c>
      <c r="B444" s="1" t="s">
        <v>39</v>
      </c>
      <c r="C444" s="1">
        <v>2</v>
      </c>
      <c r="D444" s="1" t="s">
        <v>51</v>
      </c>
      <c r="E444" s="1">
        <v>0</v>
      </c>
      <c r="F444" s="1">
        <v>635</v>
      </c>
      <c r="G444" s="1" t="s">
        <v>34</v>
      </c>
      <c r="H444" s="1">
        <v>3</v>
      </c>
      <c r="I444" s="1">
        <v>10</v>
      </c>
      <c r="K444" s="1">
        <v>4</v>
      </c>
      <c r="L444" s="1" t="s">
        <v>47</v>
      </c>
      <c r="M444" s="1">
        <v>2</v>
      </c>
      <c r="N444" s="1">
        <v>592</v>
      </c>
      <c r="O444" s="1">
        <v>2</v>
      </c>
      <c r="P444" s="1" t="s">
        <v>42</v>
      </c>
      <c r="Q444" s="1">
        <v>1</v>
      </c>
      <c r="R444" s="1">
        <v>32</v>
      </c>
      <c r="S444" s="1">
        <f t="shared" si="78"/>
        <v>-1.6845741181497715</v>
      </c>
      <c r="T444" s="1">
        <v>3</v>
      </c>
      <c r="U444" s="1">
        <v>3</v>
      </c>
      <c r="V444" s="1" t="s">
        <v>37</v>
      </c>
      <c r="W444" s="1">
        <v>1</v>
      </c>
      <c r="X444" s="1">
        <v>4</v>
      </c>
      <c r="Y444" s="1" t="s">
        <v>38</v>
      </c>
      <c r="Z444" s="1">
        <v>1</v>
      </c>
      <c r="AA444" s="1">
        <v>9980</v>
      </c>
      <c r="AB444">
        <f t="shared" si="79"/>
        <v>0.74943762889793364</v>
      </c>
      <c r="AC444" s="1">
        <v>15318</v>
      </c>
      <c r="AD444">
        <f t="shared" si="80"/>
        <v>0.12956794158964044</v>
      </c>
      <c r="AE444" s="1">
        <v>1</v>
      </c>
      <c r="AF444" s="1" t="s">
        <v>39</v>
      </c>
      <c r="AG444">
        <v>2</v>
      </c>
      <c r="AH444">
        <v>14</v>
      </c>
      <c r="AI444">
        <f t="shared" si="81"/>
        <v>-0.32517833316092731</v>
      </c>
      <c r="AJ444">
        <v>3</v>
      </c>
      <c r="AK444">
        <f t="shared" si="82"/>
        <v>-0.41815923146230155</v>
      </c>
      <c r="AL444">
        <v>4</v>
      </c>
      <c r="AM444">
        <f t="shared" si="83"/>
        <v>1.2279899241475063</v>
      </c>
      <c r="AN444">
        <v>0</v>
      </c>
      <c r="AO444">
        <v>10</v>
      </c>
      <c r="AP444">
        <f t="shared" si="84"/>
        <v>-0.15210553146598346</v>
      </c>
      <c r="AQ444">
        <v>3</v>
      </c>
      <c r="AR444">
        <f t="shared" si="85"/>
        <v>0.15360386209264415</v>
      </c>
      <c r="AS444">
        <v>2</v>
      </c>
      <c r="AT444">
        <f t="shared" si="86"/>
        <v>-1.0894061787255083</v>
      </c>
      <c r="AU444">
        <v>10</v>
      </c>
      <c r="AV444">
        <f t="shared" si="87"/>
        <v>0.50839307894681351</v>
      </c>
      <c r="AW444">
        <v>3</v>
      </c>
      <c r="AX444">
        <f t="shared" si="88"/>
        <v>-0.33534443716550449</v>
      </c>
      <c r="AY444">
        <v>9</v>
      </c>
      <c r="AZ444">
        <f t="shared" si="89"/>
        <v>2.1511548321734772</v>
      </c>
      <c r="BA444">
        <v>7</v>
      </c>
      <c r="BB444" s="1">
        <f t="shared" si="90"/>
        <v>0.82504114656189276</v>
      </c>
    </row>
    <row r="445" spans="1:54" x14ac:dyDescent="0.3">
      <c r="A445" s="1">
        <v>22</v>
      </c>
      <c r="B445" s="1" t="s">
        <v>32</v>
      </c>
      <c r="C445" s="1">
        <v>1</v>
      </c>
      <c r="D445" s="1" t="s">
        <v>40</v>
      </c>
      <c r="E445" s="1">
        <v>1</v>
      </c>
      <c r="F445" s="1">
        <v>1368</v>
      </c>
      <c r="G445" s="1" t="s">
        <v>41</v>
      </c>
      <c r="H445" s="1">
        <v>2</v>
      </c>
      <c r="I445" s="1">
        <v>4</v>
      </c>
      <c r="K445" s="1">
        <v>1</v>
      </c>
      <c r="L445" s="1" t="s">
        <v>56</v>
      </c>
      <c r="M445" s="1">
        <v>3</v>
      </c>
      <c r="N445" s="1">
        <v>593</v>
      </c>
      <c r="O445" s="1">
        <v>3</v>
      </c>
      <c r="P445" s="1" t="s">
        <v>42</v>
      </c>
      <c r="Q445" s="1">
        <v>1</v>
      </c>
      <c r="R445" s="1">
        <v>99</v>
      </c>
      <c r="S445" s="1">
        <f t="shared" si="78"/>
        <v>1.6492696843787367</v>
      </c>
      <c r="T445" s="1">
        <v>2</v>
      </c>
      <c r="U445" s="1">
        <v>1</v>
      </c>
      <c r="V445" s="1" t="s">
        <v>46</v>
      </c>
      <c r="W445" s="1">
        <v>6</v>
      </c>
      <c r="X445" s="1">
        <v>3</v>
      </c>
      <c r="Y445" s="1" t="s">
        <v>38</v>
      </c>
      <c r="Z445" s="1">
        <v>1</v>
      </c>
      <c r="AA445" s="1">
        <v>3894</v>
      </c>
      <c r="AB445">
        <f t="shared" si="79"/>
        <v>-0.55286819282461042</v>
      </c>
      <c r="AC445" s="1">
        <v>9129</v>
      </c>
      <c r="AD445">
        <f t="shared" si="80"/>
        <v>-0.73101914698948922</v>
      </c>
      <c r="AE445" s="1">
        <v>5</v>
      </c>
      <c r="AF445" s="1" t="s">
        <v>39</v>
      </c>
      <c r="AG445">
        <v>2</v>
      </c>
      <c r="AH445">
        <v>16</v>
      </c>
      <c r="AI445">
        <f t="shared" si="81"/>
        <v>0.22785508426825699</v>
      </c>
      <c r="AJ445">
        <v>3</v>
      </c>
      <c r="AK445">
        <f t="shared" si="82"/>
        <v>-0.41839838460250622</v>
      </c>
      <c r="AL445">
        <v>3</v>
      </c>
      <c r="AM445">
        <f t="shared" si="83"/>
        <v>0.30376710640964277</v>
      </c>
      <c r="AN445">
        <v>0</v>
      </c>
      <c r="AO445">
        <v>4</v>
      </c>
      <c r="AP445">
        <f t="shared" si="84"/>
        <v>-0.92082148845141953</v>
      </c>
      <c r="AQ445">
        <v>3</v>
      </c>
      <c r="AR445">
        <f t="shared" si="85"/>
        <v>0.15368039201834466</v>
      </c>
      <c r="AS445">
        <v>3</v>
      </c>
      <c r="AT445">
        <f t="shared" si="86"/>
        <v>0.32002777321871156</v>
      </c>
      <c r="AU445">
        <v>2</v>
      </c>
      <c r="AV445">
        <f t="shared" si="87"/>
        <v>-0.8308840964902986</v>
      </c>
      <c r="AW445">
        <v>2</v>
      </c>
      <c r="AX445">
        <f t="shared" si="88"/>
        <v>-0.61659066073376234</v>
      </c>
      <c r="AY445">
        <v>1</v>
      </c>
      <c r="AZ445">
        <f t="shared" si="89"/>
        <v>-0.36785998529568192</v>
      </c>
      <c r="BA445">
        <v>2</v>
      </c>
      <c r="BB445" s="1">
        <f t="shared" si="90"/>
        <v>-0.5838759328105072</v>
      </c>
    </row>
    <row r="446" spans="1:54" ht="15" thickBot="1" x14ac:dyDescent="0.35">
      <c r="A446" s="1">
        <v>48</v>
      </c>
      <c r="B446" s="1" t="s">
        <v>39</v>
      </c>
      <c r="C446" s="1">
        <v>2</v>
      </c>
      <c r="D446" s="1" t="s">
        <v>33</v>
      </c>
      <c r="E446" s="1">
        <v>2</v>
      </c>
      <c r="F446" s="1">
        <v>163</v>
      </c>
      <c r="G446" s="1" t="s">
        <v>34</v>
      </c>
      <c r="H446" s="1">
        <v>3</v>
      </c>
      <c r="I446" s="1">
        <v>2</v>
      </c>
      <c r="K446" s="1">
        <v>5</v>
      </c>
      <c r="L446" s="1" t="s">
        <v>55</v>
      </c>
      <c r="M446" s="1">
        <v>4</v>
      </c>
      <c r="N446" s="1">
        <v>595</v>
      </c>
      <c r="O446" s="1">
        <v>2</v>
      </c>
      <c r="P446" s="1" t="s">
        <v>36</v>
      </c>
      <c r="Q446" s="1">
        <v>2</v>
      </c>
      <c r="R446" s="1">
        <v>37</v>
      </c>
      <c r="S446" s="1">
        <f t="shared" si="78"/>
        <v>-1.4382983352946581</v>
      </c>
      <c r="T446" s="1">
        <v>3</v>
      </c>
      <c r="U446" s="1">
        <v>2</v>
      </c>
      <c r="V446" s="1" t="s">
        <v>37</v>
      </c>
      <c r="W446" s="1">
        <v>1</v>
      </c>
      <c r="X446" s="1">
        <v>4</v>
      </c>
      <c r="Y446" s="1" t="s">
        <v>44</v>
      </c>
      <c r="Z446" s="1">
        <v>2</v>
      </c>
      <c r="AA446" s="1">
        <v>4051</v>
      </c>
      <c r="AB446">
        <f t="shared" si="79"/>
        <v>-0.51962116249038393</v>
      </c>
      <c r="AC446" s="1">
        <v>19658</v>
      </c>
      <c r="AD446">
        <f t="shared" si="80"/>
        <v>0.73228024070529441</v>
      </c>
      <c r="AE446" s="1">
        <v>2</v>
      </c>
      <c r="AF446" s="1" t="s">
        <v>39</v>
      </c>
      <c r="AG446">
        <v>2</v>
      </c>
      <c r="AH446">
        <v>14</v>
      </c>
      <c r="AI446">
        <f t="shared" si="81"/>
        <v>-0.32498117030347196</v>
      </c>
      <c r="AJ446">
        <v>3</v>
      </c>
      <c r="AK446">
        <f t="shared" si="82"/>
        <v>-0.4186379485411737</v>
      </c>
      <c r="AL446">
        <v>1</v>
      </c>
      <c r="AM446">
        <f t="shared" si="83"/>
        <v>-1.5466998358173525</v>
      </c>
      <c r="AN446">
        <v>1</v>
      </c>
      <c r="AO446">
        <v>14</v>
      </c>
      <c r="AP446">
        <f t="shared" si="84"/>
        <v>0.3593215511406323</v>
      </c>
      <c r="AQ446">
        <v>2</v>
      </c>
      <c r="AR446">
        <f t="shared" si="85"/>
        <v>-0.62720692094996855</v>
      </c>
      <c r="AS446">
        <v>3</v>
      </c>
      <c r="AT446">
        <f t="shared" si="86"/>
        <v>0.32019967613720346</v>
      </c>
      <c r="AU446">
        <v>9</v>
      </c>
      <c r="AV446">
        <f t="shared" si="87"/>
        <v>0.34039489205352924</v>
      </c>
      <c r="AW446">
        <v>7</v>
      </c>
      <c r="AX446">
        <f t="shared" si="88"/>
        <v>0.78789370873847042</v>
      </c>
      <c r="AY446">
        <v>6</v>
      </c>
      <c r="AZ446">
        <f t="shared" si="89"/>
        <v>1.2093514464722577</v>
      </c>
      <c r="BA446">
        <v>7</v>
      </c>
      <c r="BB446" s="1">
        <f t="shared" si="90"/>
        <v>0.82488256021444784</v>
      </c>
    </row>
    <row r="447" spans="1:54" ht="15.6" thickTop="1" thickBot="1" x14ac:dyDescent="0.35">
      <c r="A447" s="1">
        <v>55</v>
      </c>
      <c r="B447" s="1" t="s">
        <v>39</v>
      </c>
      <c r="C447" s="1">
        <v>2</v>
      </c>
      <c r="D447" s="1" t="s">
        <v>33</v>
      </c>
      <c r="E447" s="1">
        <v>2</v>
      </c>
      <c r="F447" s="1">
        <v>1117</v>
      </c>
      <c r="G447" s="1" t="s">
        <v>34</v>
      </c>
      <c r="H447" s="1">
        <v>3</v>
      </c>
      <c r="I447" s="1">
        <v>18</v>
      </c>
      <c r="K447" s="1">
        <v>5</v>
      </c>
      <c r="L447" s="1" t="s">
        <v>35</v>
      </c>
      <c r="M447" s="1">
        <v>1</v>
      </c>
      <c r="N447" s="1">
        <v>597</v>
      </c>
      <c r="O447" s="1">
        <v>1</v>
      </c>
      <c r="P447" s="1" t="s">
        <v>36</v>
      </c>
      <c r="Q447" s="1">
        <v>2</v>
      </c>
      <c r="R447" s="1">
        <v>83</v>
      </c>
      <c r="S447" s="1">
        <f t="shared" si="78"/>
        <v>0.85374299709325041</v>
      </c>
      <c r="T447" s="1">
        <v>3</v>
      </c>
      <c r="U447" s="1">
        <v>4</v>
      </c>
      <c r="V447" s="1" t="s">
        <v>52</v>
      </c>
      <c r="W447" s="1">
        <v>7</v>
      </c>
      <c r="X447" s="1">
        <v>2</v>
      </c>
      <c r="Y447" s="1" t="s">
        <v>38</v>
      </c>
      <c r="Z447" s="1">
        <v>1</v>
      </c>
      <c r="AA447" s="1">
        <v>16835</v>
      </c>
      <c r="AB447">
        <f t="shared" si="79"/>
        <v>2.2149252808342417</v>
      </c>
      <c r="AC447" s="1">
        <v>9873</v>
      </c>
      <c r="AD447">
        <f t="shared" si="80"/>
        <v>-0.62727143476264668</v>
      </c>
      <c r="AE447" s="1">
        <v>3</v>
      </c>
      <c r="AF447" s="1" t="s">
        <v>39</v>
      </c>
      <c r="AG447">
        <v>2</v>
      </c>
      <c r="AH447">
        <v>23</v>
      </c>
      <c r="AI447">
        <f t="shared" si="81"/>
        <v>2.1620474793336033</v>
      </c>
      <c r="AJ447">
        <v>4</v>
      </c>
      <c r="AK447">
        <f t="shared" si="82"/>
        <v>2.3873303929763798</v>
      </c>
      <c r="AL447">
        <v>4</v>
      </c>
      <c r="AM447">
        <f t="shared" si="83"/>
        <v>1.228570181435817</v>
      </c>
      <c r="AN447">
        <v>0</v>
      </c>
      <c r="AO447" s="4">
        <v>37</v>
      </c>
      <c r="AP447">
        <f t="shared" si="84"/>
        <v>3.3045057358738021</v>
      </c>
      <c r="AQ447">
        <v>2</v>
      </c>
      <c r="AR447">
        <f t="shared" si="85"/>
        <v>-0.62763325335508924</v>
      </c>
      <c r="AS447">
        <v>3</v>
      </c>
      <c r="AT447">
        <f t="shared" si="86"/>
        <v>0.32037185636658305</v>
      </c>
      <c r="AU447">
        <v>10</v>
      </c>
      <c r="AV447">
        <f t="shared" si="87"/>
        <v>0.50793137191045712</v>
      </c>
      <c r="AW447">
        <v>9</v>
      </c>
      <c r="AX447">
        <f t="shared" si="88"/>
        <v>1.350372648114839</v>
      </c>
      <c r="AY447">
        <v>7</v>
      </c>
      <c r="AZ447">
        <f t="shared" si="89"/>
        <v>1.5263597737477264</v>
      </c>
      <c r="BA447">
        <v>7</v>
      </c>
      <c r="BB447" s="1">
        <f t="shared" si="90"/>
        <v>0.82555890694257617</v>
      </c>
    </row>
    <row r="448" spans="1:54" ht="15" thickTop="1" x14ac:dyDescent="0.3">
      <c r="A448" s="1">
        <v>41</v>
      </c>
      <c r="B448" s="1" t="s">
        <v>39</v>
      </c>
      <c r="C448" s="1">
        <v>2</v>
      </c>
      <c r="D448" s="1" t="s">
        <v>51</v>
      </c>
      <c r="E448" s="1">
        <v>0</v>
      </c>
      <c r="F448" s="1">
        <v>267</v>
      </c>
      <c r="G448" s="1" t="s">
        <v>34</v>
      </c>
      <c r="H448" s="1">
        <v>3</v>
      </c>
      <c r="I448" s="1">
        <v>10</v>
      </c>
      <c r="K448" s="1">
        <v>2</v>
      </c>
      <c r="L448" s="1" t="s">
        <v>35</v>
      </c>
      <c r="M448" s="1">
        <v>1</v>
      </c>
      <c r="N448" s="1">
        <v>599</v>
      </c>
      <c r="O448" s="1">
        <v>4</v>
      </c>
      <c r="P448" s="1" t="s">
        <v>42</v>
      </c>
      <c r="Q448" s="1">
        <v>1</v>
      </c>
      <c r="R448" s="1">
        <v>56</v>
      </c>
      <c r="S448" s="1">
        <f t="shared" si="78"/>
        <v>-0.4919522679372173</v>
      </c>
      <c r="T448" s="1">
        <v>3</v>
      </c>
      <c r="U448" s="1">
        <v>2</v>
      </c>
      <c r="V448" s="1" t="s">
        <v>37</v>
      </c>
      <c r="W448" s="1">
        <v>1</v>
      </c>
      <c r="X448" s="1">
        <v>4</v>
      </c>
      <c r="Y448" s="1" t="s">
        <v>38</v>
      </c>
      <c r="Z448" s="1">
        <v>1</v>
      </c>
      <c r="AA448" s="1">
        <v>6230</v>
      </c>
      <c r="AB448">
        <f t="shared" si="79"/>
        <v>-5.1727624996485137E-2</v>
      </c>
      <c r="AC448" s="1">
        <v>13430</v>
      </c>
      <c r="AD448">
        <f t="shared" si="80"/>
        <v>-0.13342678554129922</v>
      </c>
      <c r="AE448" s="1">
        <v>7</v>
      </c>
      <c r="AF448" s="1" t="s">
        <v>39</v>
      </c>
      <c r="AG448">
        <v>2</v>
      </c>
      <c r="AH448">
        <v>14</v>
      </c>
      <c r="AI448">
        <f t="shared" si="81"/>
        <v>-0.32362692100465867</v>
      </c>
      <c r="AJ448">
        <v>3</v>
      </c>
      <c r="AK448">
        <f t="shared" si="82"/>
        <v>-0.41750679827459647</v>
      </c>
      <c r="AL448">
        <v>4</v>
      </c>
      <c r="AM448">
        <f t="shared" si="83"/>
        <v>1.2300768289971169</v>
      </c>
      <c r="AN448">
        <v>0</v>
      </c>
      <c r="AO448">
        <v>16</v>
      </c>
      <c r="AP448">
        <f t="shared" si="84"/>
        <v>0.62185487303541409</v>
      </c>
      <c r="AQ448">
        <v>3</v>
      </c>
      <c r="AR448">
        <f t="shared" si="85"/>
        <v>0.15244185832977605</v>
      </c>
      <c r="AS448">
        <v>3</v>
      </c>
      <c r="AT448">
        <f t="shared" si="86"/>
        <v>0.3205443146532399</v>
      </c>
      <c r="AU448">
        <v>14</v>
      </c>
      <c r="AV448">
        <f t="shared" si="87"/>
        <v>1.177405931577155</v>
      </c>
      <c r="AW448">
        <v>3</v>
      </c>
      <c r="AX448">
        <f t="shared" si="88"/>
        <v>-0.33401089762640718</v>
      </c>
      <c r="AY448">
        <v>1</v>
      </c>
      <c r="AZ448">
        <f t="shared" si="89"/>
        <v>-0.36571404774597716</v>
      </c>
      <c r="BA448">
        <v>10</v>
      </c>
      <c r="BB448" s="1">
        <f t="shared" si="90"/>
        <v>1.6714583048498204</v>
      </c>
    </row>
    <row r="449" spans="1:54" x14ac:dyDescent="0.3">
      <c r="A449" s="1">
        <v>35</v>
      </c>
      <c r="B449" s="1" t="s">
        <v>39</v>
      </c>
      <c r="C449" s="1">
        <v>2</v>
      </c>
      <c r="D449" s="1" t="s">
        <v>33</v>
      </c>
      <c r="E449" s="1">
        <v>2</v>
      </c>
      <c r="F449" s="1">
        <v>619</v>
      </c>
      <c r="G449" s="1" t="s">
        <v>34</v>
      </c>
      <c r="H449" s="1">
        <v>3</v>
      </c>
      <c r="I449" s="1">
        <v>1</v>
      </c>
      <c r="K449" s="1">
        <v>3</v>
      </c>
      <c r="L449" s="1" t="s">
        <v>55</v>
      </c>
      <c r="M449" s="1">
        <v>4</v>
      </c>
      <c r="N449" s="1">
        <v>600</v>
      </c>
      <c r="O449" s="1">
        <v>2</v>
      </c>
      <c r="P449" s="1" t="s">
        <v>42</v>
      </c>
      <c r="Q449" s="1">
        <v>1</v>
      </c>
      <c r="R449" s="1">
        <v>85</v>
      </c>
      <c r="S449" s="1">
        <f t="shared" si="78"/>
        <v>0.95336453985929115</v>
      </c>
      <c r="T449" s="1">
        <v>3</v>
      </c>
      <c r="U449" s="1">
        <v>2</v>
      </c>
      <c r="V449" s="1" t="s">
        <v>37</v>
      </c>
      <c r="W449" s="1">
        <v>1</v>
      </c>
      <c r="X449" s="1">
        <v>3</v>
      </c>
      <c r="Y449" s="1" t="s">
        <v>44</v>
      </c>
      <c r="Z449" s="1">
        <v>2</v>
      </c>
      <c r="AA449" s="1">
        <v>4717</v>
      </c>
      <c r="AB449">
        <f t="shared" si="79"/>
        <v>-0.37588942195788339</v>
      </c>
      <c r="AC449" s="1">
        <v>18659</v>
      </c>
      <c r="AD449">
        <f t="shared" si="80"/>
        <v>0.59276653597818918</v>
      </c>
      <c r="AE449" s="1">
        <v>9</v>
      </c>
      <c r="AF449" s="1" t="s">
        <v>39</v>
      </c>
      <c r="AG449">
        <v>2</v>
      </c>
      <c r="AH449">
        <v>11</v>
      </c>
      <c r="AI449">
        <f t="shared" si="81"/>
        <v>-1.1539998068513775</v>
      </c>
      <c r="AJ449">
        <v>3</v>
      </c>
      <c r="AK449">
        <f t="shared" si="82"/>
        <v>-0.41774640047410305</v>
      </c>
      <c r="AL449">
        <v>3</v>
      </c>
      <c r="AM449">
        <f t="shared" si="83"/>
        <v>0.30518051778194488</v>
      </c>
      <c r="AN449">
        <v>0</v>
      </c>
      <c r="AO449">
        <v>15</v>
      </c>
      <c r="AP449">
        <f t="shared" si="84"/>
        <v>0.49364659305597597</v>
      </c>
      <c r="AQ449">
        <v>2</v>
      </c>
      <c r="AR449">
        <f t="shared" si="85"/>
        <v>-0.62761189799369255</v>
      </c>
      <c r="AS449">
        <v>3</v>
      </c>
      <c r="AT449">
        <f t="shared" si="86"/>
        <v>0.32071705174638188</v>
      </c>
      <c r="AU449">
        <v>11</v>
      </c>
      <c r="AV449">
        <f t="shared" si="87"/>
        <v>0.67681317564679722</v>
      </c>
      <c r="AW449">
        <v>9</v>
      </c>
      <c r="AX449">
        <f t="shared" si="88"/>
        <v>1.3513233063523369</v>
      </c>
      <c r="AY449">
        <v>6</v>
      </c>
      <c r="AZ449">
        <f t="shared" si="89"/>
        <v>1.2122146703511605</v>
      </c>
      <c r="BA449">
        <v>9</v>
      </c>
      <c r="BB449" s="1">
        <f t="shared" si="90"/>
        <v>1.3925750193442668</v>
      </c>
    </row>
    <row r="450" spans="1:54" x14ac:dyDescent="0.3">
      <c r="A450" s="1">
        <v>40</v>
      </c>
      <c r="B450" s="1" t="s">
        <v>39</v>
      </c>
      <c r="C450" s="1">
        <v>2</v>
      </c>
      <c r="D450" s="1" t="s">
        <v>33</v>
      </c>
      <c r="E450" s="1">
        <v>2</v>
      </c>
      <c r="F450" s="1">
        <v>302</v>
      </c>
      <c r="G450" s="1" t="s">
        <v>41</v>
      </c>
      <c r="H450" s="1">
        <v>2</v>
      </c>
      <c r="I450" s="1">
        <v>6</v>
      </c>
      <c r="K450" s="1">
        <v>3</v>
      </c>
      <c r="L450" s="1" t="s">
        <v>35</v>
      </c>
      <c r="M450" s="1">
        <v>1</v>
      </c>
      <c r="N450" s="1">
        <v>601</v>
      </c>
      <c r="O450" s="1">
        <v>2</v>
      </c>
      <c r="P450" s="1" t="s">
        <v>36</v>
      </c>
      <c r="Q450" s="1">
        <v>2</v>
      </c>
      <c r="R450" s="1">
        <v>75</v>
      </c>
      <c r="S450" s="1">
        <f t="shared" ref="S450:S513" si="91">(R450-AVERAGE(R450:R1919))/_xlfn.STDEV.P(R450:R1919)</f>
        <v>0.45578918939690488</v>
      </c>
      <c r="T450" s="1">
        <v>3</v>
      </c>
      <c r="U450" s="1">
        <v>4</v>
      </c>
      <c r="V450" s="1" t="s">
        <v>49</v>
      </c>
      <c r="W450" s="1">
        <v>8</v>
      </c>
      <c r="X450" s="1">
        <v>3</v>
      </c>
      <c r="Y450" s="1" t="s">
        <v>38</v>
      </c>
      <c r="Z450" s="1">
        <v>1</v>
      </c>
      <c r="AA450" s="1">
        <v>13237</v>
      </c>
      <c r="AB450">
        <f t="shared" ref="AB450:AB513" si="92">(AA450-AVERAGE(AA450:AA1919))/_xlfn.STDEV.P(AA450:AA1919)</f>
        <v>1.4484105076772404</v>
      </c>
      <c r="AC450" s="1">
        <v>20364</v>
      </c>
      <c r="AD450">
        <f t="shared" ref="AD450:AD513" si="93">(AC450-AVERAGE(AC450:AC1919))/_xlfn.STDEV.P(AC450:AC1919)</f>
        <v>0.82989208396163283</v>
      </c>
      <c r="AE450" s="1">
        <v>7</v>
      </c>
      <c r="AF450" s="1" t="s">
        <v>39</v>
      </c>
      <c r="AG450">
        <v>2</v>
      </c>
      <c r="AH450">
        <v>15</v>
      </c>
      <c r="AI450">
        <f t="shared" ref="AI450:AI513" si="94">(AH450-AVERAGE(AH450:AH1919))/_xlfn.STDEV.P(AH450:AH1919)</f>
        <v>-4.820592205140211E-2</v>
      </c>
      <c r="AJ450">
        <v>3</v>
      </c>
      <c r="AK450">
        <f t="shared" ref="AK450:AK513" si="95">(AJ450-AVERAGE(AJ450:AJ1919))/_xlfn.STDEV.P(AJ450:AJ1919)</f>
        <v>-0.41798641566223349</v>
      </c>
      <c r="AL450">
        <v>3</v>
      </c>
      <c r="AM450">
        <f t="shared" ref="AM450:AM513" si="96">(AL450-AVERAGE(AL450:AL1919))/_xlfn.STDEV.P(AL450:AL1919)</f>
        <v>0.30534370015977114</v>
      </c>
      <c r="AN450">
        <v>0</v>
      </c>
      <c r="AO450">
        <v>22</v>
      </c>
      <c r="AP450">
        <f t="shared" ref="AP450:AP513" si="97">(AO450-AVERAGE(AO450:AO1919))/_xlfn.STDEV.P(AO450:AO1919)</f>
        <v>1.3940224283522662</v>
      </c>
      <c r="AQ450">
        <v>3</v>
      </c>
      <c r="AR450">
        <f t="shared" ref="AR450:AR513" si="98">(AQ450-AVERAGE(AQ450:AQ1919))/_xlfn.STDEV.P(AQ450:AQ1919)</f>
        <v>0.15185898289999297</v>
      </c>
      <c r="AS450">
        <v>3</v>
      </c>
      <c r="AT450">
        <f t="shared" ref="AT450:AT513" si="99">(AS450-AVERAGE(AS450:AS1919))/_xlfn.STDEV.P(AS450:AS1919)</f>
        <v>0.32089006839804596</v>
      </c>
      <c r="AU450">
        <v>20</v>
      </c>
      <c r="AV450">
        <f t="shared" ref="AV450:AV513" si="100">(AU450-AVERAGE(AU450:AU1919))/_xlfn.STDEV.P(AU450:AU1919)</f>
        <v>2.1827983890521199</v>
      </c>
      <c r="AW450">
        <v>6</v>
      </c>
      <c r="AX450">
        <f t="shared" ref="AX450:AX513" si="101">(AW450-AVERAGE(AW450:AW1919))/_xlfn.STDEV.P(AW450:AW1919)</f>
        <v>0.51009436194286006</v>
      </c>
      <c r="AY450">
        <v>5</v>
      </c>
      <c r="AZ450">
        <f t="shared" ref="AZ450:AZ513" si="102">(AY450-AVERAGE(AY450:AY1919))/_xlfn.STDEV.P(AY450:AY1919)</f>
        <v>0.89798142539962666</v>
      </c>
      <c r="BA450">
        <v>13</v>
      </c>
      <c r="BB450" s="1">
        <f t="shared" ref="BB450:BB513" si="103">(BA450-AVERAGE(BA450:BA1919))/_xlfn.STDEV.P(BA450:BA1919)</f>
        <v>2.5230523156979978</v>
      </c>
    </row>
    <row r="451" spans="1:54" x14ac:dyDescent="0.3">
      <c r="A451" s="1">
        <v>39</v>
      </c>
      <c r="B451" s="1" t="s">
        <v>39</v>
      </c>
      <c r="C451" s="1">
        <v>2</v>
      </c>
      <c r="D451" s="1" t="s">
        <v>40</v>
      </c>
      <c r="E451" s="1">
        <v>1</v>
      </c>
      <c r="F451" s="1">
        <v>443</v>
      </c>
      <c r="G451" s="1" t="s">
        <v>41</v>
      </c>
      <c r="H451" s="1">
        <v>2</v>
      </c>
      <c r="I451" s="1">
        <v>8</v>
      </c>
      <c r="K451" s="1">
        <v>1</v>
      </c>
      <c r="L451" s="1" t="s">
        <v>35</v>
      </c>
      <c r="M451" s="1">
        <v>1</v>
      </c>
      <c r="N451" s="1">
        <v>602</v>
      </c>
      <c r="O451" s="1">
        <v>3</v>
      </c>
      <c r="P451" s="1" t="s">
        <v>36</v>
      </c>
      <c r="Q451" s="1">
        <v>2</v>
      </c>
      <c r="R451" s="1">
        <v>48</v>
      </c>
      <c r="S451" s="1">
        <f t="shared" si="91"/>
        <v>-0.88927794451523379</v>
      </c>
      <c r="T451" s="1">
        <v>3</v>
      </c>
      <c r="U451" s="1">
        <v>1</v>
      </c>
      <c r="V451" s="1" t="s">
        <v>46</v>
      </c>
      <c r="W451" s="1">
        <v>6</v>
      </c>
      <c r="X451" s="1">
        <v>3</v>
      </c>
      <c r="Y451" s="1" t="s">
        <v>44</v>
      </c>
      <c r="Z451" s="1">
        <v>2</v>
      </c>
      <c r="AA451" s="1">
        <v>3755</v>
      </c>
      <c r="AB451">
        <f t="shared" si="92"/>
        <v>-0.58100055841989706</v>
      </c>
      <c r="AC451" s="1">
        <v>17872</v>
      </c>
      <c r="AD451">
        <f t="shared" si="93"/>
        <v>0.48462519574233881</v>
      </c>
      <c r="AE451" s="1">
        <v>1</v>
      </c>
      <c r="AF451" s="1" t="s">
        <v>39</v>
      </c>
      <c r="AG451">
        <v>2</v>
      </c>
      <c r="AH451">
        <v>11</v>
      </c>
      <c r="AI451">
        <f t="shared" si="94"/>
        <v>-1.1548003539833662</v>
      </c>
      <c r="AJ451">
        <v>3</v>
      </c>
      <c r="AK451">
        <f t="shared" si="95"/>
        <v>-0.41822684502675739</v>
      </c>
      <c r="AL451">
        <v>1</v>
      </c>
      <c r="AM451">
        <f t="shared" si="96"/>
        <v>-1.545666710721423</v>
      </c>
      <c r="AN451">
        <v>1</v>
      </c>
      <c r="AO451">
        <v>8</v>
      </c>
      <c r="AP451">
        <f t="shared" si="97"/>
        <v>-0.40495069292172747</v>
      </c>
      <c r="AQ451">
        <v>3</v>
      </c>
      <c r="AR451">
        <f t="shared" si="98"/>
        <v>0.15193504834271795</v>
      </c>
      <c r="AS451">
        <v>3</v>
      </c>
      <c r="AT451">
        <f t="shared" si="99"/>
        <v>0.32106336536310992</v>
      </c>
      <c r="AU451">
        <v>8</v>
      </c>
      <c r="AV451">
        <f t="shared" si="100"/>
        <v>0.17792853794639599</v>
      </c>
      <c r="AW451">
        <v>3</v>
      </c>
      <c r="AX451">
        <f t="shared" si="101"/>
        <v>-0.33238503811299602</v>
      </c>
      <c r="AY451">
        <v>0</v>
      </c>
      <c r="AZ451">
        <f t="shared" si="102"/>
        <v>-0.67956993052830894</v>
      </c>
      <c r="BA451">
        <v>7</v>
      </c>
      <c r="BB451" s="1">
        <f t="shared" si="103"/>
        <v>0.83501447863924838</v>
      </c>
    </row>
    <row r="452" spans="1:54" x14ac:dyDescent="0.3">
      <c r="A452" s="1">
        <v>31</v>
      </c>
      <c r="B452" s="1" t="s">
        <v>39</v>
      </c>
      <c r="C452" s="1">
        <v>2</v>
      </c>
      <c r="D452" s="1" t="s">
        <v>33</v>
      </c>
      <c r="E452" s="1">
        <v>2</v>
      </c>
      <c r="F452" s="1">
        <v>828</v>
      </c>
      <c r="G452" s="1" t="s">
        <v>34</v>
      </c>
      <c r="H452" s="1">
        <v>3</v>
      </c>
      <c r="I452" s="1">
        <v>2</v>
      </c>
      <c r="K452" s="1">
        <v>1</v>
      </c>
      <c r="L452" s="1" t="s">
        <v>35</v>
      </c>
      <c r="M452" s="1">
        <v>1</v>
      </c>
      <c r="N452" s="1">
        <v>604</v>
      </c>
      <c r="O452" s="1">
        <v>2</v>
      </c>
      <c r="P452" s="1" t="s">
        <v>42</v>
      </c>
      <c r="Q452" s="1">
        <v>1</v>
      </c>
      <c r="R452" s="1">
        <v>77</v>
      </c>
      <c r="S452" s="1">
        <f t="shared" si="91"/>
        <v>0.55478479519780133</v>
      </c>
      <c r="T452" s="1">
        <v>3</v>
      </c>
      <c r="U452" s="1">
        <v>2</v>
      </c>
      <c r="V452" s="1" t="s">
        <v>37</v>
      </c>
      <c r="W452" s="1">
        <v>1</v>
      </c>
      <c r="X452" s="1">
        <v>4</v>
      </c>
      <c r="Y452" s="1" t="s">
        <v>38</v>
      </c>
      <c r="Z452" s="1">
        <v>1</v>
      </c>
      <c r="AA452" s="1">
        <v>6582</v>
      </c>
      <c r="AB452">
        <f t="shared" si="92"/>
        <v>2.4134414610350579E-2</v>
      </c>
      <c r="AC452" s="1">
        <v>8346</v>
      </c>
      <c r="AD452">
        <f t="shared" si="93"/>
        <v>-0.83703850742390529</v>
      </c>
      <c r="AE452" s="1">
        <v>4</v>
      </c>
      <c r="AF452" s="1" t="s">
        <v>32</v>
      </c>
      <c r="AG452">
        <v>1</v>
      </c>
      <c r="AH452">
        <v>13</v>
      </c>
      <c r="AI452">
        <f t="shared" si="94"/>
        <v>-0.60274607383419743</v>
      </c>
      <c r="AJ452">
        <v>3</v>
      </c>
      <c r="AK452">
        <f t="shared" si="95"/>
        <v>-0.41846768976023907</v>
      </c>
      <c r="AL452">
        <v>3</v>
      </c>
      <c r="AM452">
        <f t="shared" si="96"/>
        <v>0.30419934186458886</v>
      </c>
      <c r="AN452">
        <v>0</v>
      </c>
      <c r="AO452">
        <v>10</v>
      </c>
      <c r="AP452">
        <f t="shared" si="97"/>
        <v>-0.14800352856775831</v>
      </c>
      <c r="AQ452">
        <v>2</v>
      </c>
      <c r="AR452">
        <f t="shared" si="98"/>
        <v>-0.62714180077524306</v>
      </c>
      <c r="AS452">
        <v>4</v>
      </c>
      <c r="AT452">
        <f t="shared" si="99"/>
        <v>1.7275102578512287</v>
      </c>
      <c r="AU452">
        <v>6</v>
      </c>
      <c r="AV452">
        <f t="shared" si="100"/>
        <v>-0.15699786454150366</v>
      </c>
      <c r="AW452">
        <v>5</v>
      </c>
      <c r="AX452">
        <f t="shared" si="101"/>
        <v>0.22905204036721868</v>
      </c>
      <c r="AY452">
        <v>0</v>
      </c>
      <c r="AZ452">
        <f t="shared" si="102"/>
        <v>-0.68005694018557794</v>
      </c>
      <c r="BA452">
        <v>5</v>
      </c>
      <c r="BB452" s="1">
        <f t="shared" si="103"/>
        <v>0.27006666892804065</v>
      </c>
    </row>
    <row r="453" spans="1:54" x14ac:dyDescent="0.3">
      <c r="A453" s="1">
        <v>42</v>
      </c>
      <c r="B453" s="1" t="s">
        <v>39</v>
      </c>
      <c r="C453" s="1">
        <v>2</v>
      </c>
      <c r="D453" s="1" t="s">
        <v>33</v>
      </c>
      <c r="E453" s="1">
        <v>2</v>
      </c>
      <c r="F453" s="1">
        <v>319</v>
      </c>
      <c r="G453" s="1" t="s">
        <v>41</v>
      </c>
      <c r="H453" s="1">
        <v>2</v>
      </c>
      <c r="I453" s="1">
        <v>24</v>
      </c>
      <c r="K453" s="1">
        <v>3</v>
      </c>
      <c r="L453" s="1" t="s">
        <v>47</v>
      </c>
      <c r="M453" s="1">
        <v>2</v>
      </c>
      <c r="N453" s="1">
        <v>605</v>
      </c>
      <c r="O453" s="1">
        <v>4</v>
      </c>
      <c r="P453" s="1" t="s">
        <v>42</v>
      </c>
      <c r="Q453" s="1">
        <v>1</v>
      </c>
      <c r="R453" s="1">
        <v>56</v>
      </c>
      <c r="S453" s="1">
        <f t="shared" si="91"/>
        <v>-0.49077026908579946</v>
      </c>
      <c r="T453" s="1">
        <v>3</v>
      </c>
      <c r="U453" s="1">
        <v>3</v>
      </c>
      <c r="V453" s="1" t="s">
        <v>49</v>
      </c>
      <c r="W453" s="1">
        <v>8</v>
      </c>
      <c r="X453" s="1">
        <v>1</v>
      </c>
      <c r="Y453" s="1" t="s">
        <v>44</v>
      </c>
      <c r="Z453" s="1">
        <v>2</v>
      </c>
      <c r="AA453" s="1">
        <v>7406</v>
      </c>
      <c r="AB453">
        <f t="shared" si="92"/>
        <v>0.20055256345673211</v>
      </c>
      <c r="AC453" s="1">
        <v>6950</v>
      </c>
      <c r="AD453">
        <f t="shared" si="93"/>
        <v>-1.0314366927876089</v>
      </c>
      <c r="AE453" s="1">
        <v>1</v>
      </c>
      <c r="AF453" s="1" t="s">
        <v>32</v>
      </c>
      <c r="AG453">
        <v>1</v>
      </c>
      <c r="AH453">
        <v>21</v>
      </c>
      <c r="AI453">
        <f t="shared" si="94"/>
        <v>1.6096648325760701</v>
      </c>
      <c r="AJ453">
        <v>4</v>
      </c>
      <c r="AK453">
        <f t="shared" si="95"/>
        <v>2.3882938195333199</v>
      </c>
      <c r="AL453">
        <v>4</v>
      </c>
      <c r="AM453">
        <f t="shared" si="96"/>
        <v>1.2301691785827324</v>
      </c>
      <c r="AN453">
        <v>1</v>
      </c>
      <c r="AO453">
        <v>10</v>
      </c>
      <c r="AP453">
        <f t="shared" si="97"/>
        <v>-0.14807772429983282</v>
      </c>
      <c r="AQ453">
        <v>5</v>
      </c>
      <c r="AR453">
        <f t="shared" si="98"/>
        <v>1.7091934266101498</v>
      </c>
      <c r="AS453">
        <v>2</v>
      </c>
      <c r="AT453">
        <f t="shared" si="99"/>
        <v>-1.0843989671348175</v>
      </c>
      <c r="AU453">
        <v>10</v>
      </c>
      <c r="AV453">
        <f t="shared" si="100"/>
        <v>0.51263551850392686</v>
      </c>
      <c r="AW453">
        <v>9</v>
      </c>
      <c r="AX453">
        <f t="shared" si="101"/>
        <v>1.3518844321153483</v>
      </c>
      <c r="AY453">
        <v>5</v>
      </c>
      <c r="AZ453">
        <f t="shared" si="102"/>
        <v>0.89696945419312424</v>
      </c>
      <c r="BA453">
        <v>8</v>
      </c>
      <c r="BB453" s="1">
        <f t="shared" si="103"/>
        <v>1.1182872310475684</v>
      </c>
    </row>
    <row r="454" spans="1:54" x14ac:dyDescent="0.3">
      <c r="A454" s="1">
        <v>45</v>
      </c>
      <c r="B454" s="1" t="s">
        <v>39</v>
      </c>
      <c r="C454" s="1">
        <v>2</v>
      </c>
      <c r="D454" s="1" t="s">
        <v>33</v>
      </c>
      <c r="E454" s="1">
        <v>2</v>
      </c>
      <c r="F454" s="1">
        <v>561</v>
      </c>
      <c r="G454" s="1" t="s">
        <v>34</v>
      </c>
      <c r="H454" s="1">
        <v>3</v>
      </c>
      <c r="I454" s="1">
        <v>2</v>
      </c>
      <c r="K454" s="1">
        <v>3</v>
      </c>
      <c r="L454" s="1" t="s">
        <v>45</v>
      </c>
      <c r="M454" s="1">
        <v>5</v>
      </c>
      <c r="N454" s="1">
        <v>606</v>
      </c>
      <c r="O454" s="1">
        <v>4</v>
      </c>
      <c r="P454" s="1" t="s">
        <v>42</v>
      </c>
      <c r="Q454" s="1">
        <v>1</v>
      </c>
      <c r="R454" s="1">
        <v>61</v>
      </c>
      <c r="S454" s="1">
        <f t="shared" si="91"/>
        <v>-0.24213568006248362</v>
      </c>
      <c r="T454" s="1">
        <v>3</v>
      </c>
      <c r="U454" s="1">
        <v>2</v>
      </c>
      <c r="V454" s="1" t="s">
        <v>37</v>
      </c>
      <c r="W454" s="1">
        <v>1</v>
      </c>
      <c r="X454" s="1">
        <v>2</v>
      </c>
      <c r="Y454" s="1" t="s">
        <v>44</v>
      </c>
      <c r="Z454" s="1">
        <v>2</v>
      </c>
      <c r="AA454" s="1">
        <v>4805</v>
      </c>
      <c r="AB454">
        <f t="shared" si="92"/>
        <v>-0.35591860909852535</v>
      </c>
      <c r="AC454" s="1">
        <v>16177</v>
      </c>
      <c r="AD454">
        <f t="shared" si="93"/>
        <v>0.24783413165335261</v>
      </c>
      <c r="AE454" s="1">
        <v>0</v>
      </c>
      <c r="AF454" s="1" t="s">
        <v>39</v>
      </c>
      <c r="AG454">
        <v>2</v>
      </c>
      <c r="AH454">
        <v>19</v>
      </c>
      <c r="AI454">
        <f t="shared" si="94"/>
        <v>1.0588716040581987</v>
      </c>
      <c r="AJ454">
        <v>3</v>
      </c>
      <c r="AK454">
        <f t="shared" si="95"/>
        <v>-0.41732934615279949</v>
      </c>
      <c r="AL454">
        <v>2</v>
      </c>
      <c r="AM454">
        <f t="shared" si="96"/>
        <v>-0.62039286897033452</v>
      </c>
      <c r="AN454">
        <v>1</v>
      </c>
      <c r="AO454">
        <v>9</v>
      </c>
      <c r="AP454">
        <f t="shared" si="97"/>
        <v>-0.27661776281979411</v>
      </c>
      <c r="AQ454">
        <v>3</v>
      </c>
      <c r="AR454">
        <f t="shared" si="98"/>
        <v>0.15317456440338176</v>
      </c>
      <c r="AS454">
        <v>4</v>
      </c>
      <c r="AT454">
        <f t="shared" si="99"/>
        <v>1.7299793900016032</v>
      </c>
      <c r="AU454">
        <v>8</v>
      </c>
      <c r="AV454">
        <f t="shared" si="100"/>
        <v>0.17821844421547395</v>
      </c>
      <c r="AW454">
        <v>7</v>
      </c>
      <c r="AX454">
        <f t="shared" si="101"/>
        <v>0.79217811652233994</v>
      </c>
      <c r="AY454">
        <v>3</v>
      </c>
      <c r="AZ454">
        <f t="shared" si="102"/>
        <v>0.26681927412509793</v>
      </c>
      <c r="BA454">
        <v>7</v>
      </c>
      <c r="BB454" s="1">
        <f t="shared" si="103"/>
        <v>0.83679643625071654</v>
      </c>
    </row>
    <row r="455" spans="1:54" x14ac:dyDescent="0.3">
      <c r="A455" s="1">
        <v>26</v>
      </c>
      <c r="B455" s="1" t="s">
        <v>32</v>
      </c>
      <c r="C455" s="1">
        <v>1</v>
      </c>
      <c r="D455" s="1" t="s">
        <v>40</v>
      </c>
      <c r="E455" s="1">
        <v>1</v>
      </c>
      <c r="F455" s="1">
        <v>426</v>
      </c>
      <c r="G455" s="1" t="s">
        <v>57</v>
      </c>
      <c r="H455" s="1">
        <v>3</v>
      </c>
      <c r="I455" s="1">
        <v>17</v>
      </c>
      <c r="K455" s="1">
        <v>4</v>
      </c>
      <c r="L455" s="1" t="s">
        <v>35</v>
      </c>
      <c r="M455" s="1">
        <v>1</v>
      </c>
      <c r="N455" s="1">
        <v>608</v>
      </c>
      <c r="O455" s="1">
        <v>2</v>
      </c>
      <c r="P455" s="1" t="s">
        <v>36</v>
      </c>
      <c r="Q455" s="1">
        <v>2</v>
      </c>
      <c r="R455" s="1">
        <v>58</v>
      </c>
      <c r="S455" s="1">
        <f t="shared" si="91"/>
        <v>-0.39155280722876429</v>
      </c>
      <c r="T455" s="1">
        <v>3</v>
      </c>
      <c r="U455" s="1">
        <v>1</v>
      </c>
      <c r="V455" s="1" t="s">
        <v>57</v>
      </c>
      <c r="W455" s="1">
        <v>9</v>
      </c>
      <c r="X455" s="1">
        <v>3</v>
      </c>
      <c r="Y455" s="1" t="s">
        <v>48</v>
      </c>
      <c r="Z455" s="1">
        <v>3</v>
      </c>
      <c r="AA455" s="1">
        <v>2741</v>
      </c>
      <c r="AB455">
        <f t="shared" si="92"/>
        <v>-0.79759019908228479</v>
      </c>
      <c r="AC455" s="1">
        <v>22808</v>
      </c>
      <c r="AD455">
        <f t="shared" si="93"/>
        <v>1.1676412311130648</v>
      </c>
      <c r="AE455" s="1">
        <v>0</v>
      </c>
      <c r="AF455" s="1" t="s">
        <v>32</v>
      </c>
      <c r="AG455">
        <v>1</v>
      </c>
      <c r="AH455">
        <v>11</v>
      </c>
      <c r="AI455">
        <f t="shared" si="94"/>
        <v>-1.1547047735835509</v>
      </c>
      <c r="AJ455">
        <v>3</v>
      </c>
      <c r="AK455">
        <f t="shared" si="95"/>
        <v>-0.41757022891233897</v>
      </c>
      <c r="AL455">
        <v>2</v>
      </c>
      <c r="AM455">
        <f t="shared" si="96"/>
        <v>-0.62081529128030799</v>
      </c>
      <c r="AN455">
        <v>1</v>
      </c>
      <c r="AO455">
        <v>8</v>
      </c>
      <c r="AP455">
        <f t="shared" si="97"/>
        <v>-0.40517158731354408</v>
      </c>
      <c r="AQ455">
        <v>2</v>
      </c>
      <c r="AR455">
        <f t="shared" si="98"/>
        <v>-0.62603287076203773</v>
      </c>
      <c r="AS455">
        <v>2</v>
      </c>
      <c r="AT455">
        <f t="shared" si="99"/>
        <v>-1.0849226032217745</v>
      </c>
      <c r="AU455">
        <v>7</v>
      </c>
      <c r="AV455">
        <f t="shared" si="100"/>
        <v>1.1020933019794643E-2</v>
      </c>
      <c r="AW455">
        <v>7</v>
      </c>
      <c r="AX455">
        <f t="shared" si="101"/>
        <v>0.79281213150147223</v>
      </c>
      <c r="AY455">
        <v>1</v>
      </c>
      <c r="AZ455">
        <f t="shared" si="102"/>
        <v>-0.36369779907998739</v>
      </c>
      <c r="BA455">
        <v>0</v>
      </c>
      <c r="BB455" s="1">
        <f t="shared" si="103"/>
        <v>-1.1413073399506188</v>
      </c>
    </row>
    <row r="456" spans="1:54" x14ac:dyDescent="0.3">
      <c r="A456" s="1">
        <v>29</v>
      </c>
      <c r="B456" s="1" t="s">
        <v>39</v>
      </c>
      <c r="C456" s="1">
        <v>2</v>
      </c>
      <c r="D456" s="1" t="s">
        <v>33</v>
      </c>
      <c r="E456" s="1">
        <v>2</v>
      </c>
      <c r="F456" s="1">
        <v>232</v>
      </c>
      <c r="G456" s="1" t="s">
        <v>41</v>
      </c>
      <c r="H456" s="1">
        <v>2</v>
      </c>
      <c r="I456" s="1">
        <v>19</v>
      </c>
      <c r="K456" s="1">
        <v>3</v>
      </c>
      <c r="L456" s="1" t="s">
        <v>56</v>
      </c>
      <c r="M456" s="1">
        <v>3</v>
      </c>
      <c r="N456" s="1">
        <v>611</v>
      </c>
      <c r="O456" s="1">
        <v>4</v>
      </c>
      <c r="P456" s="1" t="s">
        <v>42</v>
      </c>
      <c r="Q456" s="1">
        <v>1</v>
      </c>
      <c r="R456" s="1">
        <v>34</v>
      </c>
      <c r="S456" s="1">
        <f t="shared" si="91"/>
        <v>-1.5856067968395224</v>
      </c>
      <c r="T456" s="1">
        <v>3</v>
      </c>
      <c r="U456" s="1">
        <v>2</v>
      </c>
      <c r="V456" s="1" t="s">
        <v>49</v>
      </c>
      <c r="W456" s="1">
        <v>8</v>
      </c>
      <c r="X456" s="1">
        <v>4</v>
      </c>
      <c r="Y456" s="1" t="s">
        <v>48</v>
      </c>
      <c r="Z456" s="1">
        <v>3</v>
      </c>
      <c r="AA456" s="1">
        <v>4262</v>
      </c>
      <c r="AB456">
        <f t="shared" si="92"/>
        <v>-0.47295994440763667</v>
      </c>
      <c r="AC456" s="1">
        <v>22645</v>
      </c>
      <c r="AD456">
        <f t="shared" si="93"/>
        <v>1.1463892006463856</v>
      </c>
      <c r="AE456" s="1">
        <v>4</v>
      </c>
      <c r="AF456" s="1" t="s">
        <v>39</v>
      </c>
      <c r="AG456">
        <v>2</v>
      </c>
      <c r="AH456">
        <v>12</v>
      </c>
      <c r="AI456">
        <f t="shared" si="94"/>
        <v>-0.87915093423192703</v>
      </c>
      <c r="AJ456">
        <v>3</v>
      </c>
      <c r="AK456">
        <f t="shared" si="95"/>
        <v>-0.41781152926701198</v>
      </c>
      <c r="AL456">
        <v>2</v>
      </c>
      <c r="AM456">
        <f t="shared" si="96"/>
        <v>-0.62123857764253254</v>
      </c>
      <c r="AN456">
        <v>2</v>
      </c>
      <c r="AO456">
        <v>8</v>
      </c>
      <c r="AP456">
        <f t="shared" si="97"/>
        <v>-0.40540368737471</v>
      </c>
      <c r="AQ456">
        <v>2</v>
      </c>
      <c r="AR456">
        <f t="shared" si="98"/>
        <v>-0.62646172099840602</v>
      </c>
      <c r="AS456">
        <v>4</v>
      </c>
      <c r="AT456">
        <f t="shared" si="99"/>
        <v>1.7324662047700163</v>
      </c>
      <c r="AU456">
        <v>3</v>
      </c>
      <c r="AV456">
        <f t="shared" si="100"/>
        <v>-0.65779619495272523</v>
      </c>
      <c r="AW456">
        <v>2</v>
      </c>
      <c r="AX456">
        <f t="shared" si="101"/>
        <v>-0.61000433775598029</v>
      </c>
      <c r="AY456">
        <v>1</v>
      </c>
      <c r="AZ456">
        <f t="shared" si="102"/>
        <v>-0.36390042961295166</v>
      </c>
      <c r="BA456">
        <v>2</v>
      </c>
      <c r="BB456" s="1">
        <f t="shared" si="103"/>
        <v>-0.57714457297289545</v>
      </c>
    </row>
    <row r="457" spans="1:54" x14ac:dyDescent="0.3">
      <c r="A457" s="1">
        <v>33</v>
      </c>
      <c r="B457" s="1" t="s">
        <v>39</v>
      </c>
      <c r="C457" s="1">
        <v>2</v>
      </c>
      <c r="D457" s="1" t="s">
        <v>33</v>
      </c>
      <c r="E457" s="1">
        <v>2</v>
      </c>
      <c r="F457" s="1">
        <v>922</v>
      </c>
      <c r="G457" s="1" t="s">
        <v>41</v>
      </c>
      <c r="H457" s="1">
        <v>2</v>
      </c>
      <c r="I457" s="1">
        <v>1</v>
      </c>
      <c r="K457" s="1">
        <v>5</v>
      </c>
      <c r="L457" s="1" t="s">
        <v>47</v>
      </c>
      <c r="M457" s="1">
        <v>2</v>
      </c>
      <c r="N457" s="1">
        <v>612</v>
      </c>
      <c r="O457" s="1">
        <v>1</v>
      </c>
      <c r="P457" s="1" t="s">
        <v>36</v>
      </c>
      <c r="Q457" s="1">
        <v>2</v>
      </c>
      <c r="R457" s="1">
        <v>95</v>
      </c>
      <c r="S457" s="1">
        <f t="shared" si="91"/>
        <v>1.4482358689196755</v>
      </c>
      <c r="T457" s="1">
        <v>4</v>
      </c>
      <c r="U457" s="1">
        <v>4</v>
      </c>
      <c r="V457" s="1" t="s">
        <v>54</v>
      </c>
      <c r="W457" s="1">
        <v>5</v>
      </c>
      <c r="X457" s="1">
        <v>3</v>
      </c>
      <c r="Y457" s="1" t="s">
        <v>48</v>
      </c>
      <c r="Z457" s="1">
        <v>3</v>
      </c>
      <c r="AA457" s="1">
        <v>16184</v>
      </c>
      <c r="AB457">
        <f t="shared" si="92"/>
        <v>2.0753535085043393</v>
      </c>
      <c r="AC457" s="1">
        <v>22578</v>
      </c>
      <c r="AD457">
        <f t="shared" si="93"/>
        <v>1.1384014474833144</v>
      </c>
      <c r="AE457" s="1">
        <v>4</v>
      </c>
      <c r="AF457" s="1" t="s">
        <v>39</v>
      </c>
      <c r="AG457">
        <v>2</v>
      </c>
      <c r="AH457">
        <v>19</v>
      </c>
      <c r="AI457">
        <f t="shared" si="94"/>
        <v>1.0580303079035647</v>
      </c>
      <c r="AJ457">
        <v>3</v>
      </c>
      <c r="AK457">
        <f t="shared" si="95"/>
        <v>-0.41805324842478886</v>
      </c>
      <c r="AL457">
        <v>3</v>
      </c>
      <c r="AM457">
        <f t="shared" si="96"/>
        <v>0.30353913405458427</v>
      </c>
      <c r="AN457">
        <v>1</v>
      </c>
      <c r="AO457">
        <v>10</v>
      </c>
      <c r="AP457">
        <f t="shared" si="97"/>
        <v>-0.14903242885496365</v>
      </c>
      <c r="AQ457">
        <v>2</v>
      </c>
      <c r="AR457">
        <f t="shared" si="98"/>
        <v>-0.62689145376761501</v>
      </c>
      <c r="AS457">
        <v>3</v>
      </c>
      <c r="AT457">
        <f t="shared" si="99"/>
        <v>0.32521839122875151</v>
      </c>
      <c r="AU457">
        <v>6</v>
      </c>
      <c r="AV457">
        <f t="shared" si="100"/>
        <v>-0.15678358105090864</v>
      </c>
      <c r="AW457">
        <v>1</v>
      </c>
      <c r="AX457">
        <f t="shared" si="101"/>
        <v>-0.89102033303389994</v>
      </c>
      <c r="AY457">
        <v>0</v>
      </c>
      <c r="AZ457">
        <f t="shared" si="102"/>
        <v>-0.67916303278700252</v>
      </c>
      <c r="BA457">
        <v>5</v>
      </c>
      <c r="BB457" s="1">
        <f t="shared" si="103"/>
        <v>0.27038350937269245</v>
      </c>
    </row>
    <row r="458" spans="1:54" x14ac:dyDescent="0.3">
      <c r="A458" s="1">
        <v>31</v>
      </c>
      <c r="B458" s="1" t="s">
        <v>39</v>
      </c>
      <c r="C458" s="1">
        <v>2</v>
      </c>
      <c r="D458" s="1" t="s">
        <v>33</v>
      </c>
      <c r="E458" s="1">
        <v>2</v>
      </c>
      <c r="F458" s="1">
        <v>688</v>
      </c>
      <c r="G458" s="1" t="s">
        <v>34</v>
      </c>
      <c r="H458" s="1">
        <v>3</v>
      </c>
      <c r="I458" s="1">
        <v>7</v>
      </c>
      <c r="K458" s="1">
        <v>3</v>
      </c>
      <c r="L458" s="1" t="s">
        <v>35</v>
      </c>
      <c r="M458" s="1">
        <v>1</v>
      </c>
      <c r="N458" s="1">
        <v>613</v>
      </c>
      <c r="O458" s="1">
        <v>3</v>
      </c>
      <c r="P458" s="1" t="s">
        <v>42</v>
      </c>
      <c r="Q458" s="1">
        <v>1</v>
      </c>
      <c r="R458" s="1">
        <v>44</v>
      </c>
      <c r="S458" s="1">
        <f t="shared" si="91"/>
        <v>-1.0897168222806803</v>
      </c>
      <c r="T458" s="1">
        <v>2</v>
      </c>
      <c r="U458" s="1">
        <v>3</v>
      </c>
      <c r="V458" s="1" t="s">
        <v>52</v>
      </c>
      <c r="W458" s="1">
        <v>7</v>
      </c>
      <c r="X458" s="1">
        <v>4</v>
      </c>
      <c r="Y458" s="1" t="s">
        <v>48</v>
      </c>
      <c r="Z458" s="1">
        <v>3</v>
      </c>
      <c r="AA458" s="1">
        <v>11557</v>
      </c>
      <c r="AB458">
        <f t="shared" si="92"/>
        <v>1.0900550780603699</v>
      </c>
      <c r="AC458" s="1">
        <v>25291</v>
      </c>
      <c r="AD458">
        <f t="shared" si="93"/>
        <v>1.5161483806012588</v>
      </c>
      <c r="AE458" s="1">
        <v>9</v>
      </c>
      <c r="AF458" s="1" t="s">
        <v>39</v>
      </c>
      <c r="AG458">
        <v>2</v>
      </c>
      <c r="AH458">
        <v>21</v>
      </c>
      <c r="AI458">
        <f t="shared" si="94"/>
        <v>1.6128693926064752</v>
      </c>
      <c r="AJ458">
        <v>4</v>
      </c>
      <c r="AK458">
        <f t="shared" si="95"/>
        <v>2.3906550960101858</v>
      </c>
      <c r="AL458">
        <v>3</v>
      </c>
      <c r="AM458">
        <f t="shared" si="96"/>
        <v>0.30370256941516782</v>
      </c>
      <c r="AN458">
        <v>1</v>
      </c>
      <c r="AO458">
        <v>10</v>
      </c>
      <c r="AP458">
        <f t="shared" si="97"/>
        <v>-0.14910753117192801</v>
      </c>
      <c r="AQ458">
        <v>3</v>
      </c>
      <c r="AR458">
        <f t="shared" si="98"/>
        <v>0.15126370649186277</v>
      </c>
      <c r="AS458">
        <v>2</v>
      </c>
      <c r="AT458">
        <f t="shared" si="99"/>
        <v>-1.0846522890932808</v>
      </c>
      <c r="AU458">
        <v>5</v>
      </c>
      <c r="AV458">
        <f t="shared" si="100"/>
        <v>-0.32394139840940184</v>
      </c>
      <c r="AW458">
        <v>4</v>
      </c>
      <c r="AX458">
        <f t="shared" si="101"/>
        <v>-5.0082962582889308E-2</v>
      </c>
      <c r="AY458">
        <v>0</v>
      </c>
      <c r="AZ458">
        <f t="shared" si="102"/>
        <v>-0.67965244573786787</v>
      </c>
      <c r="BA458">
        <v>1</v>
      </c>
      <c r="BB458" s="1">
        <f t="shared" si="103"/>
        <v>-0.85949991695901939</v>
      </c>
    </row>
    <row r="459" spans="1:54" x14ac:dyDescent="0.3">
      <c r="A459" s="1">
        <v>18</v>
      </c>
      <c r="B459" s="1" t="s">
        <v>32</v>
      </c>
      <c r="C459" s="1">
        <v>1</v>
      </c>
      <c r="D459" s="1" t="s">
        <v>40</v>
      </c>
      <c r="E459" s="1">
        <v>1</v>
      </c>
      <c r="F459" s="1">
        <v>1306</v>
      </c>
      <c r="G459" s="1" t="s">
        <v>34</v>
      </c>
      <c r="H459" s="1">
        <v>3</v>
      </c>
      <c r="I459" s="1">
        <v>5</v>
      </c>
      <c r="K459" s="1">
        <v>3</v>
      </c>
      <c r="L459" s="1" t="s">
        <v>55</v>
      </c>
      <c r="M459" s="1">
        <v>4</v>
      </c>
      <c r="N459" s="1">
        <v>614</v>
      </c>
      <c r="O459" s="1">
        <v>2</v>
      </c>
      <c r="P459" s="1" t="s">
        <v>42</v>
      </c>
      <c r="Q459" s="1">
        <v>1</v>
      </c>
      <c r="R459" s="1">
        <v>69</v>
      </c>
      <c r="S459" s="1">
        <f t="shared" si="91"/>
        <v>0.15440196528487052</v>
      </c>
      <c r="T459" s="1">
        <v>3</v>
      </c>
      <c r="U459" s="1">
        <v>1</v>
      </c>
      <c r="V459" s="1" t="s">
        <v>53</v>
      </c>
      <c r="W459" s="1">
        <v>2</v>
      </c>
      <c r="X459" s="1">
        <v>2</v>
      </c>
      <c r="Y459" s="1" t="s">
        <v>38</v>
      </c>
      <c r="Z459" s="1">
        <v>1</v>
      </c>
      <c r="AA459" s="1">
        <v>1878</v>
      </c>
      <c r="AB459">
        <f t="shared" si="92"/>
        <v>-0.98145365324692124</v>
      </c>
      <c r="AC459" s="1">
        <v>8059</v>
      </c>
      <c r="AD459">
        <f t="shared" si="93"/>
        <v>-0.87403704724973119</v>
      </c>
      <c r="AE459" s="1">
        <v>1</v>
      </c>
      <c r="AF459" s="1" t="s">
        <v>32</v>
      </c>
      <c r="AG459">
        <v>1</v>
      </c>
      <c r="AH459">
        <v>14</v>
      </c>
      <c r="AI459">
        <f t="shared" si="94"/>
        <v>-0.32385941740015922</v>
      </c>
      <c r="AJ459">
        <v>3</v>
      </c>
      <c r="AK459">
        <f t="shared" si="95"/>
        <v>-0.41690800272319833</v>
      </c>
      <c r="AL459">
        <v>4</v>
      </c>
      <c r="AM459">
        <f t="shared" si="96"/>
        <v>1.2282402346873813</v>
      </c>
      <c r="AN459">
        <v>0</v>
      </c>
      <c r="AO459">
        <v>0</v>
      </c>
      <c r="AP459">
        <f t="shared" si="97"/>
        <v>-1.4309649596607856</v>
      </c>
      <c r="AQ459">
        <v>3</v>
      </c>
      <c r="AR459">
        <f t="shared" si="98"/>
        <v>0.15134005850650023</v>
      </c>
      <c r="AS459">
        <v>3</v>
      </c>
      <c r="AT459">
        <f t="shared" si="99"/>
        <v>0.32435339328133511</v>
      </c>
      <c r="AU459">
        <v>0</v>
      </c>
      <c r="AV459">
        <f t="shared" si="100"/>
        <v>-1.1591423881688239</v>
      </c>
      <c r="AW459">
        <v>0</v>
      </c>
      <c r="AX459">
        <f t="shared" si="101"/>
        <v>-1.1718566721995198</v>
      </c>
      <c r="AY459">
        <v>0</v>
      </c>
      <c r="AZ459">
        <f t="shared" si="102"/>
        <v>-0.68014291824624651</v>
      </c>
      <c r="BA459">
        <v>0</v>
      </c>
      <c r="BB459" s="1">
        <f t="shared" si="103"/>
        <v>-1.1427080690335325</v>
      </c>
    </row>
    <row r="460" spans="1:54" x14ac:dyDescent="0.3">
      <c r="A460" s="1">
        <v>40</v>
      </c>
      <c r="B460" s="1" t="s">
        <v>39</v>
      </c>
      <c r="C460" s="1">
        <v>2</v>
      </c>
      <c r="D460" s="1" t="s">
        <v>51</v>
      </c>
      <c r="E460" s="1">
        <v>0</v>
      </c>
      <c r="F460" s="1">
        <v>1094</v>
      </c>
      <c r="G460" s="1" t="s">
        <v>34</v>
      </c>
      <c r="H460" s="1">
        <v>3</v>
      </c>
      <c r="I460" s="1">
        <v>28</v>
      </c>
      <c r="K460" s="1">
        <v>3</v>
      </c>
      <c r="L460" s="1" t="s">
        <v>45</v>
      </c>
      <c r="M460" s="1">
        <v>5</v>
      </c>
      <c r="N460" s="1">
        <v>615</v>
      </c>
      <c r="O460" s="1">
        <v>3</v>
      </c>
      <c r="P460" s="1" t="s">
        <v>42</v>
      </c>
      <c r="Q460" s="1">
        <v>1</v>
      </c>
      <c r="R460" s="1">
        <v>58</v>
      </c>
      <c r="S460" s="1">
        <f t="shared" si="91"/>
        <v>-0.3931861695004189</v>
      </c>
      <c r="T460" s="1">
        <v>1</v>
      </c>
      <c r="U460" s="1">
        <v>3</v>
      </c>
      <c r="V460" s="1" t="s">
        <v>37</v>
      </c>
      <c r="W460" s="1">
        <v>1</v>
      </c>
      <c r="X460" s="1">
        <v>1</v>
      </c>
      <c r="Y460" s="1" t="s">
        <v>48</v>
      </c>
      <c r="Z460" s="1">
        <v>3</v>
      </c>
      <c r="AA460" s="1">
        <v>10932</v>
      </c>
      <c r="AB460">
        <f t="shared" si="92"/>
        <v>0.95640726507811846</v>
      </c>
      <c r="AC460" s="1">
        <v>11373</v>
      </c>
      <c r="AD460">
        <f t="shared" si="93"/>
        <v>-0.41470468779798986</v>
      </c>
      <c r="AE460" s="1">
        <v>3</v>
      </c>
      <c r="AF460" s="1" t="s">
        <v>39</v>
      </c>
      <c r="AG460">
        <v>2</v>
      </c>
      <c r="AH460">
        <v>15</v>
      </c>
      <c r="AI460">
        <f t="shared" si="94"/>
        <v>-4.7072823398588447E-2</v>
      </c>
      <c r="AJ460">
        <v>3</v>
      </c>
      <c r="AK460">
        <f t="shared" si="95"/>
        <v>-0.41714975861636144</v>
      </c>
      <c r="AL460">
        <v>3</v>
      </c>
      <c r="AM460">
        <f t="shared" si="96"/>
        <v>0.30515685692561278</v>
      </c>
      <c r="AN460">
        <v>1</v>
      </c>
      <c r="AO460">
        <v>20</v>
      </c>
      <c r="AP460">
        <f t="shared" si="97"/>
        <v>1.1317725789999804</v>
      </c>
      <c r="AQ460">
        <v>2</v>
      </c>
      <c r="AR460">
        <f t="shared" si="98"/>
        <v>-0.62641862385315683</v>
      </c>
      <c r="AS460">
        <v>3</v>
      </c>
      <c r="AT460">
        <f t="shared" si="99"/>
        <v>0.32453047651371603</v>
      </c>
      <c r="AU460">
        <v>1</v>
      </c>
      <c r="AV460">
        <f t="shared" si="100"/>
        <v>-0.99345223885332556</v>
      </c>
      <c r="AW460">
        <v>0</v>
      </c>
      <c r="AX460">
        <f t="shared" si="101"/>
        <v>-1.1732317969770414</v>
      </c>
      <c r="AY460">
        <v>0</v>
      </c>
      <c r="AZ460">
        <f t="shared" si="102"/>
        <v>-0.6806344541408238</v>
      </c>
      <c r="BA460">
        <v>1</v>
      </c>
      <c r="BB460" s="1">
        <f t="shared" si="103"/>
        <v>-0.86149764338051382</v>
      </c>
    </row>
    <row r="461" spans="1:54" x14ac:dyDescent="0.3">
      <c r="A461" s="1">
        <v>41</v>
      </c>
      <c r="B461" s="1" t="s">
        <v>39</v>
      </c>
      <c r="C461" s="1">
        <v>2</v>
      </c>
      <c r="D461" s="1" t="s">
        <v>51</v>
      </c>
      <c r="E461" s="1">
        <v>0</v>
      </c>
      <c r="F461" s="1">
        <v>509</v>
      </c>
      <c r="G461" s="1" t="s">
        <v>41</v>
      </c>
      <c r="H461" s="1">
        <v>2</v>
      </c>
      <c r="I461" s="1">
        <v>2</v>
      </c>
      <c r="K461" s="1">
        <v>4</v>
      </c>
      <c r="L461" s="1" t="s">
        <v>45</v>
      </c>
      <c r="M461" s="1">
        <v>5</v>
      </c>
      <c r="N461" s="1">
        <v>616</v>
      </c>
      <c r="O461" s="1">
        <v>1</v>
      </c>
      <c r="P461" s="1" t="s">
        <v>36</v>
      </c>
      <c r="Q461" s="1">
        <v>2</v>
      </c>
      <c r="R461" s="1">
        <v>62</v>
      </c>
      <c r="S461" s="1">
        <f t="shared" si="91"/>
        <v>-0.19434250101174208</v>
      </c>
      <c r="T461" s="1">
        <v>2</v>
      </c>
      <c r="U461" s="1">
        <v>2</v>
      </c>
      <c r="V461" s="1" t="s">
        <v>50</v>
      </c>
      <c r="W461" s="1">
        <v>3</v>
      </c>
      <c r="X461" s="1">
        <v>3</v>
      </c>
      <c r="Y461" s="1" t="s">
        <v>38</v>
      </c>
      <c r="Z461" s="1">
        <v>1</v>
      </c>
      <c r="AA461" s="1">
        <v>6811</v>
      </c>
      <c r="AB461">
        <f t="shared" si="92"/>
        <v>7.4883844336777611E-2</v>
      </c>
      <c r="AC461" s="1">
        <v>2112</v>
      </c>
      <c r="AD461">
        <f t="shared" si="93"/>
        <v>-1.7001563150894941</v>
      </c>
      <c r="AE461" s="1">
        <v>2</v>
      </c>
      <c r="AF461" s="1" t="s">
        <v>32</v>
      </c>
      <c r="AG461">
        <v>1</v>
      </c>
      <c r="AH461">
        <v>17</v>
      </c>
      <c r="AI461">
        <f t="shared" si="94"/>
        <v>0.50655742285211336</v>
      </c>
      <c r="AJ461">
        <v>3</v>
      </c>
      <c r="AK461">
        <f t="shared" si="95"/>
        <v>-0.41739193556484111</v>
      </c>
      <c r="AL461">
        <v>1</v>
      </c>
      <c r="AM461">
        <f t="shared" si="96"/>
        <v>-1.5430634657022948</v>
      </c>
      <c r="AN461">
        <v>0</v>
      </c>
      <c r="AO461">
        <v>10</v>
      </c>
      <c r="AP461">
        <f t="shared" si="97"/>
        <v>-0.14957632397013704</v>
      </c>
      <c r="AQ461">
        <v>3</v>
      </c>
      <c r="AR461">
        <f t="shared" si="98"/>
        <v>0.15075165896680773</v>
      </c>
      <c r="AS461">
        <v>3</v>
      </c>
      <c r="AT461">
        <f t="shared" si="99"/>
        <v>0.324707850103019</v>
      </c>
      <c r="AU461">
        <v>8</v>
      </c>
      <c r="AV461">
        <f t="shared" si="100"/>
        <v>0.17479744500210651</v>
      </c>
      <c r="AW461">
        <v>7</v>
      </c>
      <c r="AX461">
        <f t="shared" si="101"/>
        <v>0.78917927841588686</v>
      </c>
      <c r="AY461">
        <v>0</v>
      </c>
      <c r="AZ461">
        <f t="shared" si="102"/>
        <v>-0.68112705726968181</v>
      </c>
      <c r="BA461">
        <v>7</v>
      </c>
      <c r="BB461" s="1">
        <f t="shared" si="103"/>
        <v>0.83262334146048889</v>
      </c>
    </row>
    <row r="462" spans="1:54" x14ac:dyDescent="0.3">
      <c r="A462" s="1">
        <v>26</v>
      </c>
      <c r="B462" s="1" t="s">
        <v>39</v>
      </c>
      <c r="C462" s="1">
        <v>2</v>
      </c>
      <c r="D462" s="1" t="s">
        <v>33</v>
      </c>
      <c r="E462" s="1">
        <v>2</v>
      </c>
      <c r="F462" s="1">
        <v>775</v>
      </c>
      <c r="G462" s="1" t="s">
        <v>34</v>
      </c>
      <c r="H462" s="1">
        <v>3</v>
      </c>
      <c r="I462" s="1">
        <v>29</v>
      </c>
      <c r="K462" s="1">
        <v>2</v>
      </c>
      <c r="L462" s="1" t="s">
        <v>47</v>
      </c>
      <c r="M462" s="1">
        <v>2</v>
      </c>
      <c r="N462" s="1">
        <v>618</v>
      </c>
      <c r="O462" s="1">
        <v>1</v>
      </c>
      <c r="P462" s="1" t="s">
        <v>42</v>
      </c>
      <c r="Q462" s="1">
        <v>1</v>
      </c>
      <c r="R462" s="1">
        <v>45</v>
      </c>
      <c r="S462" s="1">
        <f t="shared" si="91"/>
        <v>-1.0400792694658982</v>
      </c>
      <c r="T462" s="1">
        <v>3</v>
      </c>
      <c r="U462" s="1">
        <v>2</v>
      </c>
      <c r="V462" s="1" t="s">
        <v>37</v>
      </c>
      <c r="W462" s="1">
        <v>1</v>
      </c>
      <c r="X462" s="1">
        <v>3</v>
      </c>
      <c r="Y462" s="1" t="s">
        <v>48</v>
      </c>
      <c r="Z462" s="1">
        <v>3</v>
      </c>
      <c r="AA462" s="1">
        <v>4306</v>
      </c>
      <c r="AB462">
        <f t="shared" si="92"/>
        <v>-0.46121052246689048</v>
      </c>
      <c r="AC462" s="1">
        <v>4267</v>
      </c>
      <c r="AD462">
        <f t="shared" si="93"/>
        <v>-1.4040924933979766</v>
      </c>
      <c r="AE462" s="1">
        <v>5</v>
      </c>
      <c r="AF462" s="1" t="s">
        <v>39</v>
      </c>
      <c r="AG462">
        <v>2</v>
      </c>
      <c r="AH462">
        <v>12</v>
      </c>
      <c r="AI462">
        <f t="shared" si="94"/>
        <v>-0.87675247372891463</v>
      </c>
      <c r="AJ462">
        <v>3</v>
      </c>
      <c r="AK462">
        <f t="shared" si="95"/>
        <v>-0.41763453479227874</v>
      </c>
      <c r="AL462">
        <v>1</v>
      </c>
      <c r="AM462">
        <f t="shared" si="96"/>
        <v>-1.5456501566208294</v>
      </c>
      <c r="AN462">
        <v>2</v>
      </c>
      <c r="AO462">
        <v>8</v>
      </c>
      <c r="AP462">
        <f t="shared" si="97"/>
        <v>-0.40605325083445576</v>
      </c>
      <c r="AQ462">
        <v>5</v>
      </c>
      <c r="AR462">
        <f t="shared" si="98"/>
        <v>1.7052794629650636</v>
      </c>
      <c r="AS462">
        <v>3</v>
      </c>
      <c r="AT462">
        <f t="shared" si="99"/>
        <v>0.32488551484359218</v>
      </c>
      <c r="AU462">
        <v>0</v>
      </c>
      <c r="AV462">
        <f t="shared" si="100"/>
        <v>-1.1607313056549373</v>
      </c>
      <c r="AW462">
        <v>0</v>
      </c>
      <c r="AX462">
        <f t="shared" si="101"/>
        <v>-1.1736116377767321</v>
      </c>
      <c r="AY462">
        <v>0</v>
      </c>
      <c r="AZ462">
        <f t="shared" si="102"/>
        <v>-0.68162073150042624</v>
      </c>
      <c r="BA462">
        <v>0</v>
      </c>
      <c r="BB462" s="1">
        <f t="shared" si="103"/>
        <v>-1.143719740202561</v>
      </c>
    </row>
    <row r="463" spans="1:54" x14ac:dyDescent="0.3">
      <c r="A463" s="1">
        <v>35</v>
      </c>
      <c r="B463" s="1" t="s">
        <v>39</v>
      </c>
      <c r="C463" s="1">
        <v>2</v>
      </c>
      <c r="D463" s="1" t="s">
        <v>33</v>
      </c>
      <c r="E463" s="1">
        <v>2</v>
      </c>
      <c r="F463" s="1">
        <v>195</v>
      </c>
      <c r="G463" s="1" t="s">
        <v>34</v>
      </c>
      <c r="H463" s="1">
        <v>3</v>
      </c>
      <c r="I463" s="1">
        <v>1</v>
      </c>
      <c r="K463" s="1">
        <v>3</v>
      </c>
      <c r="L463" s="1" t="s">
        <v>47</v>
      </c>
      <c r="M463" s="1">
        <v>2</v>
      </c>
      <c r="N463" s="1">
        <v>620</v>
      </c>
      <c r="O463" s="1">
        <v>1</v>
      </c>
      <c r="P463" s="1" t="s">
        <v>36</v>
      </c>
      <c r="Q463" s="1">
        <v>2</v>
      </c>
      <c r="R463" s="1">
        <v>80</v>
      </c>
      <c r="S463" s="1">
        <f t="shared" si="91"/>
        <v>0.69993590558047991</v>
      </c>
      <c r="T463" s="1">
        <v>3</v>
      </c>
      <c r="U463" s="1">
        <v>2</v>
      </c>
      <c r="V463" s="1" t="s">
        <v>37</v>
      </c>
      <c r="W463" s="1">
        <v>1</v>
      </c>
      <c r="X463" s="1">
        <v>3</v>
      </c>
      <c r="Y463" s="1" t="s">
        <v>38</v>
      </c>
      <c r="Z463" s="1">
        <v>1</v>
      </c>
      <c r="AA463" s="1">
        <v>4859</v>
      </c>
      <c r="AB463">
        <f t="shared" si="92"/>
        <v>-0.34317818967606767</v>
      </c>
      <c r="AC463" s="1">
        <v>6698</v>
      </c>
      <c r="AD463">
        <f t="shared" si="93"/>
        <v>-1.0683166189097313</v>
      </c>
      <c r="AE463" s="1">
        <v>1</v>
      </c>
      <c r="AF463" s="1" t="s">
        <v>39</v>
      </c>
      <c r="AG463">
        <v>2</v>
      </c>
      <c r="AH463">
        <v>16</v>
      </c>
      <c r="AI463">
        <f t="shared" si="94"/>
        <v>0.229252403181641</v>
      </c>
      <c r="AJ463">
        <v>3</v>
      </c>
      <c r="AK463">
        <f t="shared" si="95"/>
        <v>-0.41787755752730016</v>
      </c>
      <c r="AL463">
        <v>4</v>
      </c>
      <c r="AM463">
        <f t="shared" si="96"/>
        <v>1.2281437297465403</v>
      </c>
      <c r="AN463">
        <v>0</v>
      </c>
      <c r="AO463">
        <v>5</v>
      </c>
      <c r="AP463">
        <f t="shared" si="97"/>
        <v>-0.79073044124464309</v>
      </c>
      <c r="AQ463">
        <v>3</v>
      </c>
      <c r="AR463">
        <f t="shared" si="98"/>
        <v>0.15266266176676671</v>
      </c>
      <c r="AS463">
        <v>3</v>
      </c>
      <c r="AT463">
        <f t="shared" si="99"/>
        <v>0.325063471532828</v>
      </c>
      <c r="AU463">
        <v>5</v>
      </c>
      <c r="AV463">
        <f t="shared" si="100"/>
        <v>-0.32717701951807387</v>
      </c>
      <c r="AW463">
        <v>4</v>
      </c>
      <c r="AX463">
        <f t="shared" si="101"/>
        <v>-5.2827522658822006E-2</v>
      </c>
      <c r="AY463">
        <v>0</v>
      </c>
      <c r="AZ463">
        <f t="shared" si="102"/>
        <v>-0.68211548072031314</v>
      </c>
      <c r="BA463">
        <v>3</v>
      </c>
      <c r="BB463" s="1">
        <f t="shared" si="103"/>
        <v>-0.29759551065395962</v>
      </c>
    </row>
    <row r="464" spans="1:54" x14ac:dyDescent="0.3">
      <c r="A464" s="1">
        <v>34</v>
      </c>
      <c r="B464" s="1" t="s">
        <v>39</v>
      </c>
      <c r="C464" s="1">
        <v>2</v>
      </c>
      <c r="D464" s="1" t="s">
        <v>33</v>
      </c>
      <c r="E464" s="1">
        <v>2</v>
      </c>
      <c r="F464" s="1">
        <v>258</v>
      </c>
      <c r="G464" s="1" t="s">
        <v>34</v>
      </c>
      <c r="H464" s="1">
        <v>3</v>
      </c>
      <c r="I464" s="1">
        <v>21</v>
      </c>
      <c r="K464" s="1">
        <v>4</v>
      </c>
      <c r="L464" s="1" t="s">
        <v>35</v>
      </c>
      <c r="M464" s="1">
        <v>1</v>
      </c>
      <c r="N464" s="1">
        <v>621</v>
      </c>
      <c r="O464" s="1">
        <v>4</v>
      </c>
      <c r="P464" s="1" t="s">
        <v>42</v>
      </c>
      <c r="Q464" s="1">
        <v>1</v>
      </c>
      <c r="R464" s="1">
        <v>74</v>
      </c>
      <c r="S464" s="1">
        <f t="shared" si="91"/>
        <v>0.40205631627098865</v>
      </c>
      <c r="T464" s="1">
        <v>4</v>
      </c>
      <c r="U464" s="1">
        <v>2</v>
      </c>
      <c r="V464" s="1" t="s">
        <v>37</v>
      </c>
      <c r="W464" s="1">
        <v>1</v>
      </c>
      <c r="X464" s="1">
        <v>4</v>
      </c>
      <c r="Y464" s="1" t="s">
        <v>38</v>
      </c>
      <c r="Z464" s="1">
        <v>1</v>
      </c>
      <c r="AA464" s="1">
        <v>5337</v>
      </c>
      <c r="AB464">
        <f t="shared" si="92"/>
        <v>-0.24114926755424687</v>
      </c>
      <c r="AC464" s="1">
        <v>19921</v>
      </c>
      <c r="AD464">
        <f t="shared" si="93"/>
        <v>0.7683316180581593</v>
      </c>
      <c r="AE464" s="1">
        <v>1</v>
      </c>
      <c r="AF464" s="1" t="s">
        <v>39</v>
      </c>
      <c r="AG464">
        <v>2</v>
      </c>
      <c r="AH464">
        <v>12</v>
      </c>
      <c r="AI464">
        <f t="shared" si="94"/>
        <v>-0.87688174594811641</v>
      </c>
      <c r="AJ464">
        <v>3</v>
      </c>
      <c r="AK464">
        <f t="shared" si="95"/>
        <v>-0.4181210050035451</v>
      </c>
      <c r="AL464">
        <v>4</v>
      </c>
      <c r="AM464">
        <f t="shared" si="96"/>
        <v>1.2296731420359945</v>
      </c>
      <c r="AN464">
        <v>0</v>
      </c>
      <c r="AO464">
        <v>10</v>
      </c>
      <c r="AP464">
        <f t="shared" si="97"/>
        <v>-0.15074887671020695</v>
      </c>
      <c r="AQ464">
        <v>3</v>
      </c>
      <c r="AR464">
        <f t="shared" si="98"/>
        <v>0.1527401342781049</v>
      </c>
      <c r="AS464">
        <v>3</v>
      </c>
      <c r="AT464">
        <f t="shared" si="99"/>
        <v>0.32524172097118198</v>
      </c>
      <c r="AU464">
        <v>10</v>
      </c>
      <c r="AV464">
        <f t="shared" si="100"/>
        <v>0.5071792738756965</v>
      </c>
      <c r="AW464">
        <v>7</v>
      </c>
      <c r="AX464">
        <f t="shared" si="101"/>
        <v>0.78835605608752579</v>
      </c>
      <c r="AY464">
        <v>5</v>
      </c>
      <c r="AZ464">
        <f t="shared" si="102"/>
        <v>0.88976574625290328</v>
      </c>
      <c r="BA464">
        <v>7</v>
      </c>
      <c r="BB464" s="1">
        <f t="shared" si="103"/>
        <v>0.83164447183835533</v>
      </c>
    </row>
    <row r="465" spans="1:54" x14ac:dyDescent="0.3">
      <c r="A465" s="1">
        <v>26</v>
      </c>
      <c r="B465" s="1" t="s">
        <v>32</v>
      </c>
      <c r="C465" s="1">
        <v>1</v>
      </c>
      <c r="D465" s="1" t="s">
        <v>33</v>
      </c>
      <c r="E465" s="1">
        <v>2</v>
      </c>
      <c r="F465" s="1">
        <v>471</v>
      </c>
      <c r="G465" s="1" t="s">
        <v>41</v>
      </c>
      <c r="H465" s="1">
        <v>2</v>
      </c>
      <c r="I465" s="1">
        <v>24</v>
      </c>
      <c r="K465" s="1">
        <v>3</v>
      </c>
      <c r="L465" s="1" t="s">
        <v>56</v>
      </c>
      <c r="M465" s="1">
        <v>3</v>
      </c>
      <c r="N465" s="1">
        <v>622</v>
      </c>
      <c r="O465" s="1">
        <v>3</v>
      </c>
      <c r="P465" s="1" t="s">
        <v>42</v>
      </c>
      <c r="Q465" s="1">
        <v>1</v>
      </c>
      <c r="R465" s="1">
        <v>66</v>
      </c>
      <c r="S465" s="1">
        <f t="shared" si="91"/>
        <v>4.5910911083800717E-3</v>
      </c>
      <c r="T465" s="1">
        <v>1</v>
      </c>
      <c r="U465" s="1">
        <v>1</v>
      </c>
      <c r="V465" s="1" t="s">
        <v>46</v>
      </c>
      <c r="W465" s="1">
        <v>6</v>
      </c>
      <c r="X465" s="1">
        <v>4</v>
      </c>
      <c r="Y465" s="1" t="s">
        <v>38</v>
      </c>
      <c r="Z465" s="1">
        <v>1</v>
      </c>
      <c r="AA465" s="1">
        <v>2340</v>
      </c>
      <c r="AB465">
        <f t="shared" si="92"/>
        <v>-0.88187779692008639</v>
      </c>
      <c r="AC465" s="1">
        <v>23213</v>
      </c>
      <c r="AD465">
        <f t="shared" si="93"/>
        <v>1.2263804144559498</v>
      </c>
      <c r="AE465" s="1">
        <v>1</v>
      </c>
      <c r="AF465" s="1" t="s">
        <v>32</v>
      </c>
      <c r="AG465">
        <v>1</v>
      </c>
      <c r="AH465">
        <v>18</v>
      </c>
      <c r="AI465">
        <f t="shared" si="94"/>
        <v>0.78153882429946442</v>
      </c>
      <c r="AJ465">
        <v>3</v>
      </c>
      <c r="AK465">
        <f t="shared" si="95"/>
        <v>-0.41836487845968612</v>
      </c>
      <c r="AL465">
        <v>2</v>
      </c>
      <c r="AM465">
        <f t="shared" si="96"/>
        <v>-0.62066138206231203</v>
      </c>
      <c r="AN465">
        <v>0</v>
      </c>
      <c r="AO465">
        <v>1</v>
      </c>
      <c r="AP465">
        <f t="shared" si="97"/>
        <v>-1.3033808027843743</v>
      </c>
      <c r="AQ465">
        <v>3</v>
      </c>
      <c r="AR465">
        <f t="shared" si="98"/>
        <v>0.1528177248554082</v>
      </c>
      <c r="AS465">
        <v>1</v>
      </c>
      <c r="AT465">
        <f t="shared" si="99"/>
        <v>-2.4874398717452788</v>
      </c>
      <c r="AU465">
        <v>1</v>
      </c>
      <c r="AV465">
        <f t="shared" si="100"/>
        <v>-0.99411529958310518</v>
      </c>
      <c r="AW465">
        <v>0</v>
      </c>
      <c r="AX465">
        <f t="shared" si="101"/>
        <v>-1.1734638992823763</v>
      </c>
      <c r="AY465">
        <v>0</v>
      </c>
      <c r="AZ465">
        <f t="shared" si="102"/>
        <v>-0.68165749101802176</v>
      </c>
      <c r="BA465">
        <v>0</v>
      </c>
      <c r="BB465" s="1">
        <f t="shared" si="103"/>
        <v>-1.1438060638327876</v>
      </c>
    </row>
    <row r="466" spans="1:54" x14ac:dyDescent="0.3">
      <c r="A466" s="1">
        <v>37</v>
      </c>
      <c r="B466" s="1" t="s">
        <v>39</v>
      </c>
      <c r="C466" s="1">
        <v>2</v>
      </c>
      <c r="D466" s="1" t="s">
        <v>33</v>
      </c>
      <c r="E466" s="1">
        <v>2</v>
      </c>
      <c r="F466" s="1">
        <v>799</v>
      </c>
      <c r="G466" s="1" t="s">
        <v>41</v>
      </c>
      <c r="H466" s="1">
        <v>2</v>
      </c>
      <c r="I466" s="1">
        <v>1</v>
      </c>
      <c r="K466" s="1">
        <v>3</v>
      </c>
      <c r="L466" s="1" t="s">
        <v>56</v>
      </c>
      <c r="M466" s="1">
        <v>3</v>
      </c>
      <c r="N466" s="1">
        <v>623</v>
      </c>
      <c r="O466" s="1">
        <v>2</v>
      </c>
      <c r="P466" s="1" t="s">
        <v>36</v>
      </c>
      <c r="Q466" s="1">
        <v>2</v>
      </c>
      <c r="R466" s="1">
        <v>59</v>
      </c>
      <c r="S466" s="1">
        <f t="shared" si="91"/>
        <v>-0.34321876467091034</v>
      </c>
      <c r="T466" s="1">
        <v>3</v>
      </c>
      <c r="U466" s="1">
        <v>3</v>
      </c>
      <c r="V466" s="1" t="s">
        <v>49</v>
      </c>
      <c r="W466" s="1">
        <v>8</v>
      </c>
      <c r="X466" s="1">
        <v>4</v>
      </c>
      <c r="Y466" s="1" t="s">
        <v>38</v>
      </c>
      <c r="Z466" s="1">
        <v>1</v>
      </c>
      <c r="AA466" s="1">
        <v>7491</v>
      </c>
      <c r="AB466">
        <f t="shared" si="92"/>
        <v>0.21823595965425899</v>
      </c>
      <c r="AC466" s="1">
        <v>23848</v>
      </c>
      <c r="AD466">
        <f t="shared" si="93"/>
        <v>1.3161670348024939</v>
      </c>
      <c r="AE466" s="1">
        <v>4</v>
      </c>
      <c r="AF466" s="1" t="s">
        <v>39</v>
      </c>
      <c r="AG466">
        <v>2</v>
      </c>
      <c r="AH466">
        <v>17</v>
      </c>
      <c r="AI466">
        <f t="shared" si="94"/>
        <v>0.50568621223468846</v>
      </c>
      <c r="AJ466">
        <v>3</v>
      </c>
      <c r="AK466">
        <f t="shared" si="95"/>
        <v>-0.41860917913946016</v>
      </c>
      <c r="AL466">
        <v>4</v>
      </c>
      <c r="AM466">
        <f t="shared" si="96"/>
        <v>1.230215713925376</v>
      </c>
      <c r="AN466">
        <v>0</v>
      </c>
      <c r="AO466">
        <v>12</v>
      </c>
      <c r="AP466">
        <f t="shared" si="97"/>
        <v>0.1040386308586269</v>
      </c>
      <c r="AQ466">
        <v>3</v>
      </c>
      <c r="AR466">
        <f t="shared" si="98"/>
        <v>0.15289543379886411</v>
      </c>
      <c r="AS466">
        <v>4</v>
      </c>
      <c r="AT466">
        <f t="shared" si="99"/>
        <v>1.7338590706168111</v>
      </c>
      <c r="AU466">
        <v>6</v>
      </c>
      <c r="AV466">
        <f t="shared" si="100"/>
        <v>-0.1608742038008974</v>
      </c>
      <c r="AW466">
        <v>5</v>
      </c>
      <c r="AX466">
        <f t="shared" si="101"/>
        <v>0.22716579754644783</v>
      </c>
      <c r="AY466">
        <v>1</v>
      </c>
      <c r="AZ466">
        <f t="shared" si="102"/>
        <v>-0.36779430828025345</v>
      </c>
      <c r="BA466">
        <v>2</v>
      </c>
      <c r="BB466" s="1">
        <f t="shared" si="103"/>
        <v>-0.58041829395620925</v>
      </c>
    </row>
    <row r="467" spans="1:54" ht="15" thickBot="1" x14ac:dyDescent="0.35">
      <c r="A467" s="1">
        <v>46</v>
      </c>
      <c r="B467" s="1" t="s">
        <v>39</v>
      </c>
      <c r="C467" s="1">
        <v>2</v>
      </c>
      <c r="D467" s="1" t="s">
        <v>40</v>
      </c>
      <c r="E467" s="1">
        <v>1</v>
      </c>
      <c r="F467" s="1">
        <v>1034</v>
      </c>
      <c r="G467" s="1" t="s">
        <v>41</v>
      </c>
      <c r="H467" s="1">
        <v>2</v>
      </c>
      <c r="I467" s="1">
        <v>18</v>
      </c>
      <c r="K467" s="1">
        <v>1</v>
      </c>
      <c r="L467" s="1" t="s">
        <v>47</v>
      </c>
      <c r="M467" s="1">
        <v>2</v>
      </c>
      <c r="N467" s="1">
        <v>624</v>
      </c>
      <c r="O467" s="1">
        <v>1</v>
      </c>
      <c r="P467" s="1" t="s">
        <v>36</v>
      </c>
      <c r="Q467" s="1">
        <v>2</v>
      </c>
      <c r="R467" s="1">
        <v>86</v>
      </c>
      <c r="S467" s="1">
        <f t="shared" si="91"/>
        <v>0.99756314225210552</v>
      </c>
      <c r="T467" s="1">
        <v>3</v>
      </c>
      <c r="U467" s="1">
        <v>3</v>
      </c>
      <c r="V467" s="1" t="s">
        <v>50</v>
      </c>
      <c r="W467" s="1">
        <v>3</v>
      </c>
      <c r="X467" s="1">
        <v>3</v>
      </c>
      <c r="Y467" s="1" t="s">
        <v>44</v>
      </c>
      <c r="Z467" s="1">
        <v>2</v>
      </c>
      <c r="AA467" s="1">
        <v>10527</v>
      </c>
      <c r="AB467">
        <f t="shared" si="92"/>
        <v>0.86690905161868703</v>
      </c>
      <c r="AC467" s="1">
        <v>8984</v>
      </c>
      <c r="AD467">
        <f t="shared" si="93"/>
        <v>-0.74875262492795924</v>
      </c>
      <c r="AE467" s="1">
        <v>5</v>
      </c>
      <c r="AF467" s="1" t="s">
        <v>39</v>
      </c>
      <c r="AG467">
        <v>2</v>
      </c>
      <c r="AH467">
        <v>11</v>
      </c>
      <c r="AI467">
        <f t="shared" si="94"/>
        <v>-1.1522548142747031</v>
      </c>
      <c r="AJ467">
        <v>3</v>
      </c>
      <c r="AK467">
        <f t="shared" si="95"/>
        <v>-0.41885390829169544</v>
      </c>
      <c r="AL467">
        <v>4</v>
      </c>
      <c r="AM467">
        <f t="shared" si="96"/>
        <v>1.231755409767695</v>
      </c>
      <c r="AN467">
        <v>0</v>
      </c>
      <c r="AO467">
        <v>28</v>
      </c>
      <c r="AP467">
        <f t="shared" si="97"/>
        <v>2.1527840844676471</v>
      </c>
      <c r="AQ467">
        <v>3</v>
      </c>
      <c r="AR467">
        <f t="shared" si="98"/>
        <v>0.15297326140972939</v>
      </c>
      <c r="AS467">
        <v>2</v>
      </c>
      <c r="AT467">
        <f t="shared" si="99"/>
        <v>-1.0856506004074553</v>
      </c>
      <c r="AU467">
        <v>2</v>
      </c>
      <c r="AV467">
        <f t="shared" si="100"/>
        <v>-0.82801227164108726</v>
      </c>
      <c r="AW467">
        <v>2</v>
      </c>
      <c r="AX467">
        <f t="shared" si="101"/>
        <v>-0.61352904256552643</v>
      </c>
      <c r="AY467">
        <v>1</v>
      </c>
      <c r="AZ467">
        <f t="shared" si="102"/>
        <v>-0.368002012333222</v>
      </c>
      <c r="BA467">
        <v>2</v>
      </c>
      <c r="BB467" s="1">
        <f t="shared" si="103"/>
        <v>-0.58080434116189161</v>
      </c>
    </row>
    <row r="468" spans="1:54" ht="15.6" thickTop="1" thickBot="1" x14ac:dyDescent="0.35">
      <c r="A468" s="1">
        <v>41</v>
      </c>
      <c r="B468" s="1" t="s">
        <v>39</v>
      </c>
      <c r="C468" s="1">
        <v>2</v>
      </c>
      <c r="D468" s="1" t="s">
        <v>33</v>
      </c>
      <c r="E468" s="1">
        <v>2</v>
      </c>
      <c r="F468" s="1">
        <v>1276</v>
      </c>
      <c r="G468" s="1" t="s">
        <v>34</v>
      </c>
      <c r="H468" s="1">
        <v>3</v>
      </c>
      <c r="I468" s="1">
        <v>2</v>
      </c>
      <c r="K468" s="1">
        <v>5</v>
      </c>
      <c r="L468" s="1" t="s">
        <v>35</v>
      </c>
      <c r="M468" s="1">
        <v>1</v>
      </c>
      <c r="N468" s="1">
        <v>625</v>
      </c>
      <c r="O468" s="1">
        <v>2</v>
      </c>
      <c r="P468" s="1" t="s">
        <v>36</v>
      </c>
      <c r="Q468" s="1">
        <v>2</v>
      </c>
      <c r="R468" s="1">
        <v>91</v>
      </c>
      <c r="S468" s="1">
        <f t="shared" si="91"/>
        <v>1.2468826102588515</v>
      </c>
      <c r="T468" s="1">
        <v>3</v>
      </c>
      <c r="U468" s="1">
        <v>4</v>
      </c>
      <c r="V468" s="1" t="s">
        <v>52</v>
      </c>
      <c r="W468" s="1">
        <v>7</v>
      </c>
      <c r="X468" s="1">
        <v>1</v>
      </c>
      <c r="Y468" s="1" t="s">
        <v>44</v>
      </c>
      <c r="Z468" s="1">
        <v>2</v>
      </c>
      <c r="AA468" s="1">
        <v>16595</v>
      </c>
      <c r="AB468">
        <f t="shared" si="92"/>
        <v>2.1637698344336633</v>
      </c>
      <c r="AC468" s="1">
        <v>5626</v>
      </c>
      <c r="AD468">
        <f t="shared" si="93"/>
        <v>-1.2161335217795366</v>
      </c>
      <c r="AE468" s="1">
        <v>7</v>
      </c>
      <c r="AF468" s="1" t="s">
        <v>39</v>
      </c>
      <c r="AG468">
        <v>2</v>
      </c>
      <c r="AH468">
        <v>16</v>
      </c>
      <c r="AI468">
        <f t="shared" si="94"/>
        <v>0.22851574093642169</v>
      </c>
      <c r="AJ468">
        <v>3</v>
      </c>
      <c r="AK468">
        <f t="shared" si="95"/>
        <v>-0.41909906717033407</v>
      </c>
      <c r="AL468">
        <v>2</v>
      </c>
      <c r="AM468">
        <f t="shared" si="96"/>
        <v>-0.61895654802705247</v>
      </c>
      <c r="AN468">
        <v>1</v>
      </c>
      <c r="AO468">
        <v>22</v>
      </c>
      <c r="AP468">
        <f t="shared" si="97"/>
        <v>1.3891882714557566</v>
      </c>
      <c r="AQ468">
        <v>2</v>
      </c>
      <c r="AR468">
        <f t="shared" si="98"/>
        <v>-0.62302663454651586</v>
      </c>
      <c r="AS468">
        <v>3</v>
      </c>
      <c r="AT468">
        <f t="shared" si="99"/>
        <v>0.32478338602196644</v>
      </c>
      <c r="AU468">
        <v>18</v>
      </c>
      <c r="AV468">
        <f t="shared" si="100"/>
        <v>1.8390996255563783</v>
      </c>
      <c r="AW468" s="4">
        <v>16</v>
      </c>
      <c r="AX468">
        <f t="shared" si="101"/>
        <v>3.3086302624773345</v>
      </c>
      <c r="AY468">
        <v>11</v>
      </c>
      <c r="AZ468">
        <f t="shared" si="102"/>
        <v>2.7726812562899874</v>
      </c>
      <c r="BA468">
        <v>8</v>
      </c>
      <c r="BB468" s="1">
        <f t="shared" si="103"/>
        <v>1.1117950811198536</v>
      </c>
    </row>
    <row r="469" spans="1:54" ht="15" thickTop="1" x14ac:dyDescent="0.3">
      <c r="A469" s="1">
        <v>37</v>
      </c>
      <c r="B469" s="1" t="s">
        <v>39</v>
      </c>
      <c r="C469" s="1">
        <v>2</v>
      </c>
      <c r="D469" s="1" t="s">
        <v>51</v>
      </c>
      <c r="E469" s="1">
        <v>0</v>
      </c>
      <c r="F469" s="1">
        <v>142</v>
      </c>
      <c r="G469" s="1" t="s">
        <v>34</v>
      </c>
      <c r="H469" s="1">
        <v>3</v>
      </c>
      <c r="I469" s="1">
        <v>9</v>
      </c>
      <c r="K469" s="1">
        <v>4</v>
      </c>
      <c r="L469" s="1" t="s">
        <v>47</v>
      </c>
      <c r="M469" s="1">
        <v>2</v>
      </c>
      <c r="N469" s="1">
        <v>626</v>
      </c>
      <c r="O469" s="1">
        <v>1</v>
      </c>
      <c r="P469" s="1" t="s">
        <v>42</v>
      </c>
      <c r="Q469" s="1">
        <v>1</v>
      </c>
      <c r="R469" s="1">
        <v>69</v>
      </c>
      <c r="S469" s="1">
        <f t="shared" si="91"/>
        <v>0.15552654625192508</v>
      </c>
      <c r="T469" s="1">
        <v>3</v>
      </c>
      <c r="U469" s="1">
        <v>3</v>
      </c>
      <c r="V469" s="1" t="s">
        <v>37</v>
      </c>
      <c r="W469" s="1">
        <v>1</v>
      </c>
      <c r="X469" s="1">
        <v>2</v>
      </c>
      <c r="Y469" s="1" t="s">
        <v>48</v>
      </c>
      <c r="Z469" s="1">
        <v>3</v>
      </c>
      <c r="AA469" s="1">
        <v>8834</v>
      </c>
      <c r="AB469">
        <f t="shared" si="92"/>
        <v>0.50914021703945211</v>
      </c>
      <c r="AC469" s="1">
        <v>24666</v>
      </c>
      <c r="AD469">
        <f t="shared" si="93"/>
        <v>1.4297654775034785</v>
      </c>
      <c r="AE469" s="1">
        <v>1</v>
      </c>
      <c r="AF469" s="1" t="s">
        <v>39</v>
      </c>
      <c r="AG469">
        <v>2</v>
      </c>
      <c r="AH469">
        <v>13</v>
      </c>
      <c r="AI469">
        <f t="shared" si="94"/>
        <v>-0.60023726498389218</v>
      </c>
      <c r="AJ469">
        <v>3</v>
      </c>
      <c r="AK469">
        <f t="shared" si="95"/>
        <v>-0.41934465703446527</v>
      </c>
      <c r="AL469">
        <v>4</v>
      </c>
      <c r="AM469">
        <f t="shared" si="96"/>
        <v>1.2323051256156661</v>
      </c>
      <c r="AN469">
        <v>1</v>
      </c>
      <c r="AO469">
        <v>9</v>
      </c>
      <c r="AP469">
        <f t="shared" si="97"/>
        <v>-0.27714354736816543</v>
      </c>
      <c r="AQ469">
        <v>6</v>
      </c>
      <c r="AR469">
        <f t="shared" si="98"/>
        <v>2.47990778452017</v>
      </c>
      <c r="AS469">
        <v>3</v>
      </c>
      <c r="AT469">
        <f t="shared" si="99"/>
        <v>0.32496234005121943</v>
      </c>
      <c r="AU469">
        <v>9</v>
      </c>
      <c r="AV469">
        <f t="shared" si="100"/>
        <v>0.34069712157794779</v>
      </c>
      <c r="AW469">
        <v>5</v>
      </c>
      <c r="AX469">
        <f t="shared" si="101"/>
        <v>0.231051774770792</v>
      </c>
      <c r="AY469">
        <v>7</v>
      </c>
      <c r="AZ469">
        <f t="shared" si="102"/>
        <v>1.5241849046380995</v>
      </c>
      <c r="BA469">
        <v>7</v>
      </c>
      <c r="BB469" s="1">
        <f t="shared" si="103"/>
        <v>0.8308374757228929</v>
      </c>
    </row>
    <row r="470" spans="1:54" x14ac:dyDescent="0.3">
      <c r="A470" s="1">
        <v>52</v>
      </c>
      <c r="B470" s="1" t="s">
        <v>39</v>
      </c>
      <c r="C470" s="1">
        <v>2</v>
      </c>
      <c r="D470" s="1" t="s">
        <v>33</v>
      </c>
      <c r="E470" s="1">
        <v>2</v>
      </c>
      <c r="F470" s="1">
        <v>956</v>
      </c>
      <c r="G470" s="1" t="s">
        <v>41</v>
      </c>
      <c r="H470" s="1">
        <v>2</v>
      </c>
      <c r="I470" s="1">
        <v>6</v>
      </c>
      <c r="K470" s="1">
        <v>2</v>
      </c>
      <c r="L470" s="1" t="s">
        <v>56</v>
      </c>
      <c r="M470" s="1">
        <v>3</v>
      </c>
      <c r="N470" s="1">
        <v>630</v>
      </c>
      <c r="O470" s="1">
        <v>4</v>
      </c>
      <c r="P470" s="1" t="s">
        <v>42</v>
      </c>
      <c r="Q470" s="1">
        <v>1</v>
      </c>
      <c r="R470" s="1">
        <v>78</v>
      </c>
      <c r="S470" s="1">
        <f t="shared" si="91"/>
        <v>0.60250251842779423</v>
      </c>
      <c r="T470" s="1">
        <v>3</v>
      </c>
      <c r="U470" s="1">
        <v>2</v>
      </c>
      <c r="V470" s="1" t="s">
        <v>43</v>
      </c>
      <c r="W470" s="1">
        <v>4</v>
      </c>
      <c r="X470" s="1">
        <v>1</v>
      </c>
      <c r="Y470" s="1" t="s">
        <v>48</v>
      </c>
      <c r="Z470" s="1">
        <v>3</v>
      </c>
      <c r="AA470" s="1">
        <v>5577</v>
      </c>
      <c r="AB470">
        <f t="shared" si="92"/>
        <v>-0.18724875277717379</v>
      </c>
      <c r="AC470" s="1">
        <v>22087</v>
      </c>
      <c r="AD470">
        <f t="shared" si="93"/>
        <v>1.0731576127508029</v>
      </c>
      <c r="AE470" s="1">
        <v>3</v>
      </c>
      <c r="AF470" s="1" t="s">
        <v>32</v>
      </c>
      <c r="AG470">
        <v>1</v>
      </c>
      <c r="AH470">
        <v>12</v>
      </c>
      <c r="AI470">
        <f t="shared" si="94"/>
        <v>-0.87684754805761944</v>
      </c>
      <c r="AJ470">
        <v>3</v>
      </c>
      <c r="AK470">
        <f t="shared" si="95"/>
        <v>-0.41959067914834508</v>
      </c>
      <c r="AL470">
        <v>2</v>
      </c>
      <c r="AM470">
        <f t="shared" si="96"/>
        <v>-0.61831396967506969</v>
      </c>
      <c r="AN470">
        <v>2</v>
      </c>
      <c r="AO470">
        <v>18</v>
      </c>
      <c r="AP470">
        <f t="shared" si="97"/>
        <v>0.87719657110850113</v>
      </c>
      <c r="AQ470">
        <v>3</v>
      </c>
      <c r="AR470">
        <f t="shared" si="98"/>
        <v>0.15525854063460615</v>
      </c>
      <c r="AS470">
        <v>3</v>
      </c>
      <c r="AT470">
        <f t="shared" si="99"/>
        <v>0.3251415902151637</v>
      </c>
      <c r="AU470">
        <v>10</v>
      </c>
      <c r="AV470">
        <f t="shared" si="100"/>
        <v>0.50774985523022198</v>
      </c>
      <c r="AW470">
        <v>9</v>
      </c>
      <c r="AX470">
        <f t="shared" si="101"/>
        <v>1.3569838731119079</v>
      </c>
      <c r="AY470">
        <v>6</v>
      </c>
      <c r="AZ470">
        <f t="shared" si="102"/>
        <v>1.2113647709328255</v>
      </c>
      <c r="BA470">
        <v>9</v>
      </c>
      <c r="BB470" s="1">
        <f t="shared" si="103"/>
        <v>1.3958469514256944</v>
      </c>
    </row>
    <row r="471" spans="1:54" x14ac:dyDescent="0.3">
      <c r="A471" s="1">
        <v>32</v>
      </c>
      <c r="B471" s="1" t="s">
        <v>32</v>
      </c>
      <c r="C471" s="1">
        <v>1</v>
      </c>
      <c r="D471" s="1" t="s">
        <v>51</v>
      </c>
      <c r="E471" s="1">
        <v>0</v>
      </c>
      <c r="F471" s="1">
        <v>1474</v>
      </c>
      <c r="G471" s="1" t="s">
        <v>34</v>
      </c>
      <c r="H471" s="1">
        <v>3</v>
      </c>
      <c r="I471" s="1">
        <v>11</v>
      </c>
      <c r="K471" s="1">
        <v>4</v>
      </c>
      <c r="L471" s="1" t="s">
        <v>45</v>
      </c>
      <c r="M471" s="1">
        <v>5</v>
      </c>
      <c r="N471" s="1">
        <v>631</v>
      </c>
      <c r="O471" s="1">
        <v>4</v>
      </c>
      <c r="P471" s="1" t="s">
        <v>42</v>
      </c>
      <c r="Q471" s="1">
        <v>1</v>
      </c>
      <c r="R471" s="1">
        <v>60</v>
      </c>
      <c r="S471" s="1">
        <f t="shared" si="91"/>
        <v>-0.29059619776081658</v>
      </c>
      <c r="T471" s="1">
        <v>4</v>
      </c>
      <c r="U471" s="1">
        <v>2</v>
      </c>
      <c r="V471" s="1" t="s">
        <v>37</v>
      </c>
      <c r="W471" s="1">
        <v>1</v>
      </c>
      <c r="X471" s="1">
        <v>3</v>
      </c>
      <c r="Y471" s="1" t="s">
        <v>44</v>
      </c>
      <c r="Z471" s="1">
        <v>2</v>
      </c>
      <c r="AA471" s="1">
        <v>4707</v>
      </c>
      <c r="AB471">
        <f t="shared" si="92"/>
        <v>-0.3733586795940072</v>
      </c>
      <c r="AC471" s="1">
        <v>23914</v>
      </c>
      <c r="AD471">
        <f t="shared" si="93"/>
        <v>1.3284977491358085</v>
      </c>
      <c r="AE471" s="1">
        <v>8</v>
      </c>
      <c r="AF471" s="1" t="s">
        <v>39</v>
      </c>
      <c r="AG471">
        <v>2</v>
      </c>
      <c r="AH471">
        <v>12</v>
      </c>
      <c r="AI471">
        <f t="shared" si="94"/>
        <v>-0.87762253735531393</v>
      </c>
      <c r="AJ471">
        <v>3</v>
      </c>
      <c r="AK471">
        <f t="shared" si="95"/>
        <v>-0.41983713478143014</v>
      </c>
      <c r="AL471">
        <v>4</v>
      </c>
      <c r="AM471">
        <f t="shared" si="96"/>
        <v>1.2328574483360115</v>
      </c>
      <c r="AN471">
        <v>0</v>
      </c>
      <c r="AO471">
        <v>6</v>
      </c>
      <c r="AP471">
        <f t="shared" si="97"/>
        <v>-0.66116991095561439</v>
      </c>
      <c r="AQ471">
        <v>2</v>
      </c>
      <c r="AR471">
        <f t="shared" si="98"/>
        <v>-0.62212846316654602</v>
      </c>
      <c r="AS471">
        <v>3</v>
      </c>
      <c r="AT471">
        <f t="shared" si="99"/>
        <v>0.32532113733144419</v>
      </c>
      <c r="AU471">
        <v>4</v>
      </c>
      <c r="AV471">
        <f t="shared" si="100"/>
        <v>-0.49273846293789036</v>
      </c>
      <c r="AW471">
        <v>2</v>
      </c>
      <c r="AX471">
        <f t="shared" si="101"/>
        <v>-0.61208704329297992</v>
      </c>
      <c r="AY471">
        <v>1</v>
      </c>
      <c r="AZ471">
        <f t="shared" si="102"/>
        <v>-0.36426734672024308</v>
      </c>
      <c r="BA471">
        <v>2</v>
      </c>
      <c r="BB471" s="1">
        <f t="shared" si="103"/>
        <v>-0.57811287696025948</v>
      </c>
    </row>
    <row r="472" spans="1:54" x14ac:dyDescent="0.3">
      <c r="A472" s="1">
        <v>24</v>
      </c>
      <c r="B472" s="1" t="s">
        <v>39</v>
      </c>
      <c r="C472" s="1">
        <v>2</v>
      </c>
      <c r="D472" s="1" t="s">
        <v>40</v>
      </c>
      <c r="E472" s="1">
        <v>1</v>
      </c>
      <c r="F472" s="1">
        <v>535</v>
      </c>
      <c r="G472" s="1" t="s">
        <v>34</v>
      </c>
      <c r="H472" s="1">
        <v>3</v>
      </c>
      <c r="I472" s="1">
        <v>24</v>
      </c>
      <c r="K472" s="1">
        <v>3</v>
      </c>
      <c r="L472" s="1" t="s">
        <v>47</v>
      </c>
      <c r="M472" s="1">
        <v>2</v>
      </c>
      <c r="N472" s="1">
        <v>632</v>
      </c>
      <c r="O472" s="1">
        <v>4</v>
      </c>
      <c r="P472" s="1" t="s">
        <v>42</v>
      </c>
      <c r="Q472" s="1">
        <v>1</v>
      </c>
      <c r="R472" s="1">
        <v>38</v>
      </c>
      <c r="S472" s="1">
        <f t="shared" si="91"/>
        <v>-1.3823206645282653</v>
      </c>
      <c r="T472" s="1">
        <v>3</v>
      </c>
      <c r="U472" s="1">
        <v>1</v>
      </c>
      <c r="V472" s="1" t="s">
        <v>53</v>
      </c>
      <c r="W472" s="1">
        <v>2</v>
      </c>
      <c r="X472" s="1">
        <v>4</v>
      </c>
      <c r="Y472" s="1" t="s">
        <v>44</v>
      </c>
      <c r="Z472" s="1">
        <v>2</v>
      </c>
      <c r="AA472" s="1">
        <v>2400</v>
      </c>
      <c r="AB472">
        <f t="shared" si="92"/>
        <v>-0.86661480162593196</v>
      </c>
      <c r="AC472" s="1">
        <v>5530</v>
      </c>
      <c r="AD472">
        <f t="shared" si="93"/>
        <v>-1.2283656886259329</v>
      </c>
      <c r="AE472" s="1">
        <v>0</v>
      </c>
      <c r="AF472" s="1" t="s">
        <v>39</v>
      </c>
      <c r="AG472">
        <v>2</v>
      </c>
      <c r="AH472">
        <v>13</v>
      </c>
      <c r="AI472">
        <f t="shared" si="94"/>
        <v>-0.60226013683811985</v>
      </c>
      <c r="AJ472">
        <v>3</v>
      </c>
      <c r="AK472">
        <f t="shared" si="95"/>
        <v>-0.42008402520840271</v>
      </c>
      <c r="AL472">
        <v>3</v>
      </c>
      <c r="AM472">
        <f t="shared" si="96"/>
        <v>0.30837153844975729</v>
      </c>
      <c r="AN472">
        <v>2</v>
      </c>
      <c r="AO472">
        <v>3</v>
      </c>
      <c r="AP472">
        <f t="shared" si="97"/>
        <v>-1.04632239949857</v>
      </c>
      <c r="AQ472">
        <v>3</v>
      </c>
      <c r="AR472">
        <f t="shared" si="98"/>
        <v>0.15466844959286916</v>
      </c>
      <c r="AS472">
        <v>3</v>
      </c>
      <c r="AT472">
        <f t="shared" si="99"/>
        <v>0.32550098222087132</v>
      </c>
      <c r="AU472">
        <v>2</v>
      </c>
      <c r="AV472">
        <f t="shared" si="100"/>
        <v>-0.82652087231953064</v>
      </c>
      <c r="AW472">
        <v>2</v>
      </c>
      <c r="AX472">
        <f t="shared" si="101"/>
        <v>-0.61250775927467904</v>
      </c>
      <c r="AY472">
        <v>2</v>
      </c>
      <c r="AZ472">
        <f t="shared" si="102"/>
        <v>-4.9185020954245866E-2</v>
      </c>
      <c r="BA472">
        <v>1</v>
      </c>
      <c r="BB472" s="1">
        <f t="shared" si="103"/>
        <v>-0.8606929505731038</v>
      </c>
    </row>
    <row r="473" spans="1:54" x14ac:dyDescent="0.3">
      <c r="A473" s="1">
        <v>38</v>
      </c>
      <c r="B473" s="1" t="s">
        <v>39</v>
      </c>
      <c r="C473" s="1">
        <v>2</v>
      </c>
      <c r="D473" s="1" t="s">
        <v>33</v>
      </c>
      <c r="E473" s="1">
        <v>2</v>
      </c>
      <c r="F473" s="1">
        <v>1495</v>
      </c>
      <c r="G473" s="1" t="s">
        <v>41</v>
      </c>
      <c r="H473" s="1">
        <v>2</v>
      </c>
      <c r="I473" s="1">
        <v>10</v>
      </c>
      <c r="K473" s="1">
        <v>3</v>
      </c>
      <c r="L473" s="1" t="s">
        <v>47</v>
      </c>
      <c r="M473" s="1">
        <v>2</v>
      </c>
      <c r="N473" s="1">
        <v>634</v>
      </c>
      <c r="O473" s="1">
        <v>3</v>
      </c>
      <c r="P473" s="1" t="s">
        <v>36</v>
      </c>
      <c r="Q473" s="1">
        <v>2</v>
      </c>
      <c r="R473" s="1">
        <v>76</v>
      </c>
      <c r="S473" s="1">
        <f t="shared" si="91"/>
        <v>0.50195877257098398</v>
      </c>
      <c r="T473" s="1">
        <v>3</v>
      </c>
      <c r="U473" s="1">
        <v>2</v>
      </c>
      <c r="V473" s="1" t="s">
        <v>50</v>
      </c>
      <c r="W473" s="1">
        <v>3</v>
      </c>
      <c r="X473" s="1">
        <v>3</v>
      </c>
      <c r="Y473" s="1" t="s">
        <v>44</v>
      </c>
      <c r="Z473" s="1">
        <v>2</v>
      </c>
      <c r="AA473" s="1">
        <v>9824</v>
      </c>
      <c r="AB473">
        <f t="shared" si="92"/>
        <v>0.71905802821237996</v>
      </c>
      <c r="AC473" s="1">
        <v>22174</v>
      </c>
      <c r="AD473">
        <f t="shared" si="93"/>
        <v>1.087209682253115</v>
      </c>
      <c r="AE473" s="1">
        <v>3</v>
      </c>
      <c r="AF473" s="1" t="s">
        <v>39</v>
      </c>
      <c r="AG473">
        <v>2</v>
      </c>
      <c r="AH473">
        <v>19</v>
      </c>
      <c r="AI473">
        <f t="shared" si="94"/>
        <v>1.0536378665374855</v>
      </c>
      <c r="AJ473">
        <v>3</v>
      </c>
      <c r="AK473">
        <f t="shared" si="95"/>
        <v>-0.42033135170919839</v>
      </c>
      <c r="AL473">
        <v>3</v>
      </c>
      <c r="AM473">
        <f t="shared" si="96"/>
        <v>0.30854052501189233</v>
      </c>
      <c r="AN473">
        <v>1</v>
      </c>
      <c r="AO473">
        <v>18</v>
      </c>
      <c r="AP473">
        <f t="shared" si="97"/>
        <v>0.87605903866400248</v>
      </c>
      <c r="AQ473">
        <v>4</v>
      </c>
      <c r="AR473">
        <f t="shared" si="98"/>
        <v>0.93159667458563655</v>
      </c>
      <c r="AS473">
        <v>3</v>
      </c>
      <c r="AT473">
        <f t="shared" si="99"/>
        <v>0.32568112570743535</v>
      </c>
      <c r="AU473">
        <v>1</v>
      </c>
      <c r="AV473">
        <f t="shared" si="100"/>
        <v>-0.99392906805023751</v>
      </c>
      <c r="AW473">
        <v>0</v>
      </c>
      <c r="AX473">
        <f t="shared" si="101"/>
        <v>-1.1757201662631356</v>
      </c>
      <c r="AY473">
        <v>0</v>
      </c>
      <c r="AZ473">
        <f t="shared" si="102"/>
        <v>-0.67947227888955852</v>
      </c>
      <c r="BA473">
        <v>0</v>
      </c>
      <c r="BB473" s="1">
        <f t="shared" si="103"/>
        <v>-1.143600985681176</v>
      </c>
    </row>
    <row r="474" spans="1:54" ht="15" thickBot="1" x14ac:dyDescent="0.35">
      <c r="A474" s="1">
        <v>37</v>
      </c>
      <c r="B474" s="1" t="s">
        <v>39</v>
      </c>
      <c r="C474" s="1">
        <v>2</v>
      </c>
      <c r="D474" s="1" t="s">
        <v>33</v>
      </c>
      <c r="E474" s="1">
        <v>2</v>
      </c>
      <c r="F474" s="1">
        <v>446</v>
      </c>
      <c r="G474" s="1" t="s">
        <v>41</v>
      </c>
      <c r="H474" s="1">
        <v>2</v>
      </c>
      <c r="I474" s="1">
        <v>1</v>
      </c>
      <c r="K474" s="1">
        <v>4</v>
      </c>
      <c r="L474" s="1" t="s">
        <v>35</v>
      </c>
      <c r="M474" s="1">
        <v>1</v>
      </c>
      <c r="N474" s="1">
        <v>635</v>
      </c>
      <c r="O474" s="1">
        <v>2</v>
      </c>
      <c r="P474" s="1" t="s">
        <v>36</v>
      </c>
      <c r="Q474" s="1">
        <v>2</v>
      </c>
      <c r="R474" s="1">
        <v>65</v>
      </c>
      <c r="S474" s="1">
        <f t="shared" si="91"/>
        <v>-4.3554907292519394E-2</v>
      </c>
      <c r="T474" s="1">
        <v>3</v>
      </c>
      <c r="U474" s="1">
        <v>2</v>
      </c>
      <c r="V474" s="1" t="s">
        <v>49</v>
      </c>
      <c r="W474" s="1">
        <v>8</v>
      </c>
      <c r="X474" s="1">
        <v>2</v>
      </c>
      <c r="Y474" s="1" t="s">
        <v>44</v>
      </c>
      <c r="Z474" s="1">
        <v>2</v>
      </c>
      <c r="AA474" s="1">
        <v>6447</v>
      </c>
      <c r="AB474">
        <f t="shared" si="92"/>
        <v>-1.8512447766982673E-3</v>
      </c>
      <c r="AC474" s="1">
        <v>15701</v>
      </c>
      <c r="AD474">
        <f t="shared" si="93"/>
        <v>0.18716793903242407</v>
      </c>
      <c r="AE474" s="1">
        <v>6</v>
      </c>
      <c r="AF474" s="1" t="s">
        <v>39</v>
      </c>
      <c r="AG474">
        <v>2</v>
      </c>
      <c r="AH474">
        <v>12</v>
      </c>
      <c r="AI474">
        <f t="shared" si="94"/>
        <v>-0.87771555434661142</v>
      </c>
      <c r="AJ474">
        <v>3</v>
      </c>
      <c r="AK474">
        <f t="shared" si="95"/>
        <v>-0.42057911556903332</v>
      </c>
      <c r="AL474">
        <v>2</v>
      </c>
      <c r="AM474">
        <f t="shared" si="96"/>
        <v>-0.61649252295660639</v>
      </c>
      <c r="AN474">
        <v>1</v>
      </c>
      <c r="AO474">
        <v>8</v>
      </c>
      <c r="AP474">
        <f t="shared" si="97"/>
        <v>-0.40533547078046173</v>
      </c>
      <c r="AQ474">
        <v>2</v>
      </c>
      <c r="AR474">
        <f t="shared" si="98"/>
        <v>-0.6211269772990009</v>
      </c>
      <c r="AS474">
        <v>2</v>
      </c>
      <c r="AT474">
        <f t="shared" si="99"/>
        <v>-1.0819732603041232</v>
      </c>
      <c r="AU474">
        <v>6</v>
      </c>
      <c r="AV474">
        <f t="shared" si="100"/>
        <v>-0.16136537731910239</v>
      </c>
      <c r="AW474">
        <v>5</v>
      </c>
      <c r="AX474">
        <f t="shared" si="101"/>
        <v>0.23012305529796689</v>
      </c>
      <c r="AY474">
        <v>4</v>
      </c>
      <c r="AZ474">
        <f t="shared" si="102"/>
        <v>0.58021573437750984</v>
      </c>
      <c r="BA474">
        <v>3</v>
      </c>
      <c r="BB474" s="1">
        <f t="shared" si="103"/>
        <v>-0.29831934944749994</v>
      </c>
    </row>
    <row r="475" spans="1:54" ht="15.6" thickTop="1" thickBot="1" x14ac:dyDescent="0.35">
      <c r="A475" s="1">
        <v>49</v>
      </c>
      <c r="B475" s="1" t="s">
        <v>39</v>
      </c>
      <c r="C475" s="1">
        <v>2</v>
      </c>
      <c r="D475" s="1" t="s">
        <v>33</v>
      </c>
      <c r="E475" s="1">
        <v>2</v>
      </c>
      <c r="F475" s="1">
        <v>1245</v>
      </c>
      <c r="G475" s="1" t="s">
        <v>41</v>
      </c>
      <c r="H475" s="1">
        <v>2</v>
      </c>
      <c r="I475" s="1">
        <v>18</v>
      </c>
      <c r="K475" s="1">
        <v>4</v>
      </c>
      <c r="L475" s="1" t="s">
        <v>35</v>
      </c>
      <c r="M475" s="1">
        <v>1</v>
      </c>
      <c r="N475" s="1">
        <v>638</v>
      </c>
      <c r="O475" s="1">
        <v>4</v>
      </c>
      <c r="P475" s="1" t="s">
        <v>42</v>
      </c>
      <c r="Q475" s="1">
        <v>1</v>
      </c>
      <c r="R475" s="1">
        <v>58</v>
      </c>
      <c r="S475" s="1">
        <f t="shared" si="91"/>
        <v>-0.39074846582078837</v>
      </c>
      <c r="T475" s="1">
        <v>2</v>
      </c>
      <c r="U475" s="1">
        <v>5</v>
      </c>
      <c r="V475" s="1" t="s">
        <v>54</v>
      </c>
      <c r="W475" s="1">
        <v>5</v>
      </c>
      <c r="X475" s="1">
        <v>3</v>
      </c>
      <c r="Y475" s="1" t="s">
        <v>48</v>
      </c>
      <c r="Z475" s="1">
        <v>3</v>
      </c>
      <c r="AA475" s="1">
        <v>19502</v>
      </c>
      <c r="AB475">
        <f t="shared" si="92"/>
        <v>2.785795557301781</v>
      </c>
      <c r="AC475" s="1">
        <v>2125</v>
      </c>
      <c r="AD475">
        <f t="shared" si="93"/>
        <v>-1.7019974158681015</v>
      </c>
      <c r="AE475" s="1">
        <v>1</v>
      </c>
      <c r="AF475" s="1" t="s">
        <v>32</v>
      </c>
      <c r="AG475">
        <v>1</v>
      </c>
      <c r="AH475">
        <v>17</v>
      </c>
      <c r="AI475">
        <f t="shared" si="94"/>
        <v>0.50168077951517187</v>
      </c>
      <c r="AJ475">
        <v>3</v>
      </c>
      <c r="AK475">
        <f t="shared" si="95"/>
        <v>-0.42082731807843254</v>
      </c>
      <c r="AL475">
        <v>3</v>
      </c>
      <c r="AM475">
        <f t="shared" si="96"/>
        <v>0.3079957596219004</v>
      </c>
      <c r="AN475">
        <v>1</v>
      </c>
      <c r="AO475">
        <v>31</v>
      </c>
      <c r="AP475">
        <f t="shared" si="97"/>
        <v>2.5421851565088276</v>
      </c>
      <c r="AQ475">
        <v>5</v>
      </c>
      <c r="AR475">
        <f t="shared" si="98"/>
        <v>1.7081179933505533</v>
      </c>
      <c r="AS475">
        <v>3</v>
      </c>
      <c r="AT475">
        <f t="shared" si="99"/>
        <v>0.32480433209199427</v>
      </c>
      <c r="AU475" s="4">
        <v>31</v>
      </c>
      <c r="AV475">
        <f t="shared" si="100"/>
        <v>4.0042877797032279</v>
      </c>
      <c r="AW475">
        <v>9</v>
      </c>
      <c r="AX475">
        <f t="shared" si="101"/>
        <v>1.3555083499673848</v>
      </c>
      <c r="AY475">
        <v>0</v>
      </c>
      <c r="AZ475">
        <f t="shared" si="102"/>
        <v>-0.67916216061045953</v>
      </c>
      <c r="BA475">
        <v>9</v>
      </c>
      <c r="BB475" s="1">
        <f t="shared" si="103"/>
        <v>1.3939545099756789</v>
      </c>
    </row>
    <row r="476" spans="1:54" ht="15" thickTop="1" x14ac:dyDescent="0.3">
      <c r="A476" s="1">
        <v>24</v>
      </c>
      <c r="B476" s="1" t="s">
        <v>39</v>
      </c>
      <c r="C476" s="1">
        <v>2</v>
      </c>
      <c r="D476" s="1" t="s">
        <v>33</v>
      </c>
      <c r="E476" s="1">
        <v>2</v>
      </c>
      <c r="F476" s="1">
        <v>691</v>
      </c>
      <c r="G476" s="1" t="s">
        <v>41</v>
      </c>
      <c r="H476" s="1">
        <v>2</v>
      </c>
      <c r="I476" s="1">
        <v>23</v>
      </c>
      <c r="K476" s="1">
        <v>3</v>
      </c>
      <c r="L476" s="1" t="s">
        <v>47</v>
      </c>
      <c r="M476" s="1">
        <v>2</v>
      </c>
      <c r="N476" s="1">
        <v>639</v>
      </c>
      <c r="O476" s="1">
        <v>2</v>
      </c>
      <c r="P476" s="1" t="s">
        <v>42</v>
      </c>
      <c r="Q476" s="1">
        <v>1</v>
      </c>
      <c r="R476" s="1">
        <v>89</v>
      </c>
      <c r="S476" s="1">
        <f t="shared" si="91"/>
        <v>1.1458465926669192</v>
      </c>
      <c r="T476" s="1">
        <v>4</v>
      </c>
      <c r="U476" s="1">
        <v>1</v>
      </c>
      <c r="V476" s="1" t="s">
        <v>43</v>
      </c>
      <c r="W476" s="1">
        <v>4</v>
      </c>
      <c r="X476" s="1">
        <v>4</v>
      </c>
      <c r="Y476" s="1" t="s">
        <v>44</v>
      </c>
      <c r="Z476" s="1">
        <v>2</v>
      </c>
      <c r="AA476" s="1">
        <v>2725</v>
      </c>
      <c r="AB476">
        <f t="shared" si="92"/>
        <v>-0.79652879290025913</v>
      </c>
      <c r="AC476" s="1">
        <v>21630</v>
      </c>
      <c r="AD476">
        <f t="shared" si="93"/>
        <v>1.0116125774963267</v>
      </c>
      <c r="AE476" s="1">
        <v>1</v>
      </c>
      <c r="AF476" s="1" t="s">
        <v>32</v>
      </c>
      <c r="AG476">
        <v>1</v>
      </c>
      <c r="AH476">
        <v>11</v>
      </c>
      <c r="AI476">
        <f t="shared" si="94"/>
        <v>-1.1535934429450534</v>
      </c>
      <c r="AJ476">
        <v>3</v>
      </c>
      <c r="AK476">
        <f t="shared" si="95"/>
        <v>-0.4210759605332598</v>
      </c>
      <c r="AL476">
        <v>2</v>
      </c>
      <c r="AM476">
        <f t="shared" si="96"/>
        <v>-0.61633002541563142</v>
      </c>
      <c r="AN476">
        <v>2</v>
      </c>
      <c r="AO476">
        <v>6</v>
      </c>
      <c r="AP476">
        <f t="shared" si="97"/>
        <v>-0.66116421844031703</v>
      </c>
      <c r="AQ476">
        <v>3</v>
      </c>
      <c r="AR476">
        <f t="shared" si="98"/>
        <v>0.15686651368350943</v>
      </c>
      <c r="AS476">
        <v>3</v>
      </c>
      <c r="AT476">
        <f t="shared" si="99"/>
        <v>0.3249845574570433</v>
      </c>
      <c r="AU476">
        <v>6</v>
      </c>
      <c r="AV476">
        <f t="shared" si="100"/>
        <v>-0.15863111024189677</v>
      </c>
      <c r="AW476">
        <v>5</v>
      </c>
      <c r="AX476">
        <f t="shared" si="101"/>
        <v>0.23170314040276549</v>
      </c>
      <c r="AY476">
        <v>1</v>
      </c>
      <c r="AZ476">
        <f t="shared" si="102"/>
        <v>-0.36480377794615393</v>
      </c>
      <c r="BA476">
        <v>4</v>
      </c>
      <c r="BB476" s="1">
        <f t="shared" si="103"/>
        <v>-1.5017023752794425E-2</v>
      </c>
    </row>
    <row r="477" spans="1:54" x14ac:dyDescent="0.3">
      <c r="A477" s="1">
        <v>26</v>
      </c>
      <c r="B477" s="1" t="s">
        <v>39</v>
      </c>
      <c r="C477" s="1">
        <v>2</v>
      </c>
      <c r="D477" s="1" t="s">
        <v>33</v>
      </c>
      <c r="E477" s="1">
        <v>2</v>
      </c>
      <c r="F477" s="1">
        <v>703</v>
      </c>
      <c r="G477" s="1" t="s">
        <v>34</v>
      </c>
      <c r="H477" s="1">
        <v>3</v>
      </c>
      <c r="I477" s="1">
        <v>28</v>
      </c>
      <c r="K477" s="1">
        <v>2</v>
      </c>
      <c r="L477" s="1" t="s">
        <v>55</v>
      </c>
      <c r="M477" s="1">
        <v>4</v>
      </c>
      <c r="N477" s="1">
        <v>641</v>
      </c>
      <c r="O477" s="1">
        <v>1</v>
      </c>
      <c r="P477" s="1" t="s">
        <v>42</v>
      </c>
      <c r="Q477" s="1">
        <v>1</v>
      </c>
      <c r="R477" s="1">
        <v>66</v>
      </c>
      <c r="S477" s="1">
        <f t="shared" si="91"/>
        <v>6.7771337779782845E-3</v>
      </c>
      <c r="T477" s="1">
        <v>3</v>
      </c>
      <c r="U477" s="1">
        <v>2</v>
      </c>
      <c r="V477" s="1" t="s">
        <v>37</v>
      </c>
      <c r="W477" s="1">
        <v>1</v>
      </c>
      <c r="X477" s="1">
        <v>2</v>
      </c>
      <c r="Y477" s="1" t="s">
        <v>44</v>
      </c>
      <c r="Z477" s="1">
        <v>2</v>
      </c>
      <c r="AA477" s="1">
        <v>6272</v>
      </c>
      <c r="AB477">
        <f t="shared" si="92"/>
        <v>-3.7341199775443243E-2</v>
      </c>
      <c r="AC477" s="1">
        <v>7428</v>
      </c>
      <c r="AD477">
        <f t="shared" si="93"/>
        <v>-0.96564792779305608</v>
      </c>
      <c r="AE477" s="1">
        <v>1</v>
      </c>
      <c r="AF477" s="1" t="s">
        <v>39</v>
      </c>
      <c r="AG477">
        <v>2</v>
      </c>
      <c r="AH477">
        <v>20</v>
      </c>
      <c r="AI477">
        <f t="shared" si="94"/>
        <v>1.3288531155419241</v>
      </c>
      <c r="AJ477">
        <v>4</v>
      </c>
      <c r="AK477">
        <f t="shared" si="95"/>
        <v>2.3734644158557199</v>
      </c>
      <c r="AL477">
        <v>4</v>
      </c>
      <c r="AM477">
        <f t="shared" si="96"/>
        <v>1.231657102327431</v>
      </c>
      <c r="AN477">
        <v>2</v>
      </c>
      <c r="AO477">
        <v>6</v>
      </c>
      <c r="AP477">
        <f t="shared" si="97"/>
        <v>-0.66164173541572757</v>
      </c>
      <c r="AQ477">
        <v>5</v>
      </c>
      <c r="AR477">
        <f t="shared" si="98"/>
        <v>1.7108032390768324</v>
      </c>
      <c r="AS477">
        <v>4</v>
      </c>
      <c r="AT477">
        <f t="shared" si="99"/>
        <v>1.7318575081471752</v>
      </c>
      <c r="AU477">
        <v>5</v>
      </c>
      <c r="AV477">
        <f t="shared" si="100"/>
        <v>-0.32653347788659182</v>
      </c>
      <c r="AW477">
        <v>3</v>
      </c>
      <c r="AX477">
        <f t="shared" si="101"/>
        <v>-0.33077583543964312</v>
      </c>
      <c r="AY477">
        <v>1</v>
      </c>
      <c r="AZ477">
        <f t="shared" si="102"/>
        <v>-0.36501146144872776</v>
      </c>
      <c r="BA477">
        <v>4</v>
      </c>
      <c r="BB477" s="1">
        <f t="shared" si="103"/>
        <v>-1.5024569803413587E-2</v>
      </c>
    </row>
    <row r="478" spans="1:54" ht="15" thickBot="1" x14ac:dyDescent="0.35">
      <c r="A478" s="1">
        <v>24</v>
      </c>
      <c r="B478" s="1" t="s">
        <v>39</v>
      </c>
      <c r="C478" s="1">
        <v>2</v>
      </c>
      <c r="D478" s="1" t="s">
        <v>33</v>
      </c>
      <c r="E478" s="1">
        <v>2</v>
      </c>
      <c r="F478" s="1">
        <v>823</v>
      </c>
      <c r="G478" s="1" t="s">
        <v>41</v>
      </c>
      <c r="H478" s="1">
        <v>2</v>
      </c>
      <c r="I478" s="1">
        <v>17</v>
      </c>
      <c r="K478" s="1">
        <v>2</v>
      </c>
      <c r="L478" s="1" t="s">
        <v>45</v>
      </c>
      <c r="M478" s="1">
        <v>5</v>
      </c>
      <c r="N478" s="1">
        <v>643</v>
      </c>
      <c r="O478" s="1">
        <v>4</v>
      </c>
      <c r="P478" s="1" t="s">
        <v>42</v>
      </c>
      <c r="Q478" s="1">
        <v>1</v>
      </c>
      <c r="R478" s="1">
        <v>94</v>
      </c>
      <c r="S478" s="1">
        <f t="shared" si="91"/>
        <v>1.3943985398223575</v>
      </c>
      <c r="T478" s="1">
        <v>2</v>
      </c>
      <c r="U478" s="1">
        <v>1</v>
      </c>
      <c r="V478" s="1" t="s">
        <v>46</v>
      </c>
      <c r="W478" s="1">
        <v>6</v>
      </c>
      <c r="X478" s="1">
        <v>2</v>
      </c>
      <c r="Y478" s="1" t="s">
        <v>44</v>
      </c>
      <c r="Z478" s="1">
        <v>2</v>
      </c>
      <c r="AA478" s="1">
        <v>2127</v>
      </c>
      <c r="AB478">
        <f t="shared" si="92"/>
        <v>-0.92486044030868575</v>
      </c>
      <c r="AC478" s="1">
        <v>9100</v>
      </c>
      <c r="AD478">
        <f t="shared" si="93"/>
        <v>-0.73369099814822025</v>
      </c>
      <c r="AE478" s="1">
        <v>1</v>
      </c>
      <c r="AF478" s="1" t="s">
        <v>39</v>
      </c>
      <c r="AG478">
        <v>2</v>
      </c>
      <c r="AH478">
        <v>21</v>
      </c>
      <c r="AI478">
        <f t="shared" si="94"/>
        <v>1.60678817453629</v>
      </c>
      <c r="AJ478">
        <v>4</v>
      </c>
      <c r="AK478">
        <f t="shared" si="95"/>
        <v>2.3814157427037626</v>
      </c>
      <c r="AL478">
        <v>4</v>
      </c>
      <c r="AM478">
        <f t="shared" si="96"/>
        <v>1.233217880842153</v>
      </c>
      <c r="AN478">
        <v>1</v>
      </c>
      <c r="AO478">
        <v>1</v>
      </c>
      <c r="AP478">
        <f t="shared" si="97"/>
        <v>-1.3043407869647397</v>
      </c>
      <c r="AQ478">
        <v>2</v>
      </c>
      <c r="AR478">
        <f t="shared" si="98"/>
        <v>-0.6188606290327332</v>
      </c>
      <c r="AS478">
        <v>3</v>
      </c>
      <c r="AT478">
        <f t="shared" si="99"/>
        <v>0.3272371596021269</v>
      </c>
      <c r="AU478">
        <v>1</v>
      </c>
      <c r="AV478">
        <f t="shared" si="100"/>
        <v>-0.99769645414016983</v>
      </c>
      <c r="AW478">
        <v>0</v>
      </c>
      <c r="AX478">
        <f t="shared" si="101"/>
        <v>-1.174485094996774</v>
      </c>
      <c r="AY478">
        <v>0</v>
      </c>
      <c r="AZ478">
        <f t="shared" si="102"/>
        <v>-0.67980198104665956</v>
      </c>
      <c r="BA478">
        <v>0</v>
      </c>
      <c r="BB478" s="1">
        <f t="shared" si="103"/>
        <v>-1.1427252953691323</v>
      </c>
    </row>
    <row r="479" spans="1:54" ht="15.6" thickTop="1" thickBot="1" x14ac:dyDescent="0.35">
      <c r="A479" s="1">
        <v>50</v>
      </c>
      <c r="B479" s="1" t="s">
        <v>39</v>
      </c>
      <c r="C479" s="1">
        <v>2</v>
      </c>
      <c r="D479" s="1" t="s">
        <v>40</v>
      </c>
      <c r="E479" s="1">
        <v>1</v>
      </c>
      <c r="F479" s="1">
        <v>1246</v>
      </c>
      <c r="G479" s="1" t="s">
        <v>57</v>
      </c>
      <c r="H479" s="1">
        <v>3</v>
      </c>
      <c r="I479" s="1">
        <v>3</v>
      </c>
      <c r="K479" s="1">
        <v>3</v>
      </c>
      <c r="L479" s="1" t="s">
        <v>47</v>
      </c>
      <c r="M479" s="1">
        <v>2</v>
      </c>
      <c r="N479" s="1">
        <v>644</v>
      </c>
      <c r="O479" s="1">
        <v>1</v>
      </c>
      <c r="P479" s="1" t="s">
        <v>42</v>
      </c>
      <c r="Q479" s="1">
        <v>1</v>
      </c>
      <c r="R479" s="1">
        <v>99</v>
      </c>
      <c r="S479" s="1">
        <f t="shared" si="91"/>
        <v>1.6443754081764779</v>
      </c>
      <c r="T479" s="1">
        <v>3</v>
      </c>
      <c r="U479" s="1">
        <v>5</v>
      </c>
      <c r="V479" s="1" t="s">
        <v>52</v>
      </c>
      <c r="W479" s="1">
        <v>7</v>
      </c>
      <c r="X479" s="1">
        <v>2</v>
      </c>
      <c r="Y479" s="1" t="s">
        <v>44</v>
      </c>
      <c r="Z479" s="1">
        <v>2</v>
      </c>
      <c r="AA479" s="1">
        <v>18200</v>
      </c>
      <c r="AB479">
        <f t="shared" si="92"/>
        <v>2.5154722856846745</v>
      </c>
      <c r="AC479" s="1">
        <v>7999</v>
      </c>
      <c r="AD479">
        <f t="shared" si="93"/>
        <v>-0.88758415096253296</v>
      </c>
      <c r="AE479" s="1">
        <v>1</v>
      </c>
      <c r="AF479" s="1" t="s">
        <v>39</v>
      </c>
      <c r="AG479">
        <v>2</v>
      </c>
      <c r="AH479">
        <v>11</v>
      </c>
      <c r="AI479">
        <f t="shared" si="94"/>
        <v>-1.1533567918940411</v>
      </c>
      <c r="AJ479">
        <v>3</v>
      </c>
      <c r="AK479">
        <f t="shared" si="95"/>
        <v>-0.41850678488416693</v>
      </c>
      <c r="AL479">
        <v>3</v>
      </c>
      <c r="AM479">
        <f t="shared" si="96"/>
        <v>0.31009296716152501</v>
      </c>
      <c r="AN479">
        <v>1</v>
      </c>
      <c r="AO479">
        <v>32</v>
      </c>
      <c r="AP479">
        <f t="shared" si="97"/>
        <v>2.6770605802398806</v>
      </c>
      <c r="AQ479">
        <v>2</v>
      </c>
      <c r="AR479">
        <f t="shared" si="98"/>
        <v>-0.61929160049456633</v>
      </c>
      <c r="AS479">
        <v>3</v>
      </c>
      <c r="AT479">
        <f t="shared" si="99"/>
        <v>0.32741954490265557</v>
      </c>
      <c r="AU479" s="4">
        <v>32</v>
      </c>
      <c r="AV479">
        <f t="shared" si="100"/>
        <v>4.2013958259477509</v>
      </c>
      <c r="AW479">
        <v>5</v>
      </c>
      <c r="AX479">
        <f t="shared" si="101"/>
        <v>0.23025079364136028</v>
      </c>
      <c r="AY479">
        <v>10</v>
      </c>
      <c r="AZ479">
        <f t="shared" si="102"/>
        <v>2.4646713943984322</v>
      </c>
      <c r="BA479">
        <v>7</v>
      </c>
      <c r="BB479" s="1">
        <f t="shared" si="103"/>
        <v>0.82971529400058286</v>
      </c>
    </row>
    <row r="480" spans="1:54" ht="15" thickTop="1" x14ac:dyDescent="0.3">
      <c r="A480" s="1">
        <v>25</v>
      </c>
      <c r="B480" s="1" t="s">
        <v>39</v>
      </c>
      <c r="C480" s="1">
        <v>2</v>
      </c>
      <c r="D480" s="1" t="s">
        <v>33</v>
      </c>
      <c r="E480" s="1">
        <v>2</v>
      </c>
      <c r="F480" s="1">
        <v>622</v>
      </c>
      <c r="G480" s="1" t="s">
        <v>34</v>
      </c>
      <c r="H480" s="1">
        <v>3</v>
      </c>
      <c r="I480" s="1">
        <v>13</v>
      </c>
      <c r="K480" s="1">
        <v>1</v>
      </c>
      <c r="L480" s="1" t="s">
        <v>47</v>
      </c>
      <c r="M480" s="1">
        <v>2</v>
      </c>
      <c r="N480" s="1">
        <v>645</v>
      </c>
      <c r="O480" s="1">
        <v>2</v>
      </c>
      <c r="P480" s="1" t="s">
        <v>42</v>
      </c>
      <c r="Q480" s="1">
        <v>1</v>
      </c>
      <c r="R480" s="1">
        <v>40</v>
      </c>
      <c r="S480" s="1">
        <f t="shared" si="91"/>
        <v>-1.2803724010611606</v>
      </c>
      <c r="T480" s="1">
        <v>3</v>
      </c>
      <c r="U480" s="1">
        <v>1</v>
      </c>
      <c r="V480" s="1" t="s">
        <v>53</v>
      </c>
      <c r="W480" s="1">
        <v>2</v>
      </c>
      <c r="X480" s="1">
        <v>3</v>
      </c>
      <c r="Y480" s="1" t="s">
        <v>44</v>
      </c>
      <c r="Z480" s="1">
        <v>2</v>
      </c>
      <c r="AA480" s="1">
        <v>2096</v>
      </c>
      <c r="AB480">
        <f t="shared" si="92"/>
        <v>-0.93233604859809005</v>
      </c>
      <c r="AC480" s="1">
        <v>26376</v>
      </c>
      <c r="AD480">
        <f t="shared" si="93"/>
        <v>1.6705159152182174</v>
      </c>
      <c r="AE480" s="1">
        <v>1</v>
      </c>
      <c r="AF480" s="1" t="s">
        <v>39</v>
      </c>
      <c r="AG480">
        <v>2</v>
      </c>
      <c r="AH480">
        <v>11</v>
      </c>
      <c r="AI480">
        <f t="shared" si="94"/>
        <v>-1.154712445562305</v>
      </c>
      <c r="AJ480">
        <v>3</v>
      </c>
      <c r="AK480">
        <f t="shared" si="95"/>
        <v>-0.41875464204826113</v>
      </c>
      <c r="AL480">
        <v>3</v>
      </c>
      <c r="AM480">
        <f t="shared" si="96"/>
        <v>0.31026426245534428</v>
      </c>
      <c r="AN480">
        <v>0</v>
      </c>
      <c r="AO480">
        <v>7</v>
      </c>
      <c r="AP480">
        <f t="shared" si="97"/>
        <v>-0.53414532024083838</v>
      </c>
      <c r="AQ480">
        <v>1</v>
      </c>
      <c r="AR480">
        <f t="shared" si="98"/>
        <v>-1.3969240877540741</v>
      </c>
      <c r="AS480">
        <v>3</v>
      </c>
      <c r="AT480">
        <f t="shared" si="99"/>
        <v>0.32760223550030348</v>
      </c>
      <c r="AU480">
        <v>7</v>
      </c>
      <c r="AV480">
        <f t="shared" si="100"/>
        <v>1.2108106024984475E-2</v>
      </c>
      <c r="AW480">
        <v>4</v>
      </c>
      <c r="AX480">
        <f t="shared" si="101"/>
        <v>-5.0721724952703037E-2</v>
      </c>
      <c r="AY480">
        <v>0</v>
      </c>
      <c r="AZ480">
        <f t="shared" si="102"/>
        <v>-0.67956045224814821</v>
      </c>
      <c r="BA480">
        <v>6</v>
      </c>
      <c r="BB480" s="1">
        <f t="shared" si="103"/>
        <v>0.54849885968731127</v>
      </c>
    </row>
    <row r="481" spans="1:54" x14ac:dyDescent="0.3">
      <c r="A481" s="1">
        <v>24</v>
      </c>
      <c r="B481" s="1" t="s">
        <v>32</v>
      </c>
      <c r="C481" s="1">
        <v>1</v>
      </c>
      <c r="D481" s="1" t="s">
        <v>40</v>
      </c>
      <c r="E481" s="1">
        <v>1</v>
      </c>
      <c r="F481" s="1">
        <v>1287</v>
      </c>
      <c r="G481" s="1" t="s">
        <v>41</v>
      </c>
      <c r="H481" s="1">
        <v>2</v>
      </c>
      <c r="I481" s="1">
        <v>7</v>
      </c>
      <c r="K481" s="1">
        <v>3</v>
      </c>
      <c r="L481" s="1" t="s">
        <v>35</v>
      </c>
      <c r="M481" s="1">
        <v>1</v>
      </c>
      <c r="N481" s="1">
        <v>647</v>
      </c>
      <c r="O481" s="1">
        <v>1</v>
      </c>
      <c r="P481" s="1" t="s">
        <v>36</v>
      </c>
      <c r="Q481" s="1">
        <v>2</v>
      </c>
      <c r="R481" s="1">
        <v>55</v>
      </c>
      <c r="S481" s="1">
        <f t="shared" si="91"/>
        <v>-0.53747641601258689</v>
      </c>
      <c r="T481" s="1">
        <v>3</v>
      </c>
      <c r="U481" s="1">
        <v>1</v>
      </c>
      <c r="V481" s="1" t="s">
        <v>46</v>
      </c>
      <c r="W481" s="1">
        <v>6</v>
      </c>
      <c r="X481" s="1">
        <v>3</v>
      </c>
      <c r="Y481" s="1" t="s">
        <v>44</v>
      </c>
      <c r="Z481" s="1">
        <v>2</v>
      </c>
      <c r="AA481" s="1">
        <v>2886</v>
      </c>
      <c r="AB481">
        <f t="shared" si="92"/>
        <v>-0.7636328311801075</v>
      </c>
      <c r="AC481" s="1">
        <v>14168</v>
      </c>
      <c r="AD481">
        <f t="shared" si="93"/>
        <v>-2.7722992670181211E-2</v>
      </c>
      <c r="AE481" s="1">
        <v>1</v>
      </c>
      <c r="AF481" s="1" t="s">
        <v>32</v>
      </c>
      <c r="AG481">
        <v>1</v>
      </c>
      <c r="AH481">
        <v>16</v>
      </c>
      <c r="AI481">
        <f t="shared" si="94"/>
        <v>0.22591532968489311</v>
      </c>
      <c r="AJ481">
        <v>3</v>
      </c>
      <c r="AK481">
        <f t="shared" si="95"/>
        <v>-0.41900294010864858</v>
      </c>
      <c r="AL481">
        <v>4</v>
      </c>
      <c r="AM481">
        <f t="shared" si="96"/>
        <v>1.2342854496098892</v>
      </c>
      <c r="AN481">
        <v>1</v>
      </c>
      <c r="AO481">
        <v>6</v>
      </c>
      <c r="AP481">
        <f t="shared" si="97"/>
        <v>-0.66333656931306206</v>
      </c>
      <c r="AQ481">
        <v>4</v>
      </c>
      <c r="AR481">
        <f t="shared" si="98"/>
        <v>0.93371738160039242</v>
      </c>
      <c r="AS481">
        <v>3</v>
      </c>
      <c r="AT481">
        <f t="shared" si="99"/>
        <v>0.32778523224775652</v>
      </c>
      <c r="AU481">
        <v>6</v>
      </c>
      <c r="AV481">
        <f t="shared" si="100"/>
        <v>-0.1569729191806522</v>
      </c>
      <c r="AW481">
        <v>3</v>
      </c>
      <c r="AX481">
        <f t="shared" si="101"/>
        <v>-0.33170072290001906</v>
      </c>
      <c r="AY481">
        <v>1</v>
      </c>
      <c r="AZ481">
        <f t="shared" si="102"/>
        <v>-0.36484133481249759</v>
      </c>
      <c r="BA481">
        <v>2</v>
      </c>
      <c r="BB481" s="1">
        <f t="shared" si="103"/>
        <v>-0.57843466209780248</v>
      </c>
    </row>
    <row r="482" spans="1:54" x14ac:dyDescent="0.3">
      <c r="A482" s="1">
        <v>30</v>
      </c>
      <c r="B482" s="1" t="s">
        <v>32</v>
      </c>
      <c r="C482" s="1">
        <v>1</v>
      </c>
      <c r="D482" s="1" t="s">
        <v>40</v>
      </c>
      <c r="E482" s="1">
        <v>1</v>
      </c>
      <c r="F482" s="1">
        <v>448</v>
      </c>
      <c r="G482" s="1" t="s">
        <v>34</v>
      </c>
      <c r="H482" s="1">
        <v>3</v>
      </c>
      <c r="I482" s="1">
        <v>12</v>
      </c>
      <c r="K482" s="1">
        <v>4</v>
      </c>
      <c r="L482" s="1" t="s">
        <v>35</v>
      </c>
      <c r="M482" s="1">
        <v>1</v>
      </c>
      <c r="N482" s="1">
        <v>648</v>
      </c>
      <c r="O482" s="1">
        <v>2</v>
      </c>
      <c r="P482" s="1" t="s">
        <v>42</v>
      </c>
      <c r="Q482" s="1">
        <v>1</v>
      </c>
      <c r="R482" s="1">
        <v>74</v>
      </c>
      <c r="S482" s="1">
        <f t="shared" si="91"/>
        <v>0.40499872302565026</v>
      </c>
      <c r="T482" s="1">
        <v>2</v>
      </c>
      <c r="U482" s="1">
        <v>1</v>
      </c>
      <c r="V482" s="1" t="s">
        <v>53</v>
      </c>
      <c r="W482" s="1">
        <v>2</v>
      </c>
      <c r="X482" s="1">
        <v>1</v>
      </c>
      <c r="Y482" s="1" t="s">
        <v>44</v>
      </c>
      <c r="Z482" s="1">
        <v>2</v>
      </c>
      <c r="AA482" s="1">
        <v>2033</v>
      </c>
      <c r="AB482">
        <f t="shared" si="92"/>
        <v>-0.94731160564414729</v>
      </c>
      <c r="AC482" s="1">
        <v>14470</v>
      </c>
      <c r="AD482">
        <f t="shared" si="93"/>
        <v>1.4331780743394003E-2</v>
      </c>
      <c r="AE482" s="1">
        <v>1</v>
      </c>
      <c r="AF482" s="1" t="s">
        <v>39</v>
      </c>
      <c r="AG482">
        <v>2</v>
      </c>
      <c r="AH482">
        <v>18</v>
      </c>
      <c r="AI482">
        <f t="shared" si="94"/>
        <v>0.77856577858390197</v>
      </c>
      <c r="AJ482">
        <v>3</v>
      </c>
      <c r="AK482">
        <f t="shared" si="95"/>
        <v>-0.41925168037401739</v>
      </c>
      <c r="AL482">
        <v>3</v>
      </c>
      <c r="AM482">
        <f t="shared" si="96"/>
        <v>0.31176527081790339</v>
      </c>
      <c r="AN482">
        <v>1</v>
      </c>
      <c r="AO482">
        <v>1</v>
      </c>
      <c r="AP482">
        <f t="shared" si="97"/>
        <v>-1.3078614251964402</v>
      </c>
      <c r="AQ482">
        <v>2</v>
      </c>
      <c r="AR482">
        <f t="shared" si="98"/>
        <v>-0.62044903713807964</v>
      </c>
      <c r="AS482">
        <v>4</v>
      </c>
      <c r="AT482">
        <f t="shared" si="99"/>
        <v>1.7335479760054961</v>
      </c>
      <c r="AU482">
        <v>1</v>
      </c>
      <c r="AV482">
        <f t="shared" si="100"/>
        <v>-1.002073652472858</v>
      </c>
      <c r="AW482">
        <v>0</v>
      </c>
      <c r="AX482">
        <f t="shared" si="101"/>
        <v>-1.1743681431341044</v>
      </c>
      <c r="AY482">
        <v>0</v>
      </c>
      <c r="AZ482">
        <f t="shared" si="102"/>
        <v>-0.68013256323764504</v>
      </c>
      <c r="BA482">
        <v>0</v>
      </c>
      <c r="BB482" s="1">
        <f t="shared" si="103"/>
        <v>-1.1422820705256815</v>
      </c>
    </row>
    <row r="483" spans="1:54" x14ac:dyDescent="0.3">
      <c r="A483" s="1">
        <v>34</v>
      </c>
      <c r="B483" s="1" t="s">
        <v>39</v>
      </c>
      <c r="C483" s="1">
        <v>2</v>
      </c>
      <c r="D483" s="1" t="s">
        <v>33</v>
      </c>
      <c r="E483" s="1">
        <v>2</v>
      </c>
      <c r="F483" s="1">
        <v>254</v>
      </c>
      <c r="G483" s="1" t="s">
        <v>41</v>
      </c>
      <c r="H483" s="1">
        <v>2</v>
      </c>
      <c r="I483" s="1">
        <v>1</v>
      </c>
      <c r="K483" s="1">
        <v>2</v>
      </c>
      <c r="L483" s="1" t="s">
        <v>35</v>
      </c>
      <c r="M483" s="1">
        <v>1</v>
      </c>
      <c r="N483" s="1">
        <v>649</v>
      </c>
      <c r="O483" s="1">
        <v>2</v>
      </c>
      <c r="P483" s="1" t="s">
        <v>42</v>
      </c>
      <c r="Q483" s="1">
        <v>1</v>
      </c>
      <c r="R483" s="1">
        <v>83</v>
      </c>
      <c r="S483" s="1">
        <f t="shared" si="91"/>
        <v>0.8516497495993105</v>
      </c>
      <c r="T483" s="1">
        <v>2</v>
      </c>
      <c r="U483" s="1">
        <v>1</v>
      </c>
      <c r="V483" s="1" t="s">
        <v>43</v>
      </c>
      <c r="W483" s="1">
        <v>4</v>
      </c>
      <c r="X483" s="1">
        <v>4</v>
      </c>
      <c r="Y483" s="1" t="s">
        <v>44</v>
      </c>
      <c r="Z483" s="1">
        <v>2</v>
      </c>
      <c r="AA483" s="1">
        <v>3622</v>
      </c>
      <c r="AB483">
        <f t="shared" si="92"/>
        <v>-0.60721222358219518</v>
      </c>
      <c r="AC483" s="1">
        <v>22794</v>
      </c>
      <c r="AD483">
        <f t="shared" si="93"/>
        <v>1.1732915938115014</v>
      </c>
      <c r="AE483" s="1">
        <v>1</v>
      </c>
      <c r="AF483" s="1" t="s">
        <v>32</v>
      </c>
      <c r="AG483">
        <v>1</v>
      </c>
      <c r="AH483">
        <v>13</v>
      </c>
      <c r="AI483">
        <f t="shared" si="94"/>
        <v>-0.60185374209523013</v>
      </c>
      <c r="AJ483">
        <v>3</v>
      </c>
      <c r="AK483">
        <f t="shared" si="95"/>
        <v>-0.41950086415849752</v>
      </c>
      <c r="AL483">
        <v>4</v>
      </c>
      <c r="AM483">
        <f t="shared" si="96"/>
        <v>1.2356113986182842</v>
      </c>
      <c r="AN483">
        <v>1</v>
      </c>
      <c r="AO483">
        <v>6</v>
      </c>
      <c r="AP483">
        <f t="shared" si="97"/>
        <v>-0.66538107918421918</v>
      </c>
      <c r="AQ483">
        <v>3</v>
      </c>
      <c r="AR483">
        <f t="shared" si="98"/>
        <v>0.15639976281186879</v>
      </c>
      <c r="AS483">
        <v>3</v>
      </c>
      <c r="AT483">
        <f t="shared" si="99"/>
        <v>0.33005663584235534</v>
      </c>
      <c r="AU483">
        <v>6</v>
      </c>
      <c r="AV483">
        <f t="shared" si="100"/>
        <v>-0.15806776489269175</v>
      </c>
      <c r="AW483">
        <v>5</v>
      </c>
      <c r="AX483">
        <f t="shared" si="101"/>
        <v>0.22862423812177282</v>
      </c>
      <c r="AY483">
        <v>1</v>
      </c>
      <c r="AZ483">
        <f t="shared" si="102"/>
        <v>-0.36563854730994272</v>
      </c>
      <c r="BA483">
        <v>3</v>
      </c>
      <c r="BB483" s="1">
        <f t="shared" si="103"/>
        <v>-0.29829694195906054</v>
      </c>
    </row>
    <row r="484" spans="1:54" x14ac:dyDescent="0.3">
      <c r="A484" s="1">
        <v>31</v>
      </c>
      <c r="B484" s="1" t="s">
        <v>32</v>
      </c>
      <c r="C484" s="1">
        <v>1</v>
      </c>
      <c r="D484" s="1" t="s">
        <v>33</v>
      </c>
      <c r="E484" s="1">
        <v>2</v>
      </c>
      <c r="F484" s="1">
        <v>1365</v>
      </c>
      <c r="G484" s="1" t="s">
        <v>34</v>
      </c>
      <c r="H484" s="1">
        <v>3</v>
      </c>
      <c r="I484" s="1">
        <v>13</v>
      </c>
      <c r="K484" s="1">
        <v>4</v>
      </c>
      <c r="L484" s="1" t="s">
        <v>47</v>
      </c>
      <c r="M484" s="1">
        <v>2</v>
      </c>
      <c r="N484" s="1">
        <v>650</v>
      </c>
      <c r="O484" s="1">
        <v>2</v>
      </c>
      <c r="P484" s="1" t="s">
        <v>42</v>
      </c>
      <c r="Q484" s="1">
        <v>1</v>
      </c>
      <c r="R484" s="1">
        <v>46</v>
      </c>
      <c r="S484" s="1">
        <f t="shared" si="91"/>
        <v>-0.98260433381578638</v>
      </c>
      <c r="T484" s="1">
        <v>3</v>
      </c>
      <c r="U484" s="1">
        <v>2</v>
      </c>
      <c r="V484" s="1" t="s">
        <v>37</v>
      </c>
      <c r="W484" s="1">
        <v>1</v>
      </c>
      <c r="X484" s="1">
        <v>1</v>
      </c>
      <c r="Y484" s="1" t="s">
        <v>48</v>
      </c>
      <c r="Z484" s="1">
        <v>3</v>
      </c>
      <c r="AA484" s="1">
        <v>4233</v>
      </c>
      <c r="AB484">
        <f t="shared" si="92"/>
        <v>-0.47655058469182104</v>
      </c>
      <c r="AC484" s="1">
        <v>11512</v>
      </c>
      <c r="AD484">
        <f t="shared" si="93"/>
        <v>-0.39639233626222076</v>
      </c>
      <c r="AE484" s="1">
        <v>2</v>
      </c>
      <c r="AF484" s="1" t="s">
        <v>39</v>
      </c>
      <c r="AG484">
        <v>2</v>
      </c>
      <c r="AH484">
        <v>17</v>
      </c>
      <c r="AI484">
        <f t="shared" si="94"/>
        <v>0.50221660514622013</v>
      </c>
      <c r="AJ484">
        <v>3</v>
      </c>
      <c r="AK484">
        <f t="shared" si="95"/>
        <v>-0.41975049278169602</v>
      </c>
      <c r="AL484">
        <v>3</v>
      </c>
      <c r="AM484">
        <f t="shared" si="96"/>
        <v>0.31327255921865976</v>
      </c>
      <c r="AN484">
        <v>0</v>
      </c>
      <c r="AO484">
        <v>9</v>
      </c>
      <c r="AP484">
        <f t="shared" si="97"/>
        <v>-0.27941116832497165</v>
      </c>
      <c r="AQ484">
        <v>2</v>
      </c>
      <c r="AR484">
        <f t="shared" si="98"/>
        <v>-0.62041896744558989</v>
      </c>
      <c r="AS484">
        <v>1</v>
      </c>
      <c r="AT484">
        <f t="shared" si="99"/>
        <v>-2.482507573161624</v>
      </c>
      <c r="AU484">
        <v>3</v>
      </c>
      <c r="AV484">
        <f t="shared" si="100"/>
        <v>-0.66491279118982816</v>
      </c>
      <c r="AW484">
        <v>1</v>
      </c>
      <c r="AX484">
        <f t="shared" si="101"/>
        <v>-0.89424041848236868</v>
      </c>
      <c r="AY484">
        <v>1</v>
      </c>
      <c r="AZ484">
        <f t="shared" si="102"/>
        <v>-0.36584829354140425</v>
      </c>
      <c r="BA484">
        <v>2</v>
      </c>
      <c r="BB484" s="1">
        <f t="shared" si="103"/>
        <v>-0.58010387177973011</v>
      </c>
    </row>
    <row r="485" spans="1:54" x14ac:dyDescent="0.3">
      <c r="A485" s="1">
        <v>35</v>
      </c>
      <c r="B485" s="1" t="s">
        <v>39</v>
      </c>
      <c r="C485" s="1">
        <v>2</v>
      </c>
      <c r="D485" s="1" t="s">
        <v>33</v>
      </c>
      <c r="E485" s="1">
        <v>2</v>
      </c>
      <c r="F485" s="1">
        <v>538</v>
      </c>
      <c r="G485" s="1" t="s">
        <v>41</v>
      </c>
      <c r="H485" s="1">
        <v>2</v>
      </c>
      <c r="I485" s="1">
        <v>25</v>
      </c>
      <c r="K485" s="1">
        <v>2</v>
      </c>
      <c r="L485" s="1" t="s">
        <v>45</v>
      </c>
      <c r="M485" s="1">
        <v>5</v>
      </c>
      <c r="N485" s="1">
        <v>652</v>
      </c>
      <c r="O485" s="1">
        <v>1</v>
      </c>
      <c r="P485" s="1" t="s">
        <v>42</v>
      </c>
      <c r="Q485" s="1">
        <v>1</v>
      </c>
      <c r="R485" s="1">
        <v>54</v>
      </c>
      <c r="S485" s="1">
        <f t="shared" si="91"/>
        <v>-0.58683361410079149</v>
      </c>
      <c r="T485" s="1">
        <v>2</v>
      </c>
      <c r="U485" s="1">
        <v>2</v>
      </c>
      <c r="V485" s="1" t="s">
        <v>46</v>
      </c>
      <c r="W485" s="1">
        <v>6</v>
      </c>
      <c r="X485" s="1">
        <v>4</v>
      </c>
      <c r="Y485" s="1" t="s">
        <v>38</v>
      </c>
      <c r="Z485" s="1">
        <v>1</v>
      </c>
      <c r="AA485" s="1">
        <v>3681</v>
      </c>
      <c r="AB485">
        <f t="shared" si="92"/>
        <v>-0.59522502146743961</v>
      </c>
      <c r="AC485" s="1">
        <v>14004</v>
      </c>
      <c r="AD485">
        <f t="shared" si="93"/>
        <v>-4.9744552316757083E-2</v>
      </c>
      <c r="AE485" s="1">
        <v>4</v>
      </c>
      <c r="AF485" s="1" t="s">
        <v>39</v>
      </c>
      <c r="AG485">
        <v>2</v>
      </c>
      <c r="AH485">
        <v>14</v>
      </c>
      <c r="AI485">
        <f t="shared" si="94"/>
        <v>-0.32551526895166305</v>
      </c>
      <c r="AJ485">
        <v>3</v>
      </c>
      <c r="AK485">
        <f t="shared" si="95"/>
        <v>-0.42000056756871756</v>
      </c>
      <c r="AL485">
        <v>4</v>
      </c>
      <c r="AM485">
        <f t="shared" si="96"/>
        <v>1.2369452909563816</v>
      </c>
      <c r="AN485">
        <v>0</v>
      </c>
      <c r="AO485">
        <v>9</v>
      </c>
      <c r="AP485">
        <f t="shared" si="97"/>
        <v>-0.2795637349773189</v>
      </c>
      <c r="AQ485">
        <v>3</v>
      </c>
      <c r="AR485">
        <f t="shared" si="98"/>
        <v>0.1558037302310836</v>
      </c>
      <c r="AS485">
        <v>3</v>
      </c>
      <c r="AT485">
        <f t="shared" si="99"/>
        <v>0.32858819370288184</v>
      </c>
      <c r="AU485">
        <v>3</v>
      </c>
      <c r="AV485">
        <f t="shared" si="100"/>
        <v>-0.66539858456636802</v>
      </c>
      <c r="AW485">
        <v>2</v>
      </c>
      <c r="AX485">
        <f t="shared" si="101"/>
        <v>-0.61433775084416553</v>
      </c>
      <c r="AY485">
        <v>0</v>
      </c>
      <c r="AZ485">
        <f t="shared" si="102"/>
        <v>-0.68077934359519165</v>
      </c>
      <c r="BA485">
        <v>2</v>
      </c>
      <c r="BB485" s="1">
        <f t="shared" si="103"/>
        <v>-0.58049663909710736</v>
      </c>
    </row>
    <row r="486" spans="1:54" x14ac:dyDescent="0.3">
      <c r="A486" s="1">
        <v>31</v>
      </c>
      <c r="B486" s="1" t="s">
        <v>39</v>
      </c>
      <c r="C486" s="1">
        <v>2</v>
      </c>
      <c r="D486" s="1" t="s">
        <v>33</v>
      </c>
      <c r="E486" s="1">
        <v>2</v>
      </c>
      <c r="F486" s="1">
        <v>525</v>
      </c>
      <c r="G486" s="1" t="s">
        <v>34</v>
      </c>
      <c r="H486" s="1">
        <v>3</v>
      </c>
      <c r="I486" s="1">
        <v>6</v>
      </c>
      <c r="K486" s="1">
        <v>4</v>
      </c>
      <c r="L486" s="1" t="s">
        <v>47</v>
      </c>
      <c r="M486" s="1">
        <v>2</v>
      </c>
      <c r="N486" s="1">
        <v>653</v>
      </c>
      <c r="O486" s="1">
        <v>1</v>
      </c>
      <c r="P486" s="1" t="s">
        <v>42</v>
      </c>
      <c r="Q486" s="1">
        <v>1</v>
      </c>
      <c r="R486" s="1">
        <v>66</v>
      </c>
      <c r="S486" s="1">
        <f t="shared" si="91"/>
        <v>7.6930176448134326E-3</v>
      </c>
      <c r="T486" s="1">
        <v>4</v>
      </c>
      <c r="U486" s="1">
        <v>2</v>
      </c>
      <c r="V486" s="1" t="s">
        <v>37</v>
      </c>
      <c r="W486" s="1">
        <v>1</v>
      </c>
      <c r="X486" s="1">
        <v>4</v>
      </c>
      <c r="Y486" s="1" t="s">
        <v>48</v>
      </c>
      <c r="Z486" s="1">
        <v>3</v>
      </c>
      <c r="AA486" s="1">
        <v>5460</v>
      </c>
      <c r="AB486">
        <f t="shared" si="92"/>
        <v>-0.21424617473753857</v>
      </c>
      <c r="AC486" s="1">
        <v>6219</v>
      </c>
      <c r="AD486">
        <f t="shared" si="93"/>
        <v>-1.1328744462805316</v>
      </c>
      <c r="AE486" s="1">
        <v>4</v>
      </c>
      <c r="AF486" s="1" t="s">
        <v>39</v>
      </c>
      <c r="AG486">
        <v>2</v>
      </c>
      <c r="AH486">
        <v>22</v>
      </c>
      <c r="AI486">
        <f t="shared" si="94"/>
        <v>1.8814364131941523</v>
      </c>
      <c r="AJ486">
        <v>4</v>
      </c>
      <c r="AK486">
        <f t="shared" si="95"/>
        <v>2.3795298195572512</v>
      </c>
      <c r="AL486">
        <v>4</v>
      </c>
      <c r="AM486">
        <f t="shared" si="96"/>
        <v>1.2385337117462694</v>
      </c>
      <c r="AN486">
        <v>2</v>
      </c>
      <c r="AO486">
        <v>13</v>
      </c>
      <c r="AP486">
        <f t="shared" si="97"/>
        <v>0.23507676613560641</v>
      </c>
      <c r="AQ486">
        <v>4</v>
      </c>
      <c r="AR486">
        <f t="shared" si="98"/>
        <v>0.93215863799030441</v>
      </c>
      <c r="AS486">
        <v>4</v>
      </c>
      <c r="AT486">
        <f t="shared" si="99"/>
        <v>1.7382073917277914</v>
      </c>
      <c r="AU486">
        <v>7</v>
      </c>
      <c r="AV486">
        <f t="shared" si="100"/>
        <v>9.4172536475817161E-3</v>
      </c>
      <c r="AW486">
        <v>7</v>
      </c>
      <c r="AX486">
        <f t="shared" si="101"/>
        <v>0.78838158856492313</v>
      </c>
      <c r="AY486">
        <v>5</v>
      </c>
      <c r="AZ486">
        <f t="shared" si="102"/>
        <v>0.89189250351867588</v>
      </c>
      <c r="BA486">
        <v>7</v>
      </c>
      <c r="BB486" s="1">
        <f t="shared" si="103"/>
        <v>0.82637697508159635</v>
      </c>
    </row>
    <row r="487" spans="1:54" x14ac:dyDescent="0.3">
      <c r="A487" s="1">
        <v>27</v>
      </c>
      <c r="B487" s="1" t="s">
        <v>39</v>
      </c>
      <c r="C487" s="1">
        <v>2</v>
      </c>
      <c r="D487" s="1" t="s">
        <v>33</v>
      </c>
      <c r="E487" s="1">
        <v>2</v>
      </c>
      <c r="F487" s="1">
        <v>798</v>
      </c>
      <c r="G487" s="1" t="s">
        <v>41</v>
      </c>
      <c r="H487" s="1">
        <v>2</v>
      </c>
      <c r="I487" s="1">
        <v>6</v>
      </c>
      <c r="K487" s="1">
        <v>4</v>
      </c>
      <c r="L487" s="1" t="s">
        <v>47</v>
      </c>
      <c r="M487" s="1">
        <v>2</v>
      </c>
      <c r="N487" s="1">
        <v>655</v>
      </c>
      <c r="O487" s="1">
        <v>1</v>
      </c>
      <c r="P487" s="1" t="s">
        <v>36</v>
      </c>
      <c r="Q487" s="1">
        <v>2</v>
      </c>
      <c r="R487" s="1">
        <v>66</v>
      </c>
      <c r="S487" s="1">
        <f t="shared" si="91"/>
        <v>7.6969219705064493E-3</v>
      </c>
      <c r="T487" s="1">
        <v>2</v>
      </c>
      <c r="U487" s="1">
        <v>1</v>
      </c>
      <c r="V487" s="1" t="s">
        <v>43</v>
      </c>
      <c r="W487" s="1">
        <v>4</v>
      </c>
      <c r="X487" s="1">
        <v>3</v>
      </c>
      <c r="Y487" s="1" t="s">
        <v>48</v>
      </c>
      <c r="Z487" s="1">
        <v>3</v>
      </c>
      <c r="AA487" s="1">
        <v>2187</v>
      </c>
      <c r="AB487">
        <f t="shared" si="92"/>
        <v>-0.91569639044696804</v>
      </c>
      <c r="AC487" s="1">
        <v>5013</v>
      </c>
      <c r="AD487">
        <f t="shared" si="93"/>
        <v>-1.3020000574200952</v>
      </c>
      <c r="AE487" s="1">
        <v>0</v>
      </c>
      <c r="AF487" s="1" t="s">
        <v>39</v>
      </c>
      <c r="AG487">
        <v>2</v>
      </c>
      <c r="AH487">
        <v>12</v>
      </c>
      <c r="AI487">
        <f t="shared" si="94"/>
        <v>-0.87670387412508977</v>
      </c>
      <c r="AJ487">
        <v>3</v>
      </c>
      <c r="AK487">
        <f t="shared" si="95"/>
        <v>-0.41882891626277619</v>
      </c>
      <c r="AL487">
        <v>3</v>
      </c>
      <c r="AM487">
        <f t="shared" si="96"/>
        <v>0.31612952055977811</v>
      </c>
      <c r="AN487">
        <v>2</v>
      </c>
      <c r="AO487">
        <v>6</v>
      </c>
      <c r="AP487">
        <f t="shared" si="97"/>
        <v>-0.66525394795666548</v>
      </c>
      <c r="AQ487">
        <v>5</v>
      </c>
      <c r="AR487">
        <f t="shared" si="98"/>
        <v>1.7092660304593728</v>
      </c>
      <c r="AS487">
        <v>2</v>
      </c>
      <c r="AT487">
        <f t="shared" si="99"/>
        <v>-1.0800075744944764</v>
      </c>
      <c r="AU487">
        <v>5</v>
      </c>
      <c r="AV487">
        <f t="shared" si="100"/>
        <v>-0.32805806473676236</v>
      </c>
      <c r="AW487">
        <v>3</v>
      </c>
      <c r="AX487">
        <f t="shared" si="101"/>
        <v>-0.33327287949492029</v>
      </c>
      <c r="AY487">
        <v>0</v>
      </c>
      <c r="AZ487">
        <f t="shared" si="102"/>
        <v>-0.68030879102729269</v>
      </c>
      <c r="BA487">
        <v>3</v>
      </c>
      <c r="BB487" s="1">
        <f t="shared" si="103"/>
        <v>-0.29854986064626854</v>
      </c>
    </row>
    <row r="488" spans="1:54" x14ac:dyDescent="0.3">
      <c r="A488" s="1">
        <v>37</v>
      </c>
      <c r="B488" s="1" t="s">
        <v>39</v>
      </c>
      <c r="C488" s="1">
        <v>2</v>
      </c>
      <c r="D488" s="1" t="s">
        <v>33</v>
      </c>
      <c r="E488" s="1">
        <v>2</v>
      </c>
      <c r="F488" s="1">
        <v>558</v>
      </c>
      <c r="G488" s="1" t="s">
        <v>34</v>
      </c>
      <c r="H488" s="1">
        <v>3</v>
      </c>
      <c r="I488" s="1">
        <v>2</v>
      </c>
      <c r="K488" s="1">
        <v>3</v>
      </c>
      <c r="L488" s="1" t="s">
        <v>55</v>
      </c>
      <c r="M488" s="1">
        <v>4</v>
      </c>
      <c r="N488" s="1">
        <v>656</v>
      </c>
      <c r="O488" s="1">
        <v>4</v>
      </c>
      <c r="P488" s="1" t="s">
        <v>42</v>
      </c>
      <c r="Q488" s="1">
        <v>1</v>
      </c>
      <c r="R488" s="1">
        <v>75</v>
      </c>
      <c r="S488" s="1">
        <f t="shared" si="91"/>
        <v>0.45344312229437334</v>
      </c>
      <c r="T488" s="1">
        <v>3</v>
      </c>
      <c r="U488" s="1">
        <v>2</v>
      </c>
      <c r="V488" s="1" t="s">
        <v>37</v>
      </c>
      <c r="W488" s="1">
        <v>1</v>
      </c>
      <c r="X488" s="1">
        <v>3</v>
      </c>
      <c r="Y488" s="1" t="s">
        <v>44</v>
      </c>
      <c r="Z488" s="1">
        <v>2</v>
      </c>
      <c r="AA488" s="1">
        <v>9602</v>
      </c>
      <c r="AB488">
        <f t="shared" si="92"/>
        <v>0.67219994608814204</v>
      </c>
      <c r="AC488" s="1">
        <v>3010</v>
      </c>
      <c r="AD488">
        <f t="shared" si="93"/>
        <v>-1.582595671187438</v>
      </c>
      <c r="AE488" s="1">
        <v>4</v>
      </c>
      <c r="AF488" s="1" t="s">
        <v>32</v>
      </c>
      <c r="AG488">
        <v>1</v>
      </c>
      <c r="AH488">
        <v>11</v>
      </c>
      <c r="AI488">
        <f t="shared" si="94"/>
        <v>-1.1537083118831815</v>
      </c>
      <c r="AJ488">
        <v>3</v>
      </c>
      <c r="AK488">
        <f t="shared" si="95"/>
        <v>-0.41907903806247482</v>
      </c>
      <c r="AL488">
        <v>3</v>
      </c>
      <c r="AM488">
        <f t="shared" si="96"/>
        <v>0.31630617757878154</v>
      </c>
      <c r="AN488">
        <v>1</v>
      </c>
      <c r="AO488">
        <v>17</v>
      </c>
      <c r="AP488">
        <f t="shared" si="97"/>
        <v>0.74886131089722752</v>
      </c>
      <c r="AQ488">
        <v>3</v>
      </c>
      <c r="AR488">
        <f t="shared" si="98"/>
        <v>0.15871297161498149</v>
      </c>
      <c r="AS488">
        <v>2</v>
      </c>
      <c r="AT488">
        <f t="shared" si="99"/>
        <v>-1.0811972256153748</v>
      </c>
      <c r="AU488">
        <v>3</v>
      </c>
      <c r="AV488">
        <f t="shared" si="100"/>
        <v>-0.66556986167348464</v>
      </c>
      <c r="AW488">
        <v>0</v>
      </c>
      <c r="AX488">
        <f t="shared" si="101"/>
        <v>-1.1748087644533143</v>
      </c>
      <c r="AY488">
        <v>1</v>
      </c>
      <c r="AZ488">
        <f t="shared" si="102"/>
        <v>-0.36629738774379522</v>
      </c>
      <c r="BA488">
        <v>0</v>
      </c>
      <c r="BB488" s="1">
        <f t="shared" si="103"/>
        <v>-1.1425493485426341</v>
      </c>
    </row>
    <row r="489" spans="1:54" x14ac:dyDescent="0.3">
      <c r="A489" s="1">
        <v>20</v>
      </c>
      <c r="B489" s="1" t="s">
        <v>39</v>
      </c>
      <c r="C489" s="1">
        <v>2</v>
      </c>
      <c r="D489" s="1" t="s">
        <v>33</v>
      </c>
      <c r="E489" s="1">
        <v>2</v>
      </c>
      <c r="F489" s="1">
        <v>959</v>
      </c>
      <c r="G489" s="1" t="s">
        <v>41</v>
      </c>
      <c r="H489" s="1">
        <v>2</v>
      </c>
      <c r="I489" s="1">
        <v>1</v>
      </c>
      <c r="K489" s="1">
        <v>3</v>
      </c>
      <c r="L489" s="1" t="s">
        <v>35</v>
      </c>
      <c r="M489" s="1">
        <v>1</v>
      </c>
      <c r="N489" s="1">
        <v>657</v>
      </c>
      <c r="O489" s="1">
        <v>4</v>
      </c>
      <c r="P489" s="1" t="s">
        <v>36</v>
      </c>
      <c r="Q489" s="1">
        <v>2</v>
      </c>
      <c r="R489" s="1">
        <v>83</v>
      </c>
      <c r="S489" s="1">
        <f t="shared" si="91"/>
        <v>0.84977657199824652</v>
      </c>
      <c r="T489" s="1">
        <v>2</v>
      </c>
      <c r="U489" s="1">
        <v>1</v>
      </c>
      <c r="V489" s="1" t="s">
        <v>43</v>
      </c>
      <c r="W489" s="1">
        <v>4</v>
      </c>
      <c r="X489" s="1">
        <v>2</v>
      </c>
      <c r="Y489" s="1" t="s">
        <v>38</v>
      </c>
      <c r="Z489" s="1">
        <v>1</v>
      </c>
      <c r="AA489" s="1">
        <v>2836</v>
      </c>
      <c r="AB489">
        <f t="shared" si="92"/>
        <v>-0.7765960388721036</v>
      </c>
      <c r="AC489" s="1">
        <v>11757</v>
      </c>
      <c r="AD489">
        <f t="shared" si="93"/>
        <v>-0.36693498025655902</v>
      </c>
      <c r="AE489" s="1">
        <v>1</v>
      </c>
      <c r="AF489" s="1" t="s">
        <v>39</v>
      </c>
      <c r="AG489">
        <v>2</v>
      </c>
      <c r="AH489">
        <v>13</v>
      </c>
      <c r="AI489">
        <f t="shared" si="94"/>
        <v>-0.60255126287226146</v>
      </c>
      <c r="AJ489">
        <v>3</v>
      </c>
      <c r="AK489">
        <f t="shared" si="95"/>
        <v>-0.41932960851120704</v>
      </c>
      <c r="AL489">
        <v>4</v>
      </c>
      <c r="AM489">
        <f t="shared" si="96"/>
        <v>1.2396371900003766</v>
      </c>
      <c r="AN489">
        <v>0</v>
      </c>
      <c r="AO489">
        <v>1</v>
      </c>
      <c r="AP489">
        <f t="shared" si="97"/>
        <v>-1.3076894216545225</v>
      </c>
      <c r="AQ489">
        <v>0</v>
      </c>
      <c r="AR489">
        <f t="shared" si="98"/>
        <v>-2.1709981278128212</v>
      </c>
      <c r="AS489">
        <v>4</v>
      </c>
      <c r="AT489">
        <f t="shared" si="99"/>
        <v>1.7398642835989007</v>
      </c>
      <c r="AU489">
        <v>1</v>
      </c>
      <c r="AV489">
        <f t="shared" si="100"/>
        <v>-1.0032901472990636</v>
      </c>
      <c r="AW489">
        <v>0</v>
      </c>
      <c r="AX489">
        <f t="shared" si="101"/>
        <v>-1.1762322066707935</v>
      </c>
      <c r="AY489">
        <v>0</v>
      </c>
      <c r="AZ489">
        <f t="shared" si="102"/>
        <v>-0.68088739912376139</v>
      </c>
      <c r="BA489">
        <v>0</v>
      </c>
      <c r="BB489" s="1">
        <f t="shared" si="103"/>
        <v>-1.1438901476047316</v>
      </c>
    </row>
    <row r="490" spans="1:54" x14ac:dyDescent="0.3">
      <c r="A490" s="1">
        <v>42</v>
      </c>
      <c r="B490" s="1" t="s">
        <v>39</v>
      </c>
      <c r="C490" s="1">
        <v>2</v>
      </c>
      <c r="D490" s="1" t="s">
        <v>33</v>
      </c>
      <c r="E490" s="1">
        <v>2</v>
      </c>
      <c r="F490" s="1">
        <v>622</v>
      </c>
      <c r="G490" s="1" t="s">
        <v>41</v>
      </c>
      <c r="H490" s="1">
        <v>2</v>
      </c>
      <c r="I490" s="1">
        <v>2</v>
      </c>
      <c r="K490" s="1">
        <v>4</v>
      </c>
      <c r="L490" s="1" t="s">
        <v>35</v>
      </c>
      <c r="M490" s="1">
        <v>1</v>
      </c>
      <c r="N490" s="1">
        <v>659</v>
      </c>
      <c r="O490" s="1">
        <v>3</v>
      </c>
      <c r="P490" s="1" t="s">
        <v>36</v>
      </c>
      <c r="Q490" s="1">
        <v>2</v>
      </c>
      <c r="R490" s="1">
        <v>81</v>
      </c>
      <c r="S490" s="1">
        <f t="shared" si="91"/>
        <v>0.75152203052051314</v>
      </c>
      <c r="T490" s="1">
        <v>3</v>
      </c>
      <c r="U490" s="1">
        <v>2</v>
      </c>
      <c r="V490" s="1" t="s">
        <v>50</v>
      </c>
      <c r="W490" s="1">
        <v>3</v>
      </c>
      <c r="X490" s="1">
        <v>4</v>
      </c>
      <c r="Y490" s="1" t="s">
        <v>44</v>
      </c>
      <c r="Z490" s="1">
        <v>2</v>
      </c>
      <c r="AA490" s="1">
        <v>4089</v>
      </c>
      <c r="AB490">
        <f t="shared" si="92"/>
        <v>-0.50888877796485965</v>
      </c>
      <c r="AC490" s="1">
        <v>5718</v>
      </c>
      <c r="AD490">
        <f t="shared" si="93"/>
        <v>-1.2080295866006971</v>
      </c>
      <c r="AE490" s="1">
        <v>1</v>
      </c>
      <c r="AF490" s="1" t="s">
        <v>39</v>
      </c>
      <c r="AG490">
        <v>2</v>
      </c>
      <c r="AH490">
        <v>13</v>
      </c>
      <c r="AI490">
        <f t="shared" si="94"/>
        <v>-0.60296945895716203</v>
      </c>
      <c r="AJ490">
        <v>3</v>
      </c>
      <c r="AK490">
        <f t="shared" si="95"/>
        <v>-0.41958062895183479</v>
      </c>
      <c r="AL490">
        <v>2</v>
      </c>
      <c r="AM490">
        <f t="shared" si="96"/>
        <v>-0.60557455819441197</v>
      </c>
      <c r="AN490">
        <v>2</v>
      </c>
      <c r="AO490">
        <v>10</v>
      </c>
      <c r="AP490">
        <f t="shared" si="97"/>
        <v>-0.15193189390303849</v>
      </c>
      <c r="AQ490">
        <v>4</v>
      </c>
      <c r="AR490">
        <f t="shared" si="98"/>
        <v>0.93495450298708038</v>
      </c>
      <c r="AS490">
        <v>3</v>
      </c>
      <c r="AT490">
        <f t="shared" si="99"/>
        <v>0.33085067059552425</v>
      </c>
      <c r="AU490">
        <v>10</v>
      </c>
      <c r="AV490">
        <f t="shared" si="100"/>
        <v>0.51323297897300291</v>
      </c>
      <c r="AW490">
        <v>2</v>
      </c>
      <c r="AX490">
        <f t="shared" si="101"/>
        <v>-0.61654344568353192</v>
      </c>
      <c r="AY490">
        <v>2</v>
      </c>
      <c r="AZ490">
        <f t="shared" si="102"/>
        <v>-5.2808901711763827E-2</v>
      </c>
      <c r="BA490">
        <v>2</v>
      </c>
      <c r="BB490" s="1">
        <f t="shared" si="103"/>
        <v>-0.58250291058597425</v>
      </c>
    </row>
    <row r="491" spans="1:54" x14ac:dyDescent="0.3">
      <c r="A491" s="1">
        <v>43</v>
      </c>
      <c r="B491" s="1" t="s">
        <v>39</v>
      </c>
      <c r="C491" s="1">
        <v>2</v>
      </c>
      <c r="D491" s="1" t="s">
        <v>33</v>
      </c>
      <c r="E491" s="1">
        <v>2</v>
      </c>
      <c r="F491" s="1">
        <v>782</v>
      </c>
      <c r="G491" s="1" t="s">
        <v>41</v>
      </c>
      <c r="H491" s="1">
        <v>2</v>
      </c>
      <c r="I491" s="1">
        <v>6</v>
      </c>
      <c r="K491" s="1">
        <v>4</v>
      </c>
      <c r="L491" s="1" t="s">
        <v>45</v>
      </c>
      <c r="M491" s="1">
        <v>5</v>
      </c>
      <c r="N491" s="1">
        <v>661</v>
      </c>
      <c r="O491" s="1">
        <v>2</v>
      </c>
      <c r="P491" s="1" t="s">
        <v>42</v>
      </c>
      <c r="Q491" s="1">
        <v>1</v>
      </c>
      <c r="R491" s="1">
        <v>50</v>
      </c>
      <c r="S491" s="1">
        <f t="shared" si="91"/>
        <v>-0.78203686699131447</v>
      </c>
      <c r="T491" s="1">
        <v>2</v>
      </c>
      <c r="U491" s="1">
        <v>4</v>
      </c>
      <c r="V491" s="1" t="s">
        <v>54</v>
      </c>
      <c r="W491" s="1">
        <v>5</v>
      </c>
      <c r="X491" s="1">
        <v>4</v>
      </c>
      <c r="Y491" s="1" t="s">
        <v>48</v>
      </c>
      <c r="Z491" s="1">
        <v>3</v>
      </c>
      <c r="AA491" s="1">
        <v>16627</v>
      </c>
      <c r="AB491">
        <f t="shared" si="92"/>
        <v>2.1748975829186228</v>
      </c>
      <c r="AC491" s="1">
        <v>2671</v>
      </c>
      <c r="AD491">
        <f t="shared" si="93"/>
        <v>-1.6339153053019817</v>
      </c>
      <c r="AE491" s="1">
        <v>4</v>
      </c>
      <c r="AF491" s="1" t="s">
        <v>32</v>
      </c>
      <c r="AG491">
        <v>1</v>
      </c>
      <c r="AH491">
        <v>14</v>
      </c>
      <c r="AI491">
        <f t="shared" si="94"/>
        <v>-0.32730450414606993</v>
      </c>
      <c r="AJ491">
        <v>3</v>
      </c>
      <c r="AK491">
        <f t="shared" si="95"/>
        <v>-0.41983210073284677</v>
      </c>
      <c r="AL491">
        <v>3</v>
      </c>
      <c r="AM491">
        <f t="shared" si="96"/>
        <v>0.31711302799424956</v>
      </c>
      <c r="AN491">
        <v>1</v>
      </c>
      <c r="AO491">
        <v>21</v>
      </c>
      <c r="AP491">
        <f t="shared" si="97"/>
        <v>1.2620852611873032</v>
      </c>
      <c r="AQ491">
        <v>3</v>
      </c>
      <c r="AR491">
        <f t="shared" si="98"/>
        <v>0.15782520664859209</v>
      </c>
      <c r="AS491">
        <v>2</v>
      </c>
      <c r="AT491">
        <f t="shared" si="99"/>
        <v>-1.0809101414657889</v>
      </c>
      <c r="AU491">
        <v>1</v>
      </c>
      <c r="AV491">
        <f t="shared" si="100"/>
        <v>-1.003416045416671</v>
      </c>
      <c r="AW491">
        <v>0</v>
      </c>
      <c r="AX491">
        <f t="shared" si="101"/>
        <v>-1.1779174603488856</v>
      </c>
      <c r="AY491">
        <v>0</v>
      </c>
      <c r="AZ491">
        <f t="shared" si="102"/>
        <v>-0.68110260069907436</v>
      </c>
      <c r="BA491">
        <v>0</v>
      </c>
      <c r="BB491" s="1">
        <f t="shared" si="103"/>
        <v>-1.1454440091262539</v>
      </c>
    </row>
    <row r="492" spans="1:54" x14ac:dyDescent="0.3">
      <c r="A492" s="1">
        <v>38</v>
      </c>
      <c r="B492" s="1" t="s">
        <v>39</v>
      </c>
      <c r="C492" s="1">
        <v>2</v>
      </c>
      <c r="D492" s="1" t="s">
        <v>33</v>
      </c>
      <c r="E492" s="1">
        <v>2</v>
      </c>
      <c r="F492" s="1">
        <v>362</v>
      </c>
      <c r="G492" s="1" t="s">
        <v>41</v>
      </c>
      <c r="H492" s="1">
        <v>2</v>
      </c>
      <c r="I492" s="1">
        <v>1</v>
      </c>
      <c r="K492" s="1">
        <v>1</v>
      </c>
      <c r="L492" s="1" t="s">
        <v>35</v>
      </c>
      <c r="M492" s="1">
        <v>1</v>
      </c>
      <c r="N492" s="1">
        <v>662</v>
      </c>
      <c r="O492" s="1">
        <v>3</v>
      </c>
      <c r="P492" s="1" t="s">
        <v>36</v>
      </c>
      <c r="Q492" s="1">
        <v>2</v>
      </c>
      <c r="R492" s="1">
        <v>43</v>
      </c>
      <c r="S492" s="1">
        <f t="shared" si="91"/>
        <v>-1.1290343610223534</v>
      </c>
      <c r="T492" s="1">
        <v>3</v>
      </c>
      <c r="U492" s="1">
        <v>1</v>
      </c>
      <c r="V492" s="1" t="s">
        <v>43</v>
      </c>
      <c r="W492" s="1">
        <v>4</v>
      </c>
      <c r="X492" s="1">
        <v>1</v>
      </c>
      <c r="Y492" s="1" t="s">
        <v>38</v>
      </c>
      <c r="Z492" s="1">
        <v>1</v>
      </c>
      <c r="AA492" s="1">
        <v>2619</v>
      </c>
      <c r="AB492">
        <f t="shared" si="92"/>
        <v>-0.82326133724127737</v>
      </c>
      <c r="AC492" s="1">
        <v>14561</v>
      </c>
      <c r="AD492">
        <f t="shared" si="93"/>
        <v>2.0411653273857775E-2</v>
      </c>
      <c r="AE492" s="1">
        <v>3</v>
      </c>
      <c r="AF492" s="1" t="s">
        <v>39</v>
      </c>
      <c r="AG492">
        <v>2</v>
      </c>
      <c r="AH492">
        <v>17</v>
      </c>
      <c r="AI492">
        <f t="shared" si="94"/>
        <v>0.50038571087166417</v>
      </c>
      <c r="AJ492">
        <v>3</v>
      </c>
      <c r="AK492">
        <f t="shared" si="95"/>
        <v>-0.42008402520840271</v>
      </c>
      <c r="AL492">
        <v>4</v>
      </c>
      <c r="AM492">
        <f t="shared" si="96"/>
        <v>1.2399772230879138</v>
      </c>
      <c r="AN492">
        <v>0</v>
      </c>
      <c r="AO492">
        <v>8</v>
      </c>
      <c r="AP492">
        <f t="shared" si="97"/>
        <v>-0.40795544217172508</v>
      </c>
      <c r="AQ492">
        <v>3</v>
      </c>
      <c r="AR492">
        <f t="shared" si="98"/>
        <v>0.15790771597598982</v>
      </c>
      <c r="AS492">
        <v>2</v>
      </c>
      <c r="AT492">
        <f t="shared" si="99"/>
        <v>-1.082106727738775</v>
      </c>
      <c r="AU492">
        <v>0</v>
      </c>
      <c r="AV492">
        <f t="shared" si="100"/>
        <v>-1.1729979274771762</v>
      </c>
      <c r="AW492">
        <v>0</v>
      </c>
      <c r="AX492">
        <f t="shared" si="101"/>
        <v>-1.1793534487662198</v>
      </c>
      <c r="AY492">
        <v>0</v>
      </c>
      <c r="AZ492">
        <f t="shared" si="102"/>
        <v>-0.68161135906118775</v>
      </c>
      <c r="BA492">
        <v>0</v>
      </c>
      <c r="BB492" s="1">
        <f t="shared" si="103"/>
        <v>-1.1467962033410302</v>
      </c>
    </row>
    <row r="493" spans="1:54" x14ac:dyDescent="0.3">
      <c r="A493" s="1">
        <v>43</v>
      </c>
      <c r="B493" s="1" t="s">
        <v>39</v>
      </c>
      <c r="C493" s="1">
        <v>2</v>
      </c>
      <c r="D493" s="1" t="s">
        <v>40</v>
      </c>
      <c r="E493" s="1">
        <v>1</v>
      </c>
      <c r="F493" s="1">
        <v>1001</v>
      </c>
      <c r="G493" s="1" t="s">
        <v>41</v>
      </c>
      <c r="H493" s="1">
        <v>2</v>
      </c>
      <c r="I493" s="1">
        <v>9</v>
      </c>
      <c r="K493" s="1">
        <v>5</v>
      </c>
      <c r="L493" s="1" t="s">
        <v>47</v>
      </c>
      <c r="M493" s="1">
        <v>2</v>
      </c>
      <c r="N493" s="1">
        <v>663</v>
      </c>
      <c r="O493" s="1">
        <v>4</v>
      </c>
      <c r="P493" s="1" t="s">
        <v>42</v>
      </c>
      <c r="Q493" s="1">
        <v>1</v>
      </c>
      <c r="R493" s="1">
        <v>72</v>
      </c>
      <c r="S493" s="1">
        <f t="shared" si="91"/>
        <v>0.30475189547342829</v>
      </c>
      <c r="T493" s="1">
        <v>3</v>
      </c>
      <c r="U493" s="1">
        <v>2</v>
      </c>
      <c r="V493" s="1" t="s">
        <v>46</v>
      </c>
      <c r="W493" s="1">
        <v>6</v>
      </c>
      <c r="X493" s="1">
        <v>3</v>
      </c>
      <c r="Y493" s="1" t="s">
        <v>48</v>
      </c>
      <c r="Z493" s="1">
        <v>3</v>
      </c>
      <c r="AA493" s="1">
        <v>5679</v>
      </c>
      <c r="AB493">
        <f t="shared" si="92"/>
        <v>-0.16774341121682099</v>
      </c>
      <c r="AC493" s="1">
        <v>19627</v>
      </c>
      <c r="AD493">
        <f t="shared" si="93"/>
        <v>0.72623054652385322</v>
      </c>
      <c r="AE493" s="1">
        <v>3</v>
      </c>
      <c r="AF493" s="1" t="s">
        <v>32</v>
      </c>
      <c r="AG493">
        <v>1</v>
      </c>
      <c r="AH493">
        <v>13</v>
      </c>
      <c r="AI493">
        <f t="shared" si="94"/>
        <v>-0.60270596827226097</v>
      </c>
      <c r="AJ493">
        <v>3</v>
      </c>
      <c r="AK493">
        <f t="shared" si="95"/>
        <v>-0.42033640373835318</v>
      </c>
      <c r="AL493">
        <v>2</v>
      </c>
      <c r="AM493">
        <f t="shared" si="96"/>
        <v>-0.60429493953894753</v>
      </c>
      <c r="AN493">
        <v>1</v>
      </c>
      <c r="AO493">
        <v>10</v>
      </c>
      <c r="AP493">
        <f t="shared" si="97"/>
        <v>-0.15112139093536048</v>
      </c>
      <c r="AQ493">
        <v>3</v>
      </c>
      <c r="AR493">
        <f t="shared" si="98"/>
        <v>0.15799035484381566</v>
      </c>
      <c r="AS493">
        <v>3</v>
      </c>
      <c r="AT493">
        <f t="shared" si="99"/>
        <v>0.32888690234396495</v>
      </c>
      <c r="AU493">
        <v>8</v>
      </c>
      <c r="AV493">
        <f t="shared" si="100"/>
        <v>0.17426913530030769</v>
      </c>
      <c r="AW493">
        <v>7</v>
      </c>
      <c r="AX493">
        <f t="shared" si="101"/>
        <v>0.78327959225237753</v>
      </c>
      <c r="AY493">
        <v>4</v>
      </c>
      <c r="AZ493">
        <f t="shared" si="102"/>
        <v>0.57372587339386727</v>
      </c>
      <c r="BA493">
        <v>7</v>
      </c>
      <c r="BB493" s="1">
        <f t="shared" si="103"/>
        <v>0.82138218747467917</v>
      </c>
    </row>
    <row r="494" spans="1:54" x14ac:dyDescent="0.3">
      <c r="A494" s="1">
        <v>48</v>
      </c>
      <c r="B494" s="1" t="s">
        <v>39</v>
      </c>
      <c r="C494" s="1">
        <v>2</v>
      </c>
      <c r="D494" s="1" t="s">
        <v>33</v>
      </c>
      <c r="E494" s="1">
        <v>2</v>
      </c>
      <c r="F494" s="1">
        <v>1236</v>
      </c>
      <c r="G494" s="1" t="s">
        <v>41</v>
      </c>
      <c r="H494" s="1">
        <v>2</v>
      </c>
      <c r="I494" s="1">
        <v>1</v>
      </c>
      <c r="K494" s="1">
        <v>4</v>
      </c>
      <c r="L494" s="1" t="s">
        <v>35</v>
      </c>
      <c r="M494" s="1">
        <v>1</v>
      </c>
      <c r="N494" s="1">
        <v>664</v>
      </c>
      <c r="O494" s="1">
        <v>4</v>
      </c>
      <c r="P494" s="1" t="s">
        <v>36</v>
      </c>
      <c r="Q494" s="1">
        <v>2</v>
      </c>
      <c r="R494" s="1">
        <v>40</v>
      </c>
      <c r="S494" s="1">
        <f t="shared" si="91"/>
        <v>-1.2779014190370261</v>
      </c>
      <c r="T494" s="1">
        <v>2</v>
      </c>
      <c r="U494" s="1">
        <v>4</v>
      </c>
      <c r="V494" s="1" t="s">
        <v>52</v>
      </c>
      <c r="W494" s="1">
        <v>7</v>
      </c>
      <c r="X494" s="1">
        <v>1</v>
      </c>
      <c r="Y494" s="1" t="s">
        <v>44</v>
      </c>
      <c r="Z494" s="1">
        <v>2</v>
      </c>
      <c r="AA494" s="1">
        <v>15402</v>
      </c>
      <c r="AB494">
        <f t="shared" si="92"/>
        <v>1.9162513658320222</v>
      </c>
      <c r="AC494" s="1">
        <v>17997</v>
      </c>
      <c r="AD494">
        <f t="shared" si="93"/>
        <v>0.49975662529522874</v>
      </c>
      <c r="AE494" s="1">
        <v>7</v>
      </c>
      <c r="AF494" s="1" t="s">
        <v>39</v>
      </c>
      <c r="AG494">
        <v>2</v>
      </c>
      <c r="AH494">
        <v>11</v>
      </c>
      <c r="AI494">
        <f t="shared" si="94"/>
        <v>-1.1546522367276877</v>
      </c>
      <c r="AJ494">
        <v>3</v>
      </c>
      <c r="AK494">
        <f t="shared" si="95"/>
        <v>-0.42058923768827616</v>
      </c>
      <c r="AL494">
        <v>1</v>
      </c>
      <c r="AM494">
        <f t="shared" si="96"/>
        <v>-1.5273578108946817</v>
      </c>
      <c r="AN494">
        <v>1</v>
      </c>
      <c r="AO494">
        <v>21</v>
      </c>
      <c r="AP494">
        <f t="shared" si="97"/>
        <v>1.2620175621173533</v>
      </c>
      <c r="AQ494">
        <v>3</v>
      </c>
      <c r="AR494">
        <f t="shared" si="98"/>
        <v>0.15807312359139086</v>
      </c>
      <c r="AS494">
        <v>1</v>
      </c>
      <c r="AT494">
        <f t="shared" si="99"/>
        <v>-2.4940284645933333</v>
      </c>
      <c r="AU494">
        <v>3</v>
      </c>
      <c r="AV494">
        <f t="shared" si="100"/>
        <v>-0.66815378072800369</v>
      </c>
      <c r="AW494">
        <v>2</v>
      </c>
      <c r="AX494">
        <f t="shared" si="101"/>
        <v>-0.61870768253778952</v>
      </c>
      <c r="AY494">
        <v>0</v>
      </c>
      <c r="AZ494">
        <f t="shared" si="102"/>
        <v>-0.68130112255317976</v>
      </c>
      <c r="BA494">
        <v>2</v>
      </c>
      <c r="BB494" s="1">
        <f t="shared" si="103"/>
        <v>-0.5844919415174944</v>
      </c>
    </row>
    <row r="495" spans="1:54" x14ac:dyDescent="0.3">
      <c r="A495" s="1">
        <v>44</v>
      </c>
      <c r="B495" s="1" t="s">
        <v>39</v>
      </c>
      <c r="C495" s="1">
        <v>2</v>
      </c>
      <c r="D495" s="1" t="s">
        <v>33</v>
      </c>
      <c r="E495" s="1">
        <v>2</v>
      </c>
      <c r="F495" s="1">
        <v>1112</v>
      </c>
      <c r="G495" s="1" t="s">
        <v>57</v>
      </c>
      <c r="H495" s="1">
        <v>3</v>
      </c>
      <c r="I495" s="1">
        <v>1</v>
      </c>
      <c r="K495" s="1">
        <v>4</v>
      </c>
      <c r="L495" s="1" t="s">
        <v>35</v>
      </c>
      <c r="M495" s="1">
        <v>1</v>
      </c>
      <c r="N495" s="1">
        <v>665</v>
      </c>
      <c r="O495" s="1">
        <v>1</v>
      </c>
      <c r="P495" s="1" t="s">
        <v>36</v>
      </c>
      <c r="Q495" s="1">
        <v>2</v>
      </c>
      <c r="R495" s="1">
        <v>50</v>
      </c>
      <c r="S495" s="1">
        <f t="shared" si="91"/>
        <v>-0.78483201526054425</v>
      </c>
      <c r="T495" s="1">
        <v>2</v>
      </c>
      <c r="U495" s="1">
        <v>2</v>
      </c>
      <c r="V495" s="1" t="s">
        <v>57</v>
      </c>
      <c r="W495" s="1">
        <v>9</v>
      </c>
      <c r="X495" s="1">
        <v>3</v>
      </c>
      <c r="Y495" s="1" t="s">
        <v>38</v>
      </c>
      <c r="Z495" s="1">
        <v>1</v>
      </c>
      <c r="AA495" s="1">
        <v>5985</v>
      </c>
      <c r="AB495">
        <f t="shared" si="92"/>
        <v>-0.1004180301873496</v>
      </c>
      <c r="AC495" s="1">
        <v>26894</v>
      </c>
      <c r="AD495">
        <f t="shared" si="93"/>
        <v>1.738855305865308</v>
      </c>
      <c r="AE495" s="1">
        <v>4</v>
      </c>
      <c r="AF495" s="1" t="s">
        <v>39</v>
      </c>
      <c r="AG495">
        <v>2</v>
      </c>
      <c r="AH495">
        <v>11</v>
      </c>
      <c r="AI495">
        <f t="shared" si="94"/>
        <v>-1.156032037232879</v>
      </c>
      <c r="AJ495">
        <v>3</v>
      </c>
      <c r="AK495">
        <f t="shared" si="95"/>
        <v>-0.42084252842950642</v>
      </c>
      <c r="AL495">
        <v>2</v>
      </c>
      <c r="AM495">
        <f t="shared" si="96"/>
        <v>-0.60669473517988237</v>
      </c>
      <c r="AN495">
        <v>0</v>
      </c>
      <c r="AO495">
        <v>10</v>
      </c>
      <c r="AP495">
        <f t="shared" si="97"/>
        <v>-0.14995428596854846</v>
      </c>
      <c r="AQ495">
        <v>1</v>
      </c>
      <c r="AR495">
        <f t="shared" si="98"/>
        <v>-1.394793063274075</v>
      </c>
      <c r="AS495">
        <v>4</v>
      </c>
      <c r="AT495">
        <f t="shared" si="99"/>
        <v>1.7427390072869295</v>
      </c>
      <c r="AU495">
        <v>2</v>
      </c>
      <c r="AV495">
        <f t="shared" si="100"/>
        <v>-0.83710367966250732</v>
      </c>
      <c r="AW495">
        <v>2</v>
      </c>
      <c r="AX495">
        <f t="shared" si="101"/>
        <v>-0.61914554388994403</v>
      </c>
      <c r="AY495">
        <v>0</v>
      </c>
      <c r="AZ495">
        <f t="shared" si="102"/>
        <v>-0.68181168644118828</v>
      </c>
      <c r="BA495">
        <v>2</v>
      </c>
      <c r="BB495" s="1">
        <f t="shared" si="103"/>
        <v>-0.58489326060437064</v>
      </c>
    </row>
    <row r="496" spans="1:54" x14ac:dyDescent="0.3">
      <c r="A496" s="1">
        <v>34</v>
      </c>
      <c r="B496" s="1" t="s">
        <v>39</v>
      </c>
      <c r="C496" s="1">
        <v>2</v>
      </c>
      <c r="D496" s="1" t="s">
        <v>33</v>
      </c>
      <c r="E496" s="1">
        <v>2</v>
      </c>
      <c r="F496" s="1">
        <v>204</v>
      </c>
      <c r="G496" s="1" t="s">
        <v>34</v>
      </c>
      <c r="H496" s="1">
        <v>3</v>
      </c>
      <c r="I496" s="1">
        <v>14</v>
      </c>
      <c r="K496" s="1">
        <v>3</v>
      </c>
      <c r="L496" s="1" t="s">
        <v>56</v>
      </c>
      <c r="M496" s="1">
        <v>3</v>
      </c>
      <c r="N496" s="1">
        <v>666</v>
      </c>
      <c r="O496" s="1">
        <v>3</v>
      </c>
      <c r="P496" s="1" t="s">
        <v>36</v>
      </c>
      <c r="Q496" s="1">
        <v>2</v>
      </c>
      <c r="R496" s="1">
        <v>31</v>
      </c>
      <c r="S496" s="1">
        <f t="shared" si="91"/>
        <v>-1.7254041840740297</v>
      </c>
      <c r="T496" s="1">
        <v>3</v>
      </c>
      <c r="U496" s="1">
        <v>1</v>
      </c>
      <c r="V496" s="1" t="s">
        <v>53</v>
      </c>
      <c r="W496" s="1">
        <v>2</v>
      </c>
      <c r="X496" s="1">
        <v>3</v>
      </c>
      <c r="Y496" s="1" t="s">
        <v>48</v>
      </c>
      <c r="Z496" s="1">
        <v>3</v>
      </c>
      <c r="AA496" s="1">
        <v>2579</v>
      </c>
      <c r="AB496">
        <f t="shared" si="92"/>
        <v>-0.83116265943383227</v>
      </c>
      <c r="AC496" s="1">
        <v>2912</v>
      </c>
      <c r="AD496">
        <f t="shared" si="93"/>
        <v>-1.6001733338577853</v>
      </c>
      <c r="AE496" s="1">
        <v>1</v>
      </c>
      <c r="AF496" s="1" t="s">
        <v>32</v>
      </c>
      <c r="AG496">
        <v>1</v>
      </c>
      <c r="AH496">
        <v>18</v>
      </c>
      <c r="AI496">
        <f t="shared" si="94"/>
        <v>0.77358968767821923</v>
      </c>
      <c r="AJ496">
        <v>3</v>
      </c>
      <c r="AK496">
        <f t="shared" si="95"/>
        <v>-0.42109627733916427</v>
      </c>
      <c r="AL496">
        <v>4</v>
      </c>
      <c r="AM496">
        <f t="shared" si="96"/>
        <v>1.2388273216702612</v>
      </c>
      <c r="AN496">
        <v>2</v>
      </c>
      <c r="AO496">
        <v>8</v>
      </c>
      <c r="AP496">
        <f t="shared" si="97"/>
        <v>-0.4069311100415115</v>
      </c>
      <c r="AQ496">
        <v>3</v>
      </c>
      <c r="AR496">
        <f t="shared" si="98"/>
        <v>0.15680305718332016</v>
      </c>
      <c r="AS496">
        <v>3</v>
      </c>
      <c r="AT496">
        <f t="shared" si="99"/>
        <v>0.32952755210910345</v>
      </c>
      <c r="AU496">
        <v>8</v>
      </c>
      <c r="AV496">
        <f t="shared" si="100"/>
        <v>0.17274378422918774</v>
      </c>
      <c r="AW496">
        <v>2</v>
      </c>
      <c r="AX496">
        <f t="shared" si="101"/>
        <v>-0.61958433618736608</v>
      </c>
      <c r="AY496">
        <v>0</v>
      </c>
      <c r="AZ496">
        <f t="shared" si="102"/>
        <v>-0.68232339989486201</v>
      </c>
      <c r="BA496">
        <v>6</v>
      </c>
      <c r="BB496" s="1">
        <f t="shared" si="103"/>
        <v>0.53920915492192911</v>
      </c>
    </row>
    <row r="497" spans="1:54" x14ac:dyDescent="0.3">
      <c r="A497" s="1">
        <v>27</v>
      </c>
      <c r="B497" s="1" t="s">
        <v>32</v>
      </c>
      <c r="C497" s="1">
        <v>1</v>
      </c>
      <c r="D497" s="1" t="s">
        <v>33</v>
      </c>
      <c r="E497" s="1">
        <v>2</v>
      </c>
      <c r="F497" s="1">
        <v>1420</v>
      </c>
      <c r="G497" s="1" t="s">
        <v>34</v>
      </c>
      <c r="H497" s="1">
        <v>3</v>
      </c>
      <c r="I497" s="1">
        <v>2</v>
      </c>
      <c r="K497" s="1">
        <v>1</v>
      </c>
      <c r="L497" s="1" t="s">
        <v>55</v>
      </c>
      <c r="M497" s="1">
        <v>4</v>
      </c>
      <c r="N497" s="1">
        <v>667</v>
      </c>
      <c r="O497" s="1">
        <v>3</v>
      </c>
      <c r="P497" s="1" t="s">
        <v>42</v>
      </c>
      <c r="Q497" s="1">
        <v>1</v>
      </c>
      <c r="R497" s="1">
        <v>85</v>
      </c>
      <c r="S497" s="1">
        <f t="shared" si="91"/>
        <v>0.94514450933259009</v>
      </c>
      <c r="T497" s="1">
        <v>3</v>
      </c>
      <c r="U497" s="1">
        <v>1</v>
      </c>
      <c r="V497" s="1" t="s">
        <v>53</v>
      </c>
      <c r="W497" s="1">
        <v>2</v>
      </c>
      <c r="X497" s="1">
        <v>1</v>
      </c>
      <c r="Y497" s="1" t="s">
        <v>48</v>
      </c>
      <c r="Z497" s="1">
        <v>3</v>
      </c>
      <c r="AA497" s="1">
        <v>3041</v>
      </c>
      <c r="AB497">
        <f t="shared" si="92"/>
        <v>-0.73278589292014584</v>
      </c>
      <c r="AC497" s="1">
        <v>16346</v>
      </c>
      <c r="AD497">
        <f t="shared" si="93"/>
        <v>0.27083872256200775</v>
      </c>
      <c r="AE497" s="1">
        <v>0</v>
      </c>
      <c r="AF497" s="1" t="s">
        <v>39</v>
      </c>
      <c r="AG497">
        <v>2</v>
      </c>
      <c r="AH497">
        <v>11</v>
      </c>
      <c r="AI497">
        <f t="shared" si="94"/>
        <v>-1.1563856274262783</v>
      </c>
      <c r="AJ497">
        <v>3</v>
      </c>
      <c r="AK497">
        <f t="shared" si="95"/>
        <v>-0.42135048580019219</v>
      </c>
      <c r="AL497">
        <v>2</v>
      </c>
      <c r="AM497">
        <f t="shared" si="96"/>
        <v>-0.60601604513819773</v>
      </c>
      <c r="AN497">
        <v>1</v>
      </c>
      <c r="AO497">
        <v>5</v>
      </c>
      <c r="AP497">
        <f t="shared" si="97"/>
        <v>-0.79235700821869803</v>
      </c>
      <c r="AQ497">
        <v>3</v>
      </c>
      <c r="AR497">
        <f t="shared" si="98"/>
        <v>0.15688542655222129</v>
      </c>
      <c r="AS497">
        <v>3</v>
      </c>
      <c r="AT497">
        <f t="shared" si="99"/>
        <v>0.32971485842168646</v>
      </c>
      <c r="AU497">
        <v>4</v>
      </c>
      <c r="AV497">
        <f t="shared" si="100"/>
        <v>-0.50054809648852194</v>
      </c>
      <c r="AW497">
        <v>3</v>
      </c>
      <c r="AX497">
        <f t="shared" si="101"/>
        <v>-0.33976283827124837</v>
      </c>
      <c r="AY497">
        <v>0</v>
      </c>
      <c r="AZ497">
        <f t="shared" si="102"/>
        <v>-0.68283626723454793</v>
      </c>
      <c r="BA497">
        <v>2</v>
      </c>
      <c r="BB497" s="1">
        <f t="shared" si="103"/>
        <v>-0.58452989539517741</v>
      </c>
    </row>
    <row r="498" spans="1:54" x14ac:dyDescent="0.3">
      <c r="A498" s="1">
        <v>21</v>
      </c>
      <c r="B498" s="1" t="s">
        <v>39</v>
      </c>
      <c r="C498" s="1">
        <v>2</v>
      </c>
      <c r="D498" s="1" t="s">
        <v>33</v>
      </c>
      <c r="E498" s="1">
        <v>2</v>
      </c>
      <c r="F498" s="1">
        <v>1343</v>
      </c>
      <c r="G498" s="1" t="s">
        <v>34</v>
      </c>
      <c r="H498" s="1">
        <v>3</v>
      </c>
      <c r="I498" s="1">
        <v>22</v>
      </c>
      <c r="K498" s="1">
        <v>1</v>
      </c>
      <c r="L498" s="1" t="s">
        <v>56</v>
      </c>
      <c r="M498" s="1">
        <v>3</v>
      </c>
      <c r="N498" s="1">
        <v>669</v>
      </c>
      <c r="O498" s="1">
        <v>3</v>
      </c>
      <c r="P498" s="1" t="s">
        <v>42</v>
      </c>
      <c r="Q498" s="1">
        <v>1</v>
      </c>
      <c r="R498" s="1">
        <v>49</v>
      </c>
      <c r="S498" s="1">
        <f t="shared" si="91"/>
        <v>-0.83655623901374754</v>
      </c>
      <c r="T498" s="1">
        <v>3</v>
      </c>
      <c r="U498" s="1">
        <v>1</v>
      </c>
      <c r="V498" s="1" t="s">
        <v>53</v>
      </c>
      <c r="W498" s="1">
        <v>2</v>
      </c>
      <c r="X498" s="1">
        <v>3</v>
      </c>
      <c r="Y498" s="1" t="s">
        <v>38</v>
      </c>
      <c r="Z498" s="1">
        <v>1</v>
      </c>
      <c r="AA498" s="1">
        <v>3447</v>
      </c>
      <c r="AB498">
        <f t="shared" si="92"/>
        <v>-0.64629899795829293</v>
      </c>
      <c r="AC498" s="1">
        <v>24444</v>
      </c>
      <c r="AD498">
        <f t="shared" si="93"/>
        <v>1.4000592385377739</v>
      </c>
      <c r="AE498" s="1">
        <v>1</v>
      </c>
      <c r="AF498" s="1" t="s">
        <v>39</v>
      </c>
      <c r="AG498">
        <v>2</v>
      </c>
      <c r="AH498">
        <v>11</v>
      </c>
      <c r="AI498">
        <f t="shared" si="94"/>
        <v>-1.1577741430324238</v>
      </c>
      <c r="AJ498">
        <v>3</v>
      </c>
      <c r="AK498">
        <f t="shared" si="95"/>
        <v>-0.42160515520138236</v>
      </c>
      <c r="AL498">
        <v>3</v>
      </c>
      <c r="AM498">
        <f t="shared" si="96"/>
        <v>0.31648660809333284</v>
      </c>
      <c r="AN498">
        <v>0</v>
      </c>
      <c r="AO498">
        <v>3</v>
      </c>
      <c r="AP498">
        <f t="shared" si="97"/>
        <v>-1.0497587841641718</v>
      </c>
      <c r="AQ498">
        <v>2</v>
      </c>
      <c r="AR498">
        <f t="shared" si="98"/>
        <v>-0.61910699693834326</v>
      </c>
      <c r="AS498">
        <v>3</v>
      </c>
      <c r="AT498">
        <f t="shared" si="99"/>
        <v>0.32990248449738607</v>
      </c>
      <c r="AU498">
        <v>3</v>
      </c>
      <c r="AV498">
        <f t="shared" si="100"/>
        <v>-0.66915047500690783</v>
      </c>
      <c r="AW498">
        <v>2</v>
      </c>
      <c r="AX498">
        <f t="shared" si="101"/>
        <v>-0.62009142145792828</v>
      </c>
      <c r="AY498">
        <v>1</v>
      </c>
      <c r="AZ498">
        <f t="shared" si="102"/>
        <v>-0.36983960736272237</v>
      </c>
      <c r="BA498">
        <v>2</v>
      </c>
      <c r="BB498" s="1">
        <f t="shared" si="103"/>
        <v>-0.5849324900533186</v>
      </c>
    </row>
    <row r="499" spans="1:54" x14ac:dyDescent="0.3">
      <c r="A499" s="1">
        <v>44</v>
      </c>
      <c r="B499" s="1" t="s">
        <v>39</v>
      </c>
      <c r="C499" s="1">
        <v>2</v>
      </c>
      <c r="D499" s="1" t="s">
        <v>33</v>
      </c>
      <c r="E499" s="1">
        <v>2</v>
      </c>
      <c r="F499" s="1">
        <v>1315</v>
      </c>
      <c r="G499" s="1" t="s">
        <v>41</v>
      </c>
      <c r="H499" s="1">
        <v>2</v>
      </c>
      <c r="I499" s="1">
        <v>3</v>
      </c>
      <c r="K499" s="1">
        <v>4</v>
      </c>
      <c r="L499" s="1" t="s">
        <v>45</v>
      </c>
      <c r="M499" s="1">
        <v>5</v>
      </c>
      <c r="N499" s="1">
        <v>671</v>
      </c>
      <c r="O499" s="1">
        <v>4</v>
      </c>
      <c r="P499" s="1" t="s">
        <v>42</v>
      </c>
      <c r="Q499" s="1">
        <v>1</v>
      </c>
      <c r="R499" s="1">
        <v>35</v>
      </c>
      <c r="S499" s="1">
        <f t="shared" si="91"/>
        <v>-1.5304215361830915</v>
      </c>
      <c r="T499" s="1">
        <v>3</v>
      </c>
      <c r="U499" s="1">
        <v>5</v>
      </c>
      <c r="V499" s="1" t="s">
        <v>52</v>
      </c>
      <c r="W499" s="1">
        <v>7</v>
      </c>
      <c r="X499" s="1">
        <v>4</v>
      </c>
      <c r="Y499" s="1" t="s">
        <v>44</v>
      </c>
      <c r="Z499" s="1">
        <v>2</v>
      </c>
      <c r="AA499" s="1">
        <v>19513</v>
      </c>
      <c r="AB499">
        <f t="shared" si="92"/>
        <v>2.7974929844503817</v>
      </c>
      <c r="AC499" s="1">
        <v>9358</v>
      </c>
      <c r="AD499">
        <f t="shared" si="93"/>
        <v>-0.70222897317171407</v>
      </c>
      <c r="AE499" s="1">
        <v>4</v>
      </c>
      <c r="AF499" s="1" t="s">
        <v>32</v>
      </c>
      <c r="AG499">
        <v>1</v>
      </c>
      <c r="AH499">
        <v>12</v>
      </c>
      <c r="AI499">
        <f t="shared" si="94"/>
        <v>-0.88326988736611267</v>
      </c>
      <c r="AJ499">
        <v>3</v>
      </c>
      <c r="AK499">
        <f t="shared" si="95"/>
        <v>-0.42186028693741146</v>
      </c>
      <c r="AL499">
        <v>1</v>
      </c>
      <c r="AM499">
        <f t="shared" si="96"/>
        <v>-1.5283376848915102</v>
      </c>
      <c r="AN499">
        <v>1</v>
      </c>
      <c r="AO499">
        <v>26</v>
      </c>
      <c r="AP499">
        <f t="shared" si="97"/>
        <v>1.9017673531556378</v>
      </c>
      <c r="AQ499">
        <v>2</v>
      </c>
      <c r="AR499">
        <f t="shared" si="98"/>
        <v>-0.6195470995888569</v>
      </c>
      <c r="AS499">
        <v>4</v>
      </c>
      <c r="AT499">
        <f t="shared" si="99"/>
        <v>1.7449714427157044</v>
      </c>
      <c r="AU499">
        <v>2</v>
      </c>
      <c r="AV499">
        <f t="shared" si="100"/>
        <v>-0.83788171533422007</v>
      </c>
      <c r="AW499">
        <v>2</v>
      </c>
      <c r="AX499">
        <f t="shared" si="101"/>
        <v>-0.62053261305255636</v>
      </c>
      <c r="AY499">
        <v>0</v>
      </c>
      <c r="AZ499">
        <f t="shared" si="102"/>
        <v>-0.6834273528174647</v>
      </c>
      <c r="BA499">
        <v>1</v>
      </c>
      <c r="BB499" s="1">
        <f t="shared" si="103"/>
        <v>-0.86617016226648558</v>
      </c>
    </row>
    <row r="500" spans="1:54" x14ac:dyDescent="0.3">
      <c r="A500" s="1">
        <v>22</v>
      </c>
      <c r="B500" s="1" t="s">
        <v>39</v>
      </c>
      <c r="C500" s="1">
        <v>2</v>
      </c>
      <c r="D500" s="1" t="s">
        <v>33</v>
      </c>
      <c r="E500" s="1">
        <v>2</v>
      </c>
      <c r="F500" s="1">
        <v>604</v>
      </c>
      <c r="G500" s="1" t="s">
        <v>41</v>
      </c>
      <c r="H500" s="1">
        <v>2</v>
      </c>
      <c r="I500" s="1">
        <v>6</v>
      </c>
      <c r="K500" s="1">
        <v>1</v>
      </c>
      <c r="L500" s="1" t="s">
        <v>47</v>
      </c>
      <c r="M500" s="1">
        <v>2</v>
      </c>
      <c r="N500" s="1">
        <v>675</v>
      </c>
      <c r="O500" s="1">
        <v>1</v>
      </c>
      <c r="P500" s="1" t="s">
        <v>42</v>
      </c>
      <c r="Q500" s="1">
        <v>1</v>
      </c>
      <c r="R500" s="1">
        <v>69</v>
      </c>
      <c r="S500" s="1">
        <f t="shared" si="91"/>
        <v>0.15143503934617117</v>
      </c>
      <c r="T500" s="1">
        <v>3</v>
      </c>
      <c r="U500" s="1">
        <v>1</v>
      </c>
      <c r="V500" s="1" t="s">
        <v>43</v>
      </c>
      <c r="W500" s="1">
        <v>4</v>
      </c>
      <c r="X500" s="1">
        <v>3</v>
      </c>
      <c r="Y500" s="1" t="s">
        <v>44</v>
      </c>
      <c r="Z500" s="1">
        <v>2</v>
      </c>
      <c r="AA500" s="1">
        <v>2773</v>
      </c>
      <c r="AB500">
        <f t="shared" si="92"/>
        <v>-0.79117155236599968</v>
      </c>
      <c r="AC500" s="1">
        <v>12145</v>
      </c>
      <c r="AD500">
        <f t="shared" si="93"/>
        <v>-0.31409724206931255</v>
      </c>
      <c r="AE500" s="1">
        <v>0</v>
      </c>
      <c r="AF500" s="1" t="s">
        <v>39</v>
      </c>
      <c r="AG500">
        <v>2</v>
      </c>
      <c r="AH500">
        <v>20</v>
      </c>
      <c r="AI500">
        <f t="shared" si="94"/>
        <v>1.3228546406535067</v>
      </c>
      <c r="AJ500">
        <v>4</v>
      </c>
      <c r="AK500">
        <f t="shared" si="95"/>
        <v>2.369017707396714</v>
      </c>
      <c r="AL500">
        <v>4</v>
      </c>
      <c r="AM500">
        <f t="shared" si="96"/>
        <v>1.2384475508252764</v>
      </c>
      <c r="AN500">
        <v>0</v>
      </c>
      <c r="AO500">
        <v>3</v>
      </c>
      <c r="AP500">
        <f t="shared" si="97"/>
        <v>-1.0503536078383993</v>
      </c>
      <c r="AQ500">
        <v>3</v>
      </c>
      <c r="AR500">
        <f t="shared" si="98"/>
        <v>0.15559547968737167</v>
      </c>
      <c r="AS500">
        <v>3</v>
      </c>
      <c r="AT500">
        <f t="shared" si="99"/>
        <v>0.3322358736465027</v>
      </c>
      <c r="AU500">
        <v>2</v>
      </c>
      <c r="AV500">
        <f t="shared" si="100"/>
        <v>-0.83861552147976082</v>
      </c>
      <c r="AW500">
        <v>2</v>
      </c>
      <c r="AX500">
        <f t="shared" si="101"/>
        <v>-0.62097474770531613</v>
      </c>
      <c r="AY500">
        <v>2</v>
      </c>
      <c r="AZ500">
        <f t="shared" si="102"/>
        <v>-5.7371292931425157E-2</v>
      </c>
      <c r="BA500">
        <v>2</v>
      </c>
      <c r="BB500" s="1">
        <f t="shared" si="103"/>
        <v>-0.58615197280302689</v>
      </c>
    </row>
    <row r="501" spans="1:54" x14ac:dyDescent="0.3">
      <c r="A501" s="1">
        <v>33</v>
      </c>
      <c r="B501" s="1" t="s">
        <v>39</v>
      </c>
      <c r="C501" s="1">
        <v>2</v>
      </c>
      <c r="D501" s="1" t="s">
        <v>33</v>
      </c>
      <c r="E501" s="1">
        <v>2</v>
      </c>
      <c r="F501" s="1">
        <v>1216</v>
      </c>
      <c r="G501" s="1" t="s">
        <v>34</v>
      </c>
      <c r="H501" s="1">
        <v>3</v>
      </c>
      <c r="I501" s="1">
        <v>8</v>
      </c>
      <c r="K501" s="1">
        <v>4</v>
      </c>
      <c r="L501" s="1" t="s">
        <v>55</v>
      </c>
      <c r="M501" s="1">
        <v>4</v>
      </c>
      <c r="N501" s="1">
        <v>677</v>
      </c>
      <c r="O501" s="1">
        <v>3</v>
      </c>
      <c r="P501" s="1" t="s">
        <v>42</v>
      </c>
      <c r="Q501" s="1">
        <v>1</v>
      </c>
      <c r="R501" s="1">
        <v>39</v>
      </c>
      <c r="S501" s="1">
        <f t="shared" si="91"/>
        <v>-1.3340542993975391</v>
      </c>
      <c r="T501" s="1">
        <v>3</v>
      </c>
      <c r="U501" s="1">
        <v>2</v>
      </c>
      <c r="V501" s="1" t="s">
        <v>37</v>
      </c>
      <c r="W501" s="1">
        <v>1</v>
      </c>
      <c r="X501" s="1">
        <v>3</v>
      </c>
      <c r="Y501" s="1" t="s">
        <v>48</v>
      </c>
      <c r="Z501" s="1">
        <v>3</v>
      </c>
      <c r="AA501" s="1">
        <v>7104</v>
      </c>
      <c r="AB501">
        <f t="shared" si="92"/>
        <v>0.1397570241474059</v>
      </c>
      <c r="AC501" s="1">
        <v>20431</v>
      </c>
      <c r="AD501">
        <f t="shared" si="93"/>
        <v>0.84074327632922041</v>
      </c>
      <c r="AE501" s="1">
        <v>0</v>
      </c>
      <c r="AF501" s="1" t="s">
        <v>39</v>
      </c>
      <c r="AG501">
        <v>2</v>
      </c>
      <c r="AH501">
        <v>12</v>
      </c>
      <c r="AI501">
        <f t="shared" si="94"/>
        <v>-0.88305853138091994</v>
      </c>
      <c r="AJ501">
        <v>3</v>
      </c>
      <c r="AK501">
        <f t="shared" si="95"/>
        <v>-0.4206776639776556</v>
      </c>
      <c r="AL501">
        <v>4</v>
      </c>
      <c r="AM501">
        <f t="shared" si="96"/>
        <v>1.2400648695185028</v>
      </c>
      <c r="AN501">
        <v>0</v>
      </c>
      <c r="AO501">
        <v>6</v>
      </c>
      <c r="AP501">
        <f t="shared" si="97"/>
        <v>-0.66582126756858784</v>
      </c>
      <c r="AQ501">
        <v>3</v>
      </c>
      <c r="AR501">
        <f t="shared" si="98"/>
        <v>0.155677521092461</v>
      </c>
      <c r="AS501">
        <v>3</v>
      </c>
      <c r="AT501">
        <f t="shared" si="99"/>
        <v>0.33242580403053446</v>
      </c>
      <c r="AU501">
        <v>5</v>
      </c>
      <c r="AV501">
        <f t="shared" si="100"/>
        <v>-0.33480519678365733</v>
      </c>
      <c r="AW501">
        <v>0</v>
      </c>
      <c r="AX501">
        <f t="shared" si="101"/>
        <v>-1.1811550381926046</v>
      </c>
      <c r="AY501">
        <v>1</v>
      </c>
      <c r="AZ501">
        <f t="shared" si="102"/>
        <v>-0.37052619559781313</v>
      </c>
      <c r="BA501">
        <v>2</v>
      </c>
      <c r="BB501" s="1">
        <f t="shared" si="103"/>
        <v>-0.5865575057348752</v>
      </c>
    </row>
    <row r="502" spans="1:54" x14ac:dyDescent="0.3">
      <c r="A502" s="1">
        <v>32</v>
      </c>
      <c r="B502" s="1" t="s">
        <v>39</v>
      </c>
      <c r="C502" s="1">
        <v>2</v>
      </c>
      <c r="D502" s="1" t="s">
        <v>33</v>
      </c>
      <c r="E502" s="1">
        <v>2</v>
      </c>
      <c r="F502" s="1">
        <v>646</v>
      </c>
      <c r="G502" s="1" t="s">
        <v>41</v>
      </c>
      <c r="H502" s="1">
        <v>2</v>
      </c>
      <c r="I502" s="1">
        <v>9</v>
      </c>
      <c r="K502" s="1">
        <v>4</v>
      </c>
      <c r="L502" s="1" t="s">
        <v>35</v>
      </c>
      <c r="M502" s="1">
        <v>1</v>
      </c>
      <c r="N502" s="1">
        <v>679</v>
      </c>
      <c r="O502" s="1">
        <v>1</v>
      </c>
      <c r="P502" s="1" t="s">
        <v>36</v>
      </c>
      <c r="Q502" s="1">
        <v>2</v>
      </c>
      <c r="R502" s="1">
        <v>92</v>
      </c>
      <c r="S502" s="1">
        <f t="shared" si="91"/>
        <v>1.2895953961523734</v>
      </c>
      <c r="T502" s="1">
        <v>3</v>
      </c>
      <c r="U502" s="1">
        <v>2</v>
      </c>
      <c r="V502" s="1" t="s">
        <v>43</v>
      </c>
      <c r="W502" s="1">
        <v>4</v>
      </c>
      <c r="X502" s="1">
        <v>4</v>
      </c>
      <c r="Y502" s="1" t="s">
        <v>44</v>
      </c>
      <c r="Z502" s="1">
        <v>2</v>
      </c>
      <c r="AA502" s="1">
        <v>6322</v>
      </c>
      <c r="AB502">
        <f t="shared" si="92"/>
        <v>-2.8291545237506262E-2</v>
      </c>
      <c r="AC502" s="1">
        <v>18089</v>
      </c>
      <c r="AD502">
        <f t="shared" si="93"/>
        <v>0.5150717834048425</v>
      </c>
      <c r="AE502" s="1">
        <v>1</v>
      </c>
      <c r="AF502" s="1" t="s">
        <v>32</v>
      </c>
      <c r="AG502">
        <v>1</v>
      </c>
      <c r="AH502">
        <v>12</v>
      </c>
      <c r="AI502">
        <f t="shared" si="94"/>
        <v>-0.8838689457583877</v>
      </c>
      <c r="AJ502">
        <v>3</v>
      </c>
      <c r="AK502">
        <f t="shared" si="95"/>
        <v>-0.42093285215033671</v>
      </c>
      <c r="AL502">
        <v>4</v>
      </c>
      <c r="AM502">
        <f t="shared" si="96"/>
        <v>1.2416885410934251</v>
      </c>
      <c r="AN502">
        <v>1</v>
      </c>
      <c r="AO502">
        <v>6</v>
      </c>
      <c r="AP502">
        <f t="shared" si="97"/>
        <v>-0.66631666636043874</v>
      </c>
      <c r="AQ502">
        <v>2</v>
      </c>
      <c r="AR502">
        <f t="shared" si="98"/>
        <v>-0.61904493137061711</v>
      </c>
      <c r="AS502">
        <v>2</v>
      </c>
      <c r="AT502">
        <f t="shared" si="99"/>
        <v>-1.0824610390666773</v>
      </c>
      <c r="AU502">
        <v>6</v>
      </c>
      <c r="AV502">
        <f t="shared" si="100"/>
        <v>-0.16689197979433318</v>
      </c>
      <c r="AW502">
        <v>4</v>
      </c>
      <c r="AX502">
        <f t="shared" si="101"/>
        <v>-6.2911166288831838E-2</v>
      </c>
      <c r="AY502">
        <v>0</v>
      </c>
      <c r="AZ502">
        <f t="shared" si="102"/>
        <v>-0.68372951759119716</v>
      </c>
      <c r="BA502">
        <v>5</v>
      </c>
      <c r="BB502" s="1">
        <f t="shared" si="103"/>
        <v>0.25486208952233413</v>
      </c>
    </row>
    <row r="503" spans="1:54" x14ac:dyDescent="0.3">
      <c r="A503" s="1">
        <v>30</v>
      </c>
      <c r="B503" s="1" t="s">
        <v>39</v>
      </c>
      <c r="C503" s="1">
        <v>2</v>
      </c>
      <c r="D503" s="1" t="s">
        <v>40</v>
      </c>
      <c r="E503" s="1">
        <v>1</v>
      </c>
      <c r="F503" s="1">
        <v>160</v>
      </c>
      <c r="G503" s="1" t="s">
        <v>41</v>
      </c>
      <c r="H503" s="1">
        <v>2</v>
      </c>
      <c r="I503" s="1">
        <v>3</v>
      </c>
      <c r="K503" s="1">
        <v>3</v>
      </c>
      <c r="L503" s="1" t="s">
        <v>47</v>
      </c>
      <c r="M503" s="1">
        <v>2</v>
      </c>
      <c r="N503" s="1">
        <v>680</v>
      </c>
      <c r="O503" s="1">
        <v>3</v>
      </c>
      <c r="P503" s="1" t="s">
        <v>36</v>
      </c>
      <c r="Q503" s="1">
        <v>2</v>
      </c>
      <c r="R503" s="1">
        <v>71</v>
      </c>
      <c r="S503" s="1">
        <f t="shared" si="91"/>
        <v>0.25069471530516885</v>
      </c>
      <c r="T503" s="1">
        <v>3</v>
      </c>
      <c r="U503" s="1">
        <v>1</v>
      </c>
      <c r="V503" s="1" t="s">
        <v>43</v>
      </c>
      <c r="W503" s="1">
        <v>4</v>
      </c>
      <c r="X503" s="1">
        <v>3</v>
      </c>
      <c r="Y503" s="1" t="s">
        <v>48</v>
      </c>
      <c r="Z503" s="1">
        <v>3</v>
      </c>
      <c r="AA503" s="1">
        <v>2083</v>
      </c>
      <c r="AB503">
        <f t="shared" si="92"/>
        <v>-0.9391782681954719</v>
      </c>
      <c r="AC503" s="1">
        <v>22653</v>
      </c>
      <c r="AD503">
        <f t="shared" si="93"/>
        <v>1.1512651964778542</v>
      </c>
      <c r="AE503" s="1">
        <v>1</v>
      </c>
      <c r="AF503" s="1" t="s">
        <v>39</v>
      </c>
      <c r="AG503">
        <v>2</v>
      </c>
      <c r="AH503">
        <v>20</v>
      </c>
      <c r="AI503">
        <f t="shared" si="94"/>
        <v>1.322608951076401</v>
      </c>
      <c r="AJ503">
        <v>4</v>
      </c>
      <c r="AK503">
        <f t="shared" si="95"/>
        <v>2.3742338346021996</v>
      </c>
      <c r="AL503">
        <v>3</v>
      </c>
      <c r="AM503">
        <f t="shared" si="96"/>
        <v>0.31941083851892987</v>
      </c>
      <c r="AN503">
        <v>1</v>
      </c>
      <c r="AO503">
        <v>1</v>
      </c>
      <c r="AP503">
        <f t="shared" si="97"/>
        <v>-1.3092291243145304</v>
      </c>
      <c r="AQ503">
        <v>2</v>
      </c>
      <c r="AR503">
        <f t="shared" si="98"/>
        <v>-0.61948678194462592</v>
      </c>
      <c r="AS503">
        <v>3</v>
      </c>
      <c r="AT503">
        <f t="shared" si="99"/>
        <v>0.33152855385531743</v>
      </c>
      <c r="AU503">
        <v>1</v>
      </c>
      <c r="AV503">
        <f t="shared" si="100"/>
        <v>-1.0070847220215655</v>
      </c>
      <c r="AW503">
        <v>0</v>
      </c>
      <c r="AX503">
        <f t="shared" si="101"/>
        <v>-1.1820720449835533</v>
      </c>
      <c r="AY503">
        <v>0</v>
      </c>
      <c r="AZ503">
        <f t="shared" si="102"/>
        <v>-0.68424730286906132</v>
      </c>
      <c r="BA503">
        <v>0</v>
      </c>
      <c r="BB503" s="1">
        <f t="shared" si="103"/>
        <v>-1.1473647731564105</v>
      </c>
    </row>
    <row r="504" spans="1:54" x14ac:dyDescent="0.3">
      <c r="A504" s="1">
        <v>53</v>
      </c>
      <c r="B504" s="1" t="s">
        <v>39</v>
      </c>
      <c r="C504" s="1">
        <v>2</v>
      </c>
      <c r="D504" s="1" t="s">
        <v>33</v>
      </c>
      <c r="E504" s="1">
        <v>2</v>
      </c>
      <c r="F504" s="1">
        <v>238</v>
      </c>
      <c r="G504" s="1" t="s">
        <v>34</v>
      </c>
      <c r="H504" s="1">
        <v>3</v>
      </c>
      <c r="I504" s="1">
        <v>1</v>
      </c>
      <c r="K504" s="1">
        <v>1</v>
      </c>
      <c r="L504" s="1" t="s">
        <v>47</v>
      </c>
      <c r="M504" s="1">
        <v>2</v>
      </c>
      <c r="N504" s="1">
        <v>682</v>
      </c>
      <c r="O504" s="1">
        <v>4</v>
      </c>
      <c r="P504" s="1" t="s">
        <v>36</v>
      </c>
      <c r="Q504" s="1">
        <v>2</v>
      </c>
      <c r="R504" s="1">
        <v>34</v>
      </c>
      <c r="S504" s="1">
        <f t="shared" si="91"/>
        <v>-1.5818503080719226</v>
      </c>
      <c r="T504" s="1">
        <v>3</v>
      </c>
      <c r="U504" s="1">
        <v>2</v>
      </c>
      <c r="V504" s="1" t="s">
        <v>37</v>
      </c>
      <c r="W504" s="1">
        <v>1</v>
      </c>
      <c r="X504" s="1">
        <v>1</v>
      </c>
      <c r="Y504" s="1" t="s">
        <v>38</v>
      </c>
      <c r="Z504" s="1">
        <v>1</v>
      </c>
      <c r="AA504" s="1">
        <v>8381</v>
      </c>
      <c r="AB504">
        <f t="shared" si="92"/>
        <v>0.41313452777361959</v>
      </c>
      <c r="AC504" s="1">
        <v>7507</v>
      </c>
      <c r="AD504">
        <f t="shared" si="93"/>
        <v>-0.9578501010535283</v>
      </c>
      <c r="AE504" s="1">
        <v>7</v>
      </c>
      <c r="AF504" s="1" t="s">
        <v>39</v>
      </c>
      <c r="AG504">
        <v>2</v>
      </c>
      <c r="AH504">
        <v>20</v>
      </c>
      <c r="AI504">
        <f t="shared" si="94"/>
        <v>1.32448923872588</v>
      </c>
      <c r="AJ504">
        <v>4</v>
      </c>
      <c r="AK504">
        <f t="shared" si="95"/>
        <v>2.3824067807504061</v>
      </c>
      <c r="AL504">
        <v>4</v>
      </c>
      <c r="AM504">
        <f t="shared" si="96"/>
        <v>1.243072203061667</v>
      </c>
      <c r="AN504">
        <v>0</v>
      </c>
      <c r="AO504">
        <v>18</v>
      </c>
      <c r="AP504">
        <f t="shared" si="97"/>
        <v>0.87395581410544276</v>
      </c>
      <c r="AQ504">
        <v>2</v>
      </c>
      <c r="AR504">
        <f t="shared" si="98"/>
        <v>-0.61992957999934095</v>
      </c>
      <c r="AS504">
        <v>4</v>
      </c>
      <c r="AT504">
        <f t="shared" si="99"/>
        <v>1.7462718551101393</v>
      </c>
      <c r="AU504">
        <v>14</v>
      </c>
      <c r="AV504">
        <f t="shared" si="100"/>
        <v>1.1761552238512683</v>
      </c>
      <c r="AW504">
        <v>7</v>
      </c>
      <c r="AX504">
        <f t="shared" si="101"/>
        <v>0.77534103067666349</v>
      </c>
      <c r="AY504">
        <v>8</v>
      </c>
      <c r="AZ504">
        <f t="shared" si="102"/>
        <v>1.8177490551342383</v>
      </c>
      <c r="BA504">
        <v>10</v>
      </c>
      <c r="BB504" s="1">
        <f t="shared" si="103"/>
        <v>1.6564556388736582</v>
      </c>
    </row>
    <row r="505" spans="1:54" x14ac:dyDescent="0.3">
      <c r="A505" s="1">
        <v>34</v>
      </c>
      <c r="B505" s="1" t="s">
        <v>39</v>
      </c>
      <c r="C505" s="1">
        <v>2</v>
      </c>
      <c r="D505" s="1" t="s">
        <v>33</v>
      </c>
      <c r="E505" s="1">
        <v>2</v>
      </c>
      <c r="F505" s="1">
        <v>1397</v>
      </c>
      <c r="G505" s="1" t="s">
        <v>41</v>
      </c>
      <c r="H505" s="1">
        <v>2</v>
      </c>
      <c r="I505" s="1">
        <v>1</v>
      </c>
      <c r="K505" s="1">
        <v>5</v>
      </c>
      <c r="L505" s="1" t="s">
        <v>35</v>
      </c>
      <c r="M505" s="1">
        <v>1</v>
      </c>
      <c r="N505" s="1">
        <v>683</v>
      </c>
      <c r="O505" s="1">
        <v>2</v>
      </c>
      <c r="P505" s="1" t="s">
        <v>42</v>
      </c>
      <c r="Q505" s="1">
        <v>1</v>
      </c>
      <c r="R505" s="1">
        <v>42</v>
      </c>
      <c r="S505" s="1">
        <f t="shared" si="91"/>
        <v>-1.1881552974765242</v>
      </c>
      <c r="T505" s="1">
        <v>3</v>
      </c>
      <c r="U505" s="1">
        <v>1</v>
      </c>
      <c r="V505" s="1" t="s">
        <v>43</v>
      </c>
      <c r="W505" s="1">
        <v>4</v>
      </c>
      <c r="X505" s="1">
        <v>4</v>
      </c>
      <c r="Y505" s="1" t="s">
        <v>44</v>
      </c>
      <c r="Z505" s="1">
        <v>2</v>
      </c>
      <c r="AA505" s="1">
        <v>2691</v>
      </c>
      <c r="AB505">
        <f t="shared" si="92"/>
        <v>-0.80867927041066945</v>
      </c>
      <c r="AC505" s="1">
        <v>7660</v>
      </c>
      <c r="AD505">
        <f t="shared" si="93"/>
        <v>-0.93748151640229327</v>
      </c>
      <c r="AE505" s="1">
        <v>1</v>
      </c>
      <c r="AF505" s="1" t="s">
        <v>39</v>
      </c>
      <c r="AG505">
        <v>2</v>
      </c>
      <c r="AH505">
        <v>12</v>
      </c>
      <c r="AI505">
        <f t="shared" si="94"/>
        <v>-0.88263359838122202</v>
      </c>
      <c r="AJ505">
        <v>3</v>
      </c>
      <c r="AK505">
        <f t="shared" si="95"/>
        <v>-0.4182937046254504</v>
      </c>
      <c r="AL505">
        <v>4</v>
      </c>
      <c r="AM505">
        <f t="shared" si="96"/>
        <v>1.2447096802327837</v>
      </c>
      <c r="AN505">
        <v>1</v>
      </c>
      <c r="AO505">
        <v>10</v>
      </c>
      <c r="AP505">
        <f t="shared" si="97"/>
        <v>-0.15336753343831763</v>
      </c>
      <c r="AQ505">
        <v>4</v>
      </c>
      <c r="AR505">
        <f t="shared" si="98"/>
        <v>0.9277583073871325</v>
      </c>
      <c r="AS505">
        <v>2</v>
      </c>
      <c r="AT505">
        <f t="shared" si="99"/>
        <v>-1.0821779781411704</v>
      </c>
      <c r="AU505">
        <v>10</v>
      </c>
      <c r="AV505">
        <f t="shared" si="100"/>
        <v>0.50538337403973355</v>
      </c>
      <c r="AW505">
        <v>9</v>
      </c>
      <c r="AX505">
        <f t="shared" si="101"/>
        <v>1.3355472921009359</v>
      </c>
      <c r="AY505">
        <v>8</v>
      </c>
      <c r="AZ505">
        <f t="shared" si="102"/>
        <v>1.8218038927685218</v>
      </c>
      <c r="BA505">
        <v>8</v>
      </c>
      <c r="BB505" s="1">
        <f t="shared" si="103"/>
        <v>1.098121976016398</v>
      </c>
    </row>
    <row r="506" spans="1:54" x14ac:dyDescent="0.3">
      <c r="A506" s="1">
        <v>45</v>
      </c>
      <c r="B506" s="1" t="s">
        <v>32</v>
      </c>
      <c r="C506" s="1">
        <v>1</v>
      </c>
      <c r="D506" s="1" t="s">
        <v>40</v>
      </c>
      <c r="E506" s="1">
        <v>1</v>
      </c>
      <c r="F506" s="1">
        <v>306</v>
      </c>
      <c r="G506" s="1" t="s">
        <v>34</v>
      </c>
      <c r="H506" s="1">
        <v>3</v>
      </c>
      <c r="I506" s="1">
        <v>26</v>
      </c>
      <c r="K506" s="1">
        <v>4</v>
      </c>
      <c r="L506" s="1" t="s">
        <v>35</v>
      </c>
      <c r="M506" s="1">
        <v>1</v>
      </c>
      <c r="N506" s="1">
        <v>684</v>
      </c>
      <c r="O506" s="1">
        <v>1</v>
      </c>
      <c r="P506" s="1" t="s">
        <v>36</v>
      </c>
      <c r="Q506" s="1">
        <v>2</v>
      </c>
      <c r="R506" s="1">
        <v>100</v>
      </c>
      <c r="S506" s="1">
        <f t="shared" si="91"/>
        <v>1.6860671580857267</v>
      </c>
      <c r="T506" s="1">
        <v>3</v>
      </c>
      <c r="U506" s="1">
        <v>2</v>
      </c>
      <c r="V506" s="1" t="s">
        <v>37</v>
      </c>
      <c r="W506" s="1">
        <v>1</v>
      </c>
      <c r="X506" s="1">
        <v>1</v>
      </c>
      <c r="Y506" s="1" t="s">
        <v>44</v>
      </c>
      <c r="Z506" s="1">
        <v>2</v>
      </c>
      <c r="AA506" s="1">
        <v>4286</v>
      </c>
      <c r="AB506">
        <f t="shared" si="92"/>
        <v>-0.46686849411487202</v>
      </c>
      <c r="AC506" s="1">
        <v>5630</v>
      </c>
      <c r="AD506">
        <f t="shared" si="93"/>
        <v>-1.2212317210816601</v>
      </c>
      <c r="AE506" s="1">
        <v>2</v>
      </c>
      <c r="AF506" s="1" t="s">
        <v>39</v>
      </c>
      <c r="AG506">
        <v>2</v>
      </c>
      <c r="AH506">
        <v>14</v>
      </c>
      <c r="AI506">
        <f t="shared" si="94"/>
        <v>-0.3312567614486594</v>
      </c>
      <c r="AJ506">
        <v>3</v>
      </c>
      <c r="AK506">
        <f t="shared" si="95"/>
        <v>-0.41854806384909304</v>
      </c>
      <c r="AL506">
        <v>4</v>
      </c>
      <c r="AM506">
        <f t="shared" si="96"/>
        <v>1.2463536455589632</v>
      </c>
      <c r="AN506">
        <v>2</v>
      </c>
      <c r="AO506">
        <v>5</v>
      </c>
      <c r="AP506">
        <f t="shared" si="97"/>
        <v>-0.79569965611450977</v>
      </c>
      <c r="AQ506">
        <v>4</v>
      </c>
      <c r="AR506">
        <f t="shared" si="98"/>
        <v>0.92865221026833011</v>
      </c>
      <c r="AS506">
        <v>3</v>
      </c>
      <c r="AT506">
        <f t="shared" si="99"/>
        <v>0.33278841408659948</v>
      </c>
      <c r="AU506">
        <v>1</v>
      </c>
      <c r="AV506">
        <f t="shared" si="100"/>
        <v>-1.0062063951396896</v>
      </c>
      <c r="AW506">
        <v>1</v>
      </c>
      <c r="AX506">
        <f t="shared" si="101"/>
        <v>-0.90169374880980413</v>
      </c>
      <c r="AY506">
        <v>0</v>
      </c>
      <c r="AZ506">
        <f t="shared" si="102"/>
        <v>-0.68263790778759414</v>
      </c>
      <c r="BA506">
        <v>0</v>
      </c>
      <c r="BB506" s="1">
        <f t="shared" si="103"/>
        <v>-1.1470492110311308</v>
      </c>
    </row>
    <row r="507" spans="1:54" x14ac:dyDescent="0.3">
      <c r="A507" s="1">
        <v>26</v>
      </c>
      <c r="B507" s="1" t="s">
        <v>39</v>
      </c>
      <c r="C507" s="1">
        <v>2</v>
      </c>
      <c r="D507" s="1" t="s">
        <v>33</v>
      </c>
      <c r="E507" s="1">
        <v>2</v>
      </c>
      <c r="F507" s="1">
        <v>991</v>
      </c>
      <c r="G507" s="1" t="s">
        <v>41</v>
      </c>
      <c r="H507" s="1">
        <v>2</v>
      </c>
      <c r="I507" s="1">
        <v>6</v>
      </c>
      <c r="K507" s="1">
        <v>3</v>
      </c>
      <c r="L507" s="1" t="s">
        <v>35</v>
      </c>
      <c r="M507" s="1">
        <v>1</v>
      </c>
      <c r="N507" s="1">
        <v>686</v>
      </c>
      <c r="O507" s="1">
        <v>3</v>
      </c>
      <c r="P507" s="1" t="s">
        <v>36</v>
      </c>
      <c r="Q507" s="1">
        <v>2</v>
      </c>
      <c r="R507" s="1">
        <v>71</v>
      </c>
      <c r="S507" s="1">
        <f t="shared" si="91"/>
        <v>0.25020033741325398</v>
      </c>
      <c r="T507" s="1">
        <v>3</v>
      </c>
      <c r="U507" s="1">
        <v>1</v>
      </c>
      <c r="V507" s="1" t="s">
        <v>46</v>
      </c>
      <c r="W507" s="1">
        <v>6</v>
      </c>
      <c r="X507" s="1">
        <v>4</v>
      </c>
      <c r="Y507" s="1" t="s">
        <v>44</v>
      </c>
      <c r="Z507" s="1">
        <v>2</v>
      </c>
      <c r="AA507" s="1">
        <v>2659</v>
      </c>
      <c r="AB507">
        <f t="shared" si="92"/>
        <v>-0.81639644328214023</v>
      </c>
      <c r="AC507" s="1">
        <v>17759</v>
      </c>
      <c r="AD507">
        <f t="shared" si="93"/>
        <v>0.46754510184553394</v>
      </c>
      <c r="AE507" s="1">
        <v>1</v>
      </c>
      <c r="AF507" s="1" t="s">
        <v>32</v>
      </c>
      <c r="AG507">
        <v>1</v>
      </c>
      <c r="AH507">
        <v>13</v>
      </c>
      <c r="AI507">
        <f t="shared" si="94"/>
        <v>-0.6074148818192644</v>
      </c>
      <c r="AJ507">
        <v>3</v>
      </c>
      <c r="AK507">
        <f t="shared" si="95"/>
        <v>-0.41880288765586504</v>
      </c>
      <c r="AL507">
        <v>3</v>
      </c>
      <c r="AM507">
        <f t="shared" si="96"/>
        <v>0.32373399846207712</v>
      </c>
      <c r="AN507">
        <v>1</v>
      </c>
      <c r="AO507">
        <v>3</v>
      </c>
      <c r="AP507">
        <f t="shared" si="97"/>
        <v>-1.0532247480906829</v>
      </c>
      <c r="AQ507">
        <v>2</v>
      </c>
      <c r="AR507">
        <f t="shared" si="98"/>
        <v>-0.61836242384145412</v>
      </c>
      <c r="AS507">
        <v>3</v>
      </c>
      <c r="AT507">
        <f t="shared" si="99"/>
        <v>0.33297990642012193</v>
      </c>
      <c r="AU507">
        <v>3</v>
      </c>
      <c r="AV507">
        <f t="shared" si="100"/>
        <v>-0.67127198120186016</v>
      </c>
      <c r="AW507">
        <v>2</v>
      </c>
      <c r="AX507">
        <f t="shared" si="101"/>
        <v>-0.62267216766619216</v>
      </c>
      <c r="AY507">
        <v>0</v>
      </c>
      <c r="AZ507">
        <f t="shared" si="102"/>
        <v>-0.68315648124016226</v>
      </c>
      <c r="BA507">
        <v>2</v>
      </c>
      <c r="BB507" s="1">
        <f t="shared" si="103"/>
        <v>-0.58672781012288722</v>
      </c>
    </row>
    <row r="508" spans="1:54" x14ac:dyDescent="0.3">
      <c r="A508" s="1">
        <v>37</v>
      </c>
      <c r="B508" s="1" t="s">
        <v>39</v>
      </c>
      <c r="C508" s="1">
        <v>2</v>
      </c>
      <c r="D508" s="1" t="s">
        <v>33</v>
      </c>
      <c r="E508" s="1">
        <v>2</v>
      </c>
      <c r="F508" s="1">
        <v>482</v>
      </c>
      <c r="G508" s="1" t="s">
        <v>41</v>
      </c>
      <c r="H508" s="1">
        <v>2</v>
      </c>
      <c r="I508" s="1">
        <v>3</v>
      </c>
      <c r="K508" s="1">
        <v>3</v>
      </c>
      <c r="L508" s="1" t="s">
        <v>45</v>
      </c>
      <c r="M508" s="1">
        <v>5</v>
      </c>
      <c r="N508" s="1">
        <v>689</v>
      </c>
      <c r="O508" s="1">
        <v>3</v>
      </c>
      <c r="P508" s="1" t="s">
        <v>42</v>
      </c>
      <c r="Q508" s="1">
        <v>1</v>
      </c>
      <c r="R508" s="1">
        <v>36</v>
      </c>
      <c r="S508" s="1">
        <f t="shared" si="91"/>
        <v>-1.4858202761063115</v>
      </c>
      <c r="T508" s="1">
        <v>3</v>
      </c>
      <c r="U508" s="1">
        <v>3</v>
      </c>
      <c r="V508" s="1" t="s">
        <v>49</v>
      </c>
      <c r="W508" s="1">
        <v>8</v>
      </c>
      <c r="X508" s="1">
        <v>3</v>
      </c>
      <c r="Y508" s="1" t="s">
        <v>44</v>
      </c>
      <c r="Z508" s="1">
        <v>2</v>
      </c>
      <c r="AA508" s="1">
        <v>9434</v>
      </c>
      <c r="AB508">
        <f t="shared" si="92"/>
        <v>0.63689132678724292</v>
      </c>
      <c r="AC508" s="1">
        <v>9606</v>
      </c>
      <c r="AD508">
        <f t="shared" si="93"/>
        <v>-0.66793989423277866</v>
      </c>
      <c r="AE508" s="1">
        <v>1</v>
      </c>
      <c r="AF508" s="1" t="s">
        <v>39</v>
      </c>
      <c r="AG508">
        <v>2</v>
      </c>
      <c r="AH508">
        <v>15</v>
      </c>
      <c r="AI508">
        <f t="shared" si="94"/>
        <v>-5.6091267204609378E-2</v>
      </c>
      <c r="AJ508">
        <v>3</v>
      </c>
      <c r="AK508">
        <f t="shared" si="95"/>
        <v>-0.41905817746174667</v>
      </c>
      <c r="AL508">
        <v>3</v>
      </c>
      <c r="AM508">
        <f t="shared" si="96"/>
        <v>0.32391947510567953</v>
      </c>
      <c r="AN508">
        <v>1</v>
      </c>
      <c r="AO508">
        <v>10</v>
      </c>
      <c r="AP508">
        <f t="shared" si="97"/>
        <v>-0.15534551402999702</v>
      </c>
      <c r="AQ508">
        <v>2</v>
      </c>
      <c r="AR508">
        <f t="shared" si="98"/>
        <v>-0.61880580541751917</v>
      </c>
      <c r="AS508">
        <v>3</v>
      </c>
      <c r="AT508">
        <f t="shared" si="99"/>
        <v>0.3331717296987427</v>
      </c>
      <c r="AU508">
        <v>10</v>
      </c>
      <c r="AV508">
        <f t="shared" si="100"/>
        <v>0.5038328137810153</v>
      </c>
      <c r="AW508">
        <v>7</v>
      </c>
      <c r="AX508">
        <f t="shared" si="101"/>
        <v>0.77578050566699308</v>
      </c>
      <c r="AY508">
        <v>7</v>
      </c>
      <c r="AZ508">
        <f t="shared" si="102"/>
        <v>1.5100694850005911</v>
      </c>
      <c r="BA508">
        <v>8</v>
      </c>
      <c r="BB508" s="1">
        <f t="shared" si="103"/>
        <v>1.0973868153932176</v>
      </c>
    </row>
    <row r="509" spans="1:54" x14ac:dyDescent="0.3">
      <c r="A509" s="1">
        <v>29</v>
      </c>
      <c r="B509" s="1" t="s">
        <v>39</v>
      </c>
      <c r="C509" s="1">
        <v>2</v>
      </c>
      <c r="D509" s="1" t="s">
        <v>33</v>
      </c>
      <c r="E509" s="1">
        <v>2</v>
      </c>
      <c r="F509" s="1">
        <v>1176</v>
      </c>
      <c r="G509" s="1" t="s">
        <v>34</v>
      </c>
      <c r="H509" s="1">
        <v>3</v>
      </c>
      <c r="I509" s="1">
        <v>3</v>
      </c>
      <c r="K509" s="1">
        <v>2</v>
      </c>
      <c r="L509" s="1" t="s">
        <v>47</v>
      </c>
      <c r="M509" s="1">
        <v>2</v>
      </c>
      <c r="N509" s="1">
        <v>690</v>
      </c>
      <c r="O509" s="1">
        <v>2</v>
      </c>
      <c r="P509" s="1" t="s">
        <v>36</v>
      </c>
      <c r="Q509" s="1">
        <v>2</v>
      </c>
      <c r="R509" s="1">
        <v>62</v>
      </c>
      <c r="S509" s="1">
        <f t="shared" si="91"/>
        <v>-0.19776973805188033</v>
      </c>
      <c r="T509" s="1">
        <v>3</v>
      </c>
      <c r="U509" s="1">
        <v>2</v>
      </c>
      <c r="V509" s="1" t="s">
        <v>37</v>
      </c>
      <c r="W509" s="1">
        <v>1</v>
      </c>
      <c r="X509" s="1">
        <v>3</v>
      </c>
      <c r="Y509" s="1" t="s">
        <v>44</v>
      </c>
      <c r="Z509" s="1">
        <v>2</v>
      </c>
      <c r="AA509" s="1">
        <v>5561</v>
      </c>
      <c r="AB509">
        <f t="shared" si="92"/>
        <v>-0.1935783685890935</v>
      </c>
      <c r="AC509" s="1">
        <v>3487</v>
      </c>
      <c r="AD509">
        <f t="shared" si="93"/>
        <v>-1.5206240654252632</v>
      </c>
      <c r="AE509" s="1">
        <v>1</v>
      </c>
      <c r="AF509" s="1" t="s">
        <v>39</v>
      </c>
      <c r="AG509">
        <v>2</v>
      </c>
      <c r="AH509">
        <v>14</v>
      </c>
      <c r="AI509">
        <f t="shared" si="94"/>
        <v>-0.33185525491707385</v>
      </c>
      <c r="AJ509">
        <v>3</v>
      </c>
      <c r="AK509">
        <f t="shared" si="95"/>
        <v>-0.41931393468876738</v>
      </c>
      <c r="AL509">
        <v>1</v>
      </c>
      <c r="AM509">
        <f t="shared" si="96"/>
        <v>-1.5227194384762752</v>
      </c>
      <c r="AN509">
        <v>1</v>
      </c>
      <c r="AO509">
        <v>6</v>
      </c>
      <c r="AP509">
        <f t="shared" si="97"/>
        <v>-0.66890068097653244</v>
      </c>
      <c r="AQ509">
        <v>5</v>
      </c>
      <c r="AR509">
        <f t="shared" si="98"/>
        <v>1.7011307405849017</v>
      </c>
      <c r="AS509">
        <v>2</v>
      </c>
      <c r="AT509">
        <f t="shared" si="99"/>
        <v>-1.0808626399530263</v>
      </c>
      <c r="AU509">
        <v>6</v>
      </c>
      <c r="AV509">
        <f t="shared" si="100"/>
        <v>-0.1673562802653446</v>
      </c>
      <c r="AW509">
        <v>0</v>
      </c>
      <c r="AX509">
        <f t="shared" si="101"/>
        <v>-1.1816312596284571</v>
      </c>
      <c r="AY509">
        <v>1</v>
      </c>
      <c r="AZ509">
        <f t="shared" si="102"/>
        <v>-0.36896170640498416</v>
      </c>
      <c r="BA509">
        <v>2</v>
      </c>
      <c r="BB509" s="1">
        <f t="shared" si="103"/>
        <v>-0.58605988187709546</v>
      </c>
    </row>
    <row r="510" spans="1:54" x14ac:dyDescent="0.3">
      <c r="A510" s="1">
        <v>35</v>
      </c>
      <c r="B510" s="1" t="s">
        <v>39</v>
      </c>
      <c r="C510" s="1">
        <v>2</v>
      </c>
      <c r="D510" s="1" t="s">
        <v>33</v>
      </c>
      <c r="E510" s="1">
        <v>2</v>
      </c>
      <c r="F510" s="1">
        <v>1017</v>
      </c>
      <c r="G510" s="1" t="s">
        <v>41</v>
      </c>
      <c r="H510" s="1">
        <v>2</v>
      </c>
      <c r="I510" s="1">
        <v>6</v>
      </c>
      <c r="K510" s="1">
        <v>4</v>
      </c>
      <c r="L510" s="1" t="s">
        <v>35</v>
      </c>
      <c r="M510" s="1">
        <v>1</v>
      </c>
      <c r="N510" s="1">
        <v>691</v>
      </c>
      <c r="O510" s="1">
        <v>2</v>
      </c>
      <c r="P510" s="1" t="s">
        <v>42</v>
      </c>
      <c r="Q510" s="1">
        <v>1</v>
      </c>
      <c r="R510" s="1">
        <v>82</v>
      </c>
      <c r="S510" s="1">
        <f t="shared" si="91"/>
        <v>0.79434248464991786</v>
      </c>
      <c r="T510" s="1">
        <v>1</v>
      </c>
      <c r="U510" s="1">
        <v>2</v>
      </c>
      <c r="V510" s="1" t="s">
        <v>43</v>
      </c>
      <c r="W510" s="1">
        <v>4</v>
      </c>
      <c r="X510" s="1">
        <v>4</v>
      </c>
      <c r="Y510" s="1" t="s">
        <v>38</v>
      </c>
      <c r="Z510" s="1">
        <v>1</v>
      </c>
      <c r="AA510" s="1">
        <v>6646</v>
      </c>
      <c r="AB510">
        <f t="shared" si="92"/>
        <v>3.8982725848158144E-2</v>
      </c>
      <c r="AC510" s="1">
        <v>19368</v>
      </c>
      <c r="AD510">
        <f t="shared" si="93"/>
        <v>0.68998643098244816</v>
      </c>
      <c r="AE510" s="1">
        <v>1</v>
      </c>
      <c r="AF510" s="1" t="s">
        <v>39</v>
      </c>
      <c r="AG510">
        <v>2</v>
      </c>
      <c r="AH510">
        <v>13</v>
      </c>
      <c r="AI510">
        <f t="shared" si="94"/>
        <v>-0.60765405332702216</v>
      </c>
      <c r="AJ510">
        <v>3</v>
      </c>
      <c r="AK510">
        <f t="shared" si="95"/>
        <v>-0.41957016076503939</v>
      </c>
      <c r="AL510">
        <v>2</v>
      </c>
      <c r="AM510">
        <f t="shared" si="96"/>
        <v>-0.60130296942287409</v>
      </c>
      <c r="AN510">
        <v>0</v>
      </c>
      <c r="AO510">
        <v>17</v>
      </c>
      <c r="AP510">
        <f t="shared" si="97"/>
        <v>0.74224063903409698</v>
      </c>
      <c r="AQ510">
        <v>3</v>
      </c>
      <c r="AR510">
        <f t="shared" si="98"/>
        <v>0.15613248483264427</v>
      </c>
      <c r="AS510">
        <v>3</v>
      </c>
      <c r="AT510">
        <f t="shared" si="99"/>
        <v>0.33226959679960832</v>
      </c>
      <c r="AU510">
        <v>17</v>
      </c>
      <c r="AV510">
        <f t="shared" si="100"/>
        <v>1.6782940843056384</v>
      </c>
      <c r="AW510">
        <v>11</v>
      </c>
      <c r="AX510">
        <f t="shared" si="101"/>
        <v>1.8944789618163962</v>
      </c>
      <c r="AY510">
        <v>11</v>
      </c>
      <c r="AZ510">
        <f t="shared" si="102"/>
        <v>2.7654252554018086</v>
      </c>
      <c r="BA510">
        <v>8</v>
      </c>
      <c r="BB510" s="1">
        <f t="shared" si="103"/>
        <v>1.0976600983913156</v>
      </c>
    </row>
    <row r="511" spans="1:54" x14ac:dyDescent="0.3">
      <c r="A511" s="1">
        <v>33</v>
      </c>
      <c r="B511" s="1" t="s">
        <v>39</v>
      </c>
      <c r="C511" s="1">
        <v>2</v>
      </c>
      <c r="D511" s="1" t="s">
        <v>40</v>
      </c>
      <c r="E511" s="1">
        <v>1</v>
      </c>
      <c r="F511" s="1">
        <v>1296</v>
      </c>
      <c r="G511" s="1" t="s">
        <v>41</v>
      </c>
      <c r="H511" s="1">
        <v>2</v>
      </c>
      <c r="I511" s="1">
        <v>6</v>
      </c>
      <c r="K511" s="1">
        <v>3</v>
      </c>
      <c r="L511" s="1" t="s">
        <v>35</v>
      </c>
      <c r="M511" s="1">
        <v>1</v>
      </c>
      <c r="N511" s="1">
        <v>692</v>
      </c>
      <c r="O511" s="1">
        <v>3</v>
      </c>
      <c r="P511" s="1" t="s">
        <v>42</v>
      </c>
      <c r="Q511" s="1">
        <v>1</v>
      </c>
      <c r="R511" s="1">
        <v>30</v>
      </c>
      <c r="S511" s="1">
        <f t="shared" si="91"/>
        <v>-1.7842584295818875</v>
      </c>
      <c r="T511" s="1">
        <v>3</v>
      </c>
      <c r="U511" s="1">
        <v>2</v>
      </c>
      <c r="V511" s="1" t="s">
        <v>50</v>
      </c>
      <c r="W511" s="1">
        <v>3</v>
      </c>
      <c r="X511" s="1">
        <v>4</v>
      </c>
      <c r="Y511" s="1" t="s">
        <v>48</v>
      </c>
      <c r="Z511" s="1">
        <v>3</v>
      </c>
      <c r="AA511" s="1">
        <v>7725</v>
      </c>
      <c r="AB511">
        <f t="shared" si="92"/>
        <v>0.27026174990990998</v>
      </c>
      <c r="AC511" s="1">
        <v>5335</v>
      </c>
      <c r="AD511">
        <f t="shared" si="93"/>
        <v>-1.264639802499939</v>
      </c>
      <c r="AE511" s="1">
        <v>3</v>
      </c>
      <c r="AF511" s="1" t="s">
        <v>39</v>
      </c>
      <c r="AG511">
        <v>2</v>
      </c>
      <c r="AH511">
        <v>23</v>
      </c>
      <c r="AI511">
        <f t="shared" si="94"/>
        <v>2.1470831002531177</v>
      </c>
      <c r="AJ511">
        <v>4</v>
      </c>
      <c r="AK511">
        <f t="shared" si="95"/>
        <v>2.3819343213260753</v>
      </c>
      <c r="AL511">
        <v>3</v>
      </c>
      <c r="AM511">
        <f t="shared" si="96"/>
        <v>0.32201149788512279</v>
      </c>
      <c r="AN511">
        <v>1</v>
      </c>
      <c r="AO511">
        <v>15</v>
      </c>
      <c r="AP511">
        <f t="shared" si="97"/>
        <v>0.48623689906202444</v>
      </c>
      <c r="AQ511">
        <v>2</v>
      </c>
      <c r="AR511">
        <f t="shared" si="98"/>
        <v>-0.61761559861546556</v>
      </c>
      <c r="AS511">
        <v>1</v>
      </c>
      <c r="AT511">
        <f t="shared" si="99"/>
        <v>-2.4949325180428903</v>
      </c>
      <c r="AU511">
        <v>13</v>
      </c>
      <c r="AV511">
        <f t="shared" si="100"/>
        <v>1.0098188644128641</v>
      </c>
      <c r="AW511">
        <v>11</v>
      </c>
      <c r="AX511">
        <f t="shared" si="101"/>
        <v>1.8990138309697897</v>
      </c>
      <c r="AY511">
        <v>4</v>
      </c>
      <c r="AZ511">
        <f t="shared" si="102"/>
        <v>0.57607786585190834</v>
      </c>
      <c r="BA511">
        <v>7</v>
      </c>
      <c r="BB511" s="1">
        <f t="shared" si="103"/>
        <v>0.8182018499063507</v>
      </c>
    </row>
    <row r="512" spans="1:54" x14ac:dyDescent="0.3">
      <c r="A512" s="1">
        <v>54</v>
      </c>
      <c r="B512" s="1" t="s">
        <v>39</v>
      </c>
      <c r="C512" s="1">
        <v>2</v>
      </c>
      <c r="D512" s="1" t="s">
        <v>33</v>
      </c>
      <c r="E512" s="1">
        <v>2</v>
      </c>
      <c r="F512" s="1">
        <v>397</v>
      </c>
      <c r="G512" s="1" t="s">
        <v>57</v>
      </c>
      <c r="H512" s="1">
        <v>3</v>
      </c>
      <c r="I512" s="1">
        <v>19</v>
      </c>
      <c r="K512" s="1">
        <v>4</v>
      </c>
      <c r="L512" s="1" t="s">
        <v>47</v>
      </c>
      <c r="M512" s="1">
        <v>2</v>
      </c>
      <c r="N512" s="1">
        <v>698</v>
      </c>
      <c r="O512" s="1">
        <v>3</v>
      </c>
      <c r="P512" s="1" t="s">
        <v>42</v>
      </c>
      <c r="Q512" s="1">
        <v>1</v>
      </c>
      <c r="R512" s="1">
        <v>88</v>
      </c>
      <c r="S512" s="1">
        <f t="shared" si="91"/>
        <v>1.092011293776229</v>
      </c>
      <c r="T512" s="1">
        <v>3</v>
      </c>
      <c r="U512" s="1">
        <v>3</v>
      </c>
      <c r="V512" s="1" t="s">
        <v>57</v>
      </c>
      <c r="W512" s="1">
        <v>9</v>
      </c>
      <c r="X512" s="1">
        <v>2</v>
      </c>
      <c r="Y512" s="1" t="s">
        <v>44</v>
      </c>
      <c r="Z512" s="1">
        <v>2</v>
      </c>
      <c r="AA512" s="1">
        <v>10725</v>
      </c>
      <c r="AB512">
        <f t="shared" si="92"/>
        <v>0.91308326181364963</v>
      </c>
      <c r="AC512" s="1">
        <v>6729</v>
      </c>
      <c r="AD512">
        <f t="shared" si="93"/>
        <v>-1.0720728664403765</v>
      </c>
      <c r="AE512" s="1">
        <v>2</v>
      </c>
      <c r="AF512" s="1" t="s">
        <v>39</v>
      </c>
      <c r="AG512">
        <v>2</v>
      </c>
      <c r="AH512">
        <v>15</v>
      </c>
      <c r="AI512">
        <f t="shared" si="94"/>
        <v>-5.4919899105572302E-2</v>
      </c>
      <c r="AJ512">
        <v>3</v>
      </c>
      <c r="AK512">
        <f t="shared" si="95"/>
        <v>-0.41836658537125293</v>
      </c>
      <c r="AL512">
        <v>3</v>
      </c>
      <c r="AM512">
        <f t="shared" si="96"/>
        <v>0.32219656955255604</v>
      </c>
      <c r="AN512">
        <v>1</v>
      </c>
      <c r="AO512">
        <v>16</v>
      </c>
      <c r="AP512">
        <f t="shared" si="97"/>
        <v>0.61480040978843176</v>
      </c>
      <c r="AQ512">
        <v>1</v>
      </c>
      <c r="AR512">
        <f t="shared" si="98"/>
        <v>-1.391642252153418</v>
      </c>
      <c r="AS512">
        <v>4</v>
      </c>
      <c r="AT512">
        <f t="shared" si="99"/>
        <v>1.7483296122746914</v>
      </c>
      <c r="AU512">
        <v>9</v>
      </c>
      <c r="AV512">
        <f t="shared" si="100"/>
        <v>0.33906001227569638</v>
      </c>
      <c r="AW512">
        <v>7</v>
      </c>
      <c r="AX512">
        <f t="shared" si="101"/>
        <v>0.78142105064649581</v>
      </c>
      <c r="AY512">
        <v>7</v>
      </c>
      <c r="AZ512">
        <f t="shared" si="102"/>
        <v>1.519804263261145</v>
      </c>
      <c r="BA512">
        <v>1</v>
      </c>
      <c r="BB512" s="1">
        <f t="shared" si="103"/>
        <v>-0.86510708898268263</v>
      </c>
    </row>
    <row r="513" spans="1:54" x14ac:dyDescent="0.3">
      <c r="A513" s="1">
        <v>36</v>
      </c>
      <c r="B513" s="1" t="s">
        <v>39</v>
      </c>
      <c r="C513" s="1">
        <v>2</v>
      </c>
      <c r="D513" s="1" t="s">
        <v>33</v>
      </c>
      <c r="E513" s="1">
        <v>2</v>
      </c>
      <c r="F513" s="1">
        <v>913</v>
      </c>
      <c r="G513" s="1" t="s">
        <v>41</v>
      </c>
      <c r="H513" s="1">
        <v>2</v>
      </c>
      <c r="I513" s="1">
        <v>9</v>
      </c>
      <c r="K513" s="1">
        <v>2</v>
      </c>
      <c r="L513" s="1" t="s">
        <v>47</v>
      </c>
      <c r="M513" s="1">
        <v>2</v>
      </c>
      <c r="N513" s="1">
        <v>699</v>
      </c>
      <c r="O513" s="1">
        <v>2</v>
      </c>
      <c r="P513" s="1" t="s">
        <v>42</v>
      </c>
      <c r="Q513" s="1">
        <v>1</v>
      </c>
      <c r="R513" s="1">
        <v>48</v>
      </c>
      <c r="S513" s="1">
        <f t="shared" si="91"/>
        <v>-0.89326176231894461</v>
      </c>
      <c r="T513" s="1">
        <v>2</v>
      </c>
      <c r="U513" s="1">
        <v>2</v>
      </c>
      <c r="V513" s="1" t="s">
        <v>49</v>
      </c>
      <c r="W513" s="1">
        <v>8</v>
      </c>
      <c r="X513" s="1">
        <v>2</v>
      </c>
      <c r="Y513" s="1" t="s">
        <v>48</v>
      </c>
      <c r="Z513" s="1">
        <v>3</v>
      </c>
      <c r="AA513" s="1">
        <v>8847</v>
      </c>
      <c r="AB513">
        <f t="shared" si="92"/>
        <v>0.5116795234081456</v>
      </c>
      <c r="AC513" s="1">
        <v>13934</v>
      </c>
      <c r="AD513">
        <f t="shared" si="93"/>
        <v>-6.904085762235497E-2</v>
      </c>
      <c r="AE513" s="1">
        <v>2</v>
      </c>
      <c r="AF513" s="1" t="s">
        <v>32</v>
      </c>
      <c r="AG513">
        <v>1</v>
      </c>
      <c r="AH513">
        <v>11</v>
      </c>
      <c r="AI513">
        <f t="shared" si="94"/>
        <v>-1.1585238770225963</v>
      </c>
      <c r="AJ513">
        <v>3</v>
      </c>
      <c r="AK513">
        <f t="shared" si="95"/>
        <v>-0.41862285895447232</v>
      </c>
      <c r="AL513">
        <v>3</v>
      </c>
      <c r="AM513">
        <f t="shared" si="96"/>
        <v>0.32238196068939334</v>
      </c>
      <c r="AN513">
        <v>1</v>
      </c>
      <c r="AO513">
        <v>13</v>
      </c>
      <c r="AP513">
        <f t="shared" si="97"/>
        <v>0.23061552970370305</v>
      </c>
      <c r="AQ513">
        <v>2</v>
      </c>
      <c r="AR513">
        <f t="shared" si="98"/>
        <v>-0.61981454911428935</v>
      </c>
      <c r="AS513">
        <v>3</v>
      </c>
      <c r="AT513">
        <f t="shared" si="99"/>
        <v>0.33294589828991877</v>
      </c>
      <c r="AU513">
        <v>3</v>
      </c>
      <c r="AV513">
        <f t="shared" si="100"/>
        <v>-0.66801084330099914</v>
      </c>
      <c r="AW513">
        <v>2</v>
      </c>
      <c r="AX513">
        <f t="shared" si="101"/>
        <v>-0.6203388663042162</v>
      </c>
      <c r="AY513">
        <v>0</v>
      </c>
      <c r="AZ513">
        <f t="shared" si="102"/>
        <v>-0.68017229011473024</v>
      </c>
      <c r="BA513">
        <v>2</v>
      </c>
      <c r="BB513" s="1">
        <f t="shared" si="103"/>
        <v>-0.58526256132021359</v>
      </c>
    </row>
    <row r="514" spans="1:54" x14ac:dyDescent="0.3">
      <c r="A514" s="1">
        <v>27</v>
      </c>
      <c r="B514" s="1" t="s">
        <v>39</v>
      </c>
      <c r="C514" s="1">
        <v>2</v>
      </c>
      <c r="D514" s="1" t="s">
        <v>33</v>
      </c>
      <c r="E514" s="1">
        <v>2</v>
      </c>
      <c r="F514" s="1">
        <v>1115</v>
      </c>
      <c r="G514" s="1" t="s">
        <v>41</v>
      </c>
      <c r="H514" s="1">
        <v>2</v>
      </c>
      <c r="I514" s="1">
        <v>3</v>
      </c>
      <c r="K514" s="1">
        <v>4</v>
      </c>
      <c r="L514" s="1" t="s">
        <v>47</v>
      </c>
      <c r="M514" s="1">
        <v>2</v>
      </c>
      <c r="N514" s="1">
        <v>700</v>
      </c>
      <c r="O514" s="1">
        <v>1</v>
      </c>
      <c r="P514" s="1" t="s">
        <v>42</v>
      </c>
      <c r="Q514" s="1">
        <v>1</v>
      </c>
      <c r="R514" s="1">
        <v>54</v>
      </c>
      <c r="S514" s="1">
        <f t="shared" ref="S514:S577" si="104">(R514-AVERAGE(R514:R1983))/_xlfn.STDEV.P(R514:R1983)</f>
        <v>-0.59615324308323436</v>
      </c>
      <c r="T514" s="1">
        <v>2</v>
      </c>
      <c r="U514" s="1">
        <v>1</v>
      </c>
      <c r="V514" s="1" t="s">
        <v>43</v>
      </c>
      <c r="W514" s="1">
        <v>4</v>
      </c>
      <c r="X514" s="1">
        <v>4</v>
      </c>
      <c r="Y514" s="1" t="s">
        <v>38</v>
      </c>
      <c r="Z514" s="1">
        <v>1</v>
      </c>
      <c r="AA514" s="1">
        <v>2045</v>
      </c>
      <c r="AB514">
        <f t="shared" ref="AB514:AB577" si="105">(AA514-AVERAGE(AA514:AA1983))/_xlfn.STDEV.P(AA514:AA1983)</f>
        <v>-0.94444529683910072</v>
      </c>
      <c r="AC514" s="1">
        <v>15174</v>
      </c>
      <c r="AD514">
        <f t="shared" ref="AD514:AD577" si="106">(AC514-AVERAGE(AC514:AC1983))/_xlfn.STDEV.P(AC514:AC1983)</f>
        <v>0.10366465854259239</v>
      </c>
      <c r="AE514" s="1">
        <v>0</v>
      </c>
      <c r="AF514" s="1" t="s">
        <v>39</v>
      </c>
      <c r="AG514">
        <v>2</v>
      </c>
      <c r="AH514">
        <v>13</v>
      </c>
      <c r="AI514">
        <f t="shared" ref="AI514:AI577" si="107">(AH514-AVERAGE(AH514:AH1983))/_xlfn.STDEV.P(AH514:AH1983)</f>
        <v>-0.60805460621926533</v>
      </c>
      <c r="AJ514">
        <v>3</v>
      </c>
      <c r="AK514">
        <f t="shared" ref="AK514:AK577" si="108">(AJ514-AVERAGE(AJ514:AJ1983))/_xlfn.STDEV.P(AJ514:AJ1983)</f>
        <v>-0.41887960406229713</v>
      </c>
      <c r="AL514">
        <v>4</v>
      </c>
      <c r="AM514">
        <f t="shared" ref="AM514:AM577" si="109">(AL514-AVERAGE(AL514:AL1983))/_xlfn.STDEV.P(AL514:AL1983)</f>
        <v>1.2450149258956253</v>
      </c>
      <c r="AN514">
        <v>0</v>
      </c>
      <c r="AO514">
        <v>5</v>
      </c>
      <c r="AP514">
        <f t="shared" ref="AP514:AP577" si="110">(AO514-AVERAGE(AO514:AO1983))/_xlfn.STDEV.P(AO514:AO1983)</f>
        <v>-0.79442221408770108</v>
      </c>
      <c r="AQ514">
        <v>0</v>
      </c>
      <c r="AR514">
        <f t="shared" ref="AR514:AR577" si="111">(AQ514-AVERAGE(AQ514:AQ1983))/_xlfn.STDEV.P(AQ514:AQ1983)</f>
        <v>-2.1676876490851935</v>
      </c>
      <c r="AS514">
        <v>3</v>
      </c>
      <c r="AT514">
        <f t="shared" ref="AT514:AT577" si="112">(AS514-AVERAGE(AS514:AS1983))/_xlfn.STDEV.P(AS514:AS1983)</f>
        <v>0.33313889910572475</v>
      </c>
      <c r="AU514">
        <v>4</v>
      </c>
      <c r="AV514">
        <f t="shared" ref="AV514:AV577" si="113">(AU514-AVERAGE(AU514:AU1983))/_xlfn.STDEV.P(AU514:AU1983)</f>
        <v>-0.50068558819998432</v>
      </c>
      <c r="AW514">
        <v>2</v>
      </c>
      <c r="AX514">
        <f t="shared" ref="AX514:AX577" si="114">(AW514-AVERAGE(AW514:AW1983))/_xlfn.STDEV.P(AW514:AW1983)</f>
        <v>-0.62078724448853984</v>
      </c>
      <c r="AY514">
        <v>1</v>
      </c>
      <c r="AZ514">
        <f t="shared" ref="AZ514:AZ577" si="115">(AY514-AVERAGE(AY514:AY1983))/_xlfn.STDEV.P(AY514:AY1983)</f>
        <v>-0.36612209495885317</v>
      </c>
      <c r="BA514">
        <v>1</v>
      </c>
      <c r="BB514" s="1">
        <f t="shared" ref="BB514:BB577" si="116">(BA514-AVERAGE(BA514:BA1983))/_xlfn.STDEV.P(BA514:BA1983)</f>
        <v>-0.86620985685078877</v>
      </c>
    </row>
    <row r="515" spans="1:54" x14ac:dyDescent="0.3">
      <c r="A515" s="1">
        <v>20</v>
      </c>
      <c r="B515" s="1" t="s">
        <v>32</v>
      </c>
      <c r="C515" s="1">
        <v>1</v>
      </c>
      <c r="D515" s="1" t="s">
        <v>33</v>
      </c>
      <c r="E515" s="1">
        <v>2</v>
      </c>
      <c r="F515" s="1">
        <v>1362</v>
      </c>
      <c r="G515" s="1" t="s">
        <v>41</v>
      </c>
      <c r="H515" s="1">
        <v>2</v>
      </c>
      <c r="I515" s="1">
        <v>10</v>
      </c>
      <c r="K515" s="1">
        <v>1</v>
      </c>
      <c r="L515" s="1" t="s">
        <v>47</v>
      </c>
      <c r="M515" s="1">
        <v>2</v>
      </c>
      <c r="N515" s="1">
        <v>701</v>
      </c>
      <c r="O515" s="1">
        <v>4</v>
      </c>
      <c r="P515" s="1" t="s">
        <v>42</v>
      </c>
      <c r="Q515" s="1">
        <v>1</v>
      </c>
      <c r="R515" s="1">
        <v>32</v>
      </c>
      <c r="S515" s="1">
        <f t="shared" si="104"/>
        <v>-1.688680347386738</v>
      </c>
      <c r="T515" s="1">
        <v>3</v>
      </c>
      <c r="U515" s="1">
        <v>1</v>
      </c>
      <c r="V515" s="1" t="s">
        <v>43</v>
      </c>
      <c r="W515" s="1">
        <v>4</v>
      </c>
      <c r="X515" s="1">
        <v>3</v>
      </c>
      <c r="Y515" s="1" t="s">
        <v>38</v>
      </c>
      <c r="Z515" s="1">
        <v>1</v>
      </c>
      <c r="AA515" s="1">
        <v>1009</v>
      </c>
      <c r="AB515">
        <f t="shared" si="105"/>
        <v>-1.1671978645117105</v>
      </c>
      <c r="AC515" s="1">
        <v>26999</v>
      </c>
      <c r="AD515">
        <f t="shared" si="106"/>
        <v>1.7501837609100359</v>
      </c>
      <c r="AE515" s="1">
        <v>1</v>
      </c>
      <c r="AF515" s="1" t="s">
        <v>32</v>
      </c>
      <c r="AG515">
        <v>1</v>
      </c>
      <c r="AH515">
        <v>11</v>
      </c>
      <c r="AI515">
        <f t="shared" si="107"/>
        <v>-1.160194839360762</v>
      </c>
      <c r="AJ515">
        <v>3</v>
      </c>
      <c r="AK515">
        <f t="shared" si="108"/>
        <v>-0.41913682214245446</v>
      </c>
      <c r="AL515">
        <v>4</v>
      </c>
      <c r="AM515">
        <f t="shared" si="109"/>
        <v>1.2466752692343612</v>
      </c>
      <c r="AN515">
        <v>0</v>
      </c>
      <c r="AO515">
        <v>1</v>
      </c>
      <c r="AP515">
        <f t="shared" si="110"/>
        <v>-1.3075830302064531</v>
      </c>
      <c r="AQ515">
        <v>5</v>
      </c>
      <c r="AR515">
        <f t="shared" si="111"/>
        <v>1.7019070945270964</v>
      </c>
      <c r="AS515">
        <v>3</v>
      </c>
      <c r="AT515">
        <f t="shared" si="112"/>
        <v>0.33333223594506256</v>
      </c>
      <c r="AU515">
        <v>1</v>
      </c>
      <c r="AV515">
        <f t="shared" si="113"/>
        <v>-1.004304395334753</v>
      </c>
      <c r="AW515">
        <v>0</v>
      </c>
      <c r="AX515">
        <f t="shared" si="114"/>
        <v>-1.1818433126934862</v>
      </c>
      <c r="AY515">
        <v>1</v>
      </c>
      <c r="AZ515">
        <f t="shared" si="115"/>
        <v>-0.3663389885186209</v>
      </c>
      <c r="BA515">
        <v>1</v>
      </c>
      <c r="BB515" s="1">
        <f t="shared" si="116"/>
        <v>-0.86700224972427375</v>
      </c>
    </row>
    <row r="516" spans="1:54" x14ac:dyDescent="0.3">
      <c r="A516" s="1">
        <v>33</v>
      </c>
      <c r="B516" s="1" t="s">
        <v>32</v>
      </c>
      <c r="C516" s="1">
        <v>1</v>
      </c>
      <c r="D516" s="1" t="s">
        <v>40</v>
      </c>
      <c r="E516" s="1">
        <v>1</v>
      </c>
      <c r="F516" s="1">
        <v>1076</v>
      </c>
      <c r="G516" s="1" t="s">
        <v>41</v>
      </c>
      <c r="H516" s="1">
        <v>2</v>
      </c>
      <c r="I516" s="1">
        <v>3</v>
      </c>
      <c r="K516" s="1">
        <v>3</v>
      </c>
      <c r="L516" s="1" t="s">
        <v>35</v>
      </c>
      <c r="M516" s="1">
        <v>1</v>
      </c>
      <c r="N516" s="1">
        <v>702</v>
      </c>
      <c r="O516" s="1">
        <v>1</v>
      </c>
      <c r="P516" s="1" t="s">
        <v>42</v>
      </c>
      <c r="Q516" s="1">
        <v>1</v>
      </c>
      <c r="R516" s="1">
        <v>70</v>
      </c>
      <c r="S516" s="1">
        <f t="shared" si="104"/>
        <v>0.19610662764227155</v>
      </c>
      <c r="T516" s="1">
        <v>3</v>
      </c>
      <c r="U516" s="1">
        <v>1</v>
      </c>
      <c r="V516" s="1" t="s">
        <v>43</v>
      </c>
      <c r="W516" s="1">
        <v>4</v>
      </c>
      <c r="X516" s="1">
        <v>1</v>
      </c>
      <c r="Y516" s="1" t="s">
        <v>38</v>
      </c>
      <c r="Z516" s="1">
        <v>1</v>
      </c>
      <c r="AA516" s="1">
        <v>3348</v>
      </c>
      <c r="AB516">
        <f t="shared" si="105"/>
        <v>-0.66774114836014842</v>
      </c>
      <c r="AC516" s="1">
        <v>3164</v>
      </c>
      <c r="AD516">
        <f t="shared" si="106"/>
        <v>-1.5683687811399318</v>
      </c>
      <c r="AE516" s="1">
        <v>1</v>
      </c>
      <c r="AF516" s="1" t="s">
        <v>32</v>
      </c>
      <c r="AG516">
        <v>1</v>
      </c>
      <c r="AH516">
        <v>11</v>
      </c>
      <c r="AI516">
        <f t="shared" si="107"/>
        <v>-1.161619547921469</v>
      </c>
      <c r="AJ516">
        <v>3</v>
      </c>
      <c r="AK516">
        <f t="shared" si="108"/>
        <v>-0.41939451464890382</v>
      </c>
      <c r="AL516">
        <v>1</v>
      </c>
      <c r="AM516">
        <f t="shared" si="109"/>
        <v>-1.5206025367255269</v>
      </c>
      <c r="AN516">
        <v>0</v>
      </c>
      <c r="AO516">
        <v>10</v>
      </c>
      <c r="AP516">
        <f t="shared" si="110"/>
        <v>-0.15592061301137047</v>
      </c>
      <c r="AQ516">
        <v>3</v>
      </c>
      <c r="AR516">
        <f t="shared" si="111"/>
        <v>0.15341136507348599</v>
      </c>
      <c r="AS516">
        <v>3</v>
      </c>
      <c r="AT516">
        <f t="shared" si="112"/>
        <v>0.33352590978411994</v>
      </c>
      <c r="AU516">
        <v>10</v>
      </c>
      <c r="AV516">
        <f t="shared" si="113"/>
        <v>0.50452261137025212</v>
      </c>
      <c r="AW516">
        <v>8</v>
      </c>
      <c r="AX516">
        <f t="shared" si="114"/>
        <v>1.0595680155087601</v>
      </c>
      <c r="AY516">
        <v>9</v>
      </c>
      <c r="AZ516">
        <f t="shared" si="115"/>
        <v>2.1477238554884797</v>
      </c>
      <c r="BA516">
        <v>7</v>
      </c>
      <c r="BB516" s="1">
        <f t="shared" si="116"/>
        <v>0.81498971238916595</v>
      </c>
    </row>
    <row r="517" spans="1:54" x14ac:dyDescent="0.3">
      <c r="A517" s="1">
        <v>35</v>
      </c>
      <c r="B517" s="1" t="s">
        <v>39</v>
      </c>
      <c r="C517" s="1">
        <v>2</v>
      </c>
      <c r="D517" s="1" t="s">
        <v>51</v>
      </c>
      <c r="E517" s="1">
        <v>0</v>
      </c>
      <c r="F517" s="1">
        <v>727</v>
      </c>
      <c r="G517" s="1" t="s">
        <v>41</v>
      </c>
      <c r="H517" s="1">
        <v>2</v>
      </c>
      <c r="I517" s="1">
        <v>3</v>
      </c>
      <c r="K517" s="1">
        <v>3</v>
      </c>
      <c r="L517" s="1" t="s">
        <v>35</v>
      </c>
      <c r="M517" s="1">
        <v>1</v>
      </c>
      <c r="N517" s="1">
        <v>704</v>
      </c>
      <c r="O517" s="1">
        <v>3</v>
      </c>
      <c r="P517" s="1" t="s">
        <v>42</v>
      </c>
      <c r="Q517" s="1">
        <v>1</v>
      </c>
      <c r="R517" s="1">
        <v>41</v>
      </c>
      <c r="S517" s="1">
        <f t="shared" si="104"/>
        <v>-1.244053213119356</v>
      </c>
      <c r="T517" s="1">
        <v>2</v>
      </c>
      <c r="U517" s="1">
        <v>1</v>
      </c>
      <c r="V517" s="1" t="s">
        <v>46</v>
      </c>
      <c r="W517" s="1">
        <v>6</v>
      </c>
      <c r="X517" s="1">
        <v>3</v>
      </c>
      <c r="Y517" s="1" t="s">
        <v>44</v>
      </c>
      <c r="Z517" s="1">
        <v>2</v>
      </c>
      <c r="AA517" s="1">
        <v>1281</v>
      </c>
      <c r="AB517">
        <f t="shared" si="105"/>
        <v>-1.1107692540078342</v>
      </c>
      <c r="AC517" s="1">
        <v>16900</v>
      </c>
      <c r="AD517">
        <f t="shared" si="106"/>
        <v>0.34486753708578594</v>
      </c>
      <c r="AE517" s="1">
        <v>1</v>
      </c>
      <c r="AF517" s="1" t="s">
        <v>39</v>
      </c>
      <c r="AG517">
        <v>2</v>
      </c>
      <c r="AH517">
        <v>18</v>
      </c>
      <c r="AI517">
        <f t="shared" si="107"/>
        <v>0.76862402928205609</v>
      </c>
      <c r="AJ517">
        <v>3</v>
      </c>
      <c r="AK517">
        <f t="shared" si="108"/>
        <v>-0.41965268304186537</v>
      </c>
      <c r="AL517">
        <v>3</v>
      </c>
      <c r="AM517">
        <f t="shared" si="109"/>
        <v>0.32399149598801497</v>
      </c>
      <c r="AN517">
        <v>2</v>
      </c>
      <c r="AO517">
        <v>1</v>
      </c>
      <c r="AP517">
        <f t="shared" si="110"/>
        <v>-1.3089330117529003</v>
      </c>
      <c r="AQ517">
        <v>3</v>
      </c>
      <c r="AR517">
        <f t="shared" si="111"/>
        <v>0.15349355550612068</v>
      </c>
      <c r="AS517">
        <v>3</v>
      </c>
      <c r="AT517">
        <f t="shared" si="112"/>
        <v>0.33371992160305947</v>
      </c>
      <c r="AU517">
        <v>1</v>
      </c>
      <c r="AV517">
        <f t="shared" si="113"/>
        <v>-1.0044399103096306</v>
      </c>
      <c r="AW517">
        <v>0</v>
      </c>
      <c r="AX517">
        <f t="shared" si="114"/>
        <v>-1.1822932056531368</v>
      </c>
      <c r="AY517">
        <v>0</v>
      </c>
      <c r="AZ517">
        <f t="shared" si="115"/>
        <v>-0.6798812776321862</v>
      </c>
      <c r="BA517">
        <v>0</v>
      </c>
      <c r="BB517" s="1">
        <f t="shared" si="116"/>
        <v>-1.1472065992818279</v>
      </c>
    </row>
    <row r="518" spans="1:54" x14ac:dyDescent="0.3">
      <c r="A518" s="1">
        <v>23</v>
      </c>
      <c r="B518" s="1" t="s">
        <v>39</v>
      </c>
      <c r="C518" s="1">
        <v>2</v>
      </c>
      <c r="D518" s="1" t="s">
        <v>33</v>
      </c>
      <c r="E518" s="1">
        <v>2</v>
      </c>
      <c r="F518" s="1">
        <v>885</v>
      </c>
      <c r="G518" s="1" t="s">
        <v>41</v>
      </c>
      <c r="H518" s="1">
        <v>2</v>
      </c>
      <c r="I518" s="1">
        <v>4</v>
      </c>
      <c r="K518" s="1">
        <v>3</v>
      </c>
      <c r="L518" s="1" t="s">
        <v>47</v>
      </c>
      <c r="M518" s="1">
        <v>2</v>
      </c>
      <c r="N518" s="1">
        <v>705</v>
      </c>
      <c r="O518" s="1">
        <v>1</v>
      </c>
      <c r="P518" s="1" t="s">
        <v>42</v>
      </c>
      <c r="Q518" s="1">
        <v>1</v>
      </c>
      <c r="R518" s="1">
        <v>58</v>
      </c>
      <c r="S518" s="1">
        <f t="shared" si="104"/>
        <v>-0.40117864434381945</v>
      </c>
      <c r="T518" s="1">
        <v>4</v>
      </c>
      <c r="U518" s="1">
        <v>1</v>
      </c>
      <c r="V518" s="1" t="s">
        <v>43</v>
      </c>
      <c r="W518" s="1">
        <v>4</v>
      </c>
      <c r="X518" s="1">
        <v>1</v>
      </c>
      <c r="Y518" s="1" t="s">
        <v>44</v>
      </c>
      <c r="Z518" s="1">
        <v>2</v>
      </c>
      <c r="AA518" s="1">
        <v>2819</v>
      </c>
      <c r="AB518">
        <f t="shared" si="105"/>
        <v>-0.78276069963343653</v>
      </c>
      <c r="AC518" s="1">
        <v>8544</v>
      </c>
      <c r="AD518">
        <f t="shared" si="106"/>
        <v>-0.81999971576841613</v>
      </c>
      <c r="AE518" s="1">
        <v>2</v>
      </c>
      <c r="AF518" s="1" t="s">
        <v>39</v>
      </c>
      <c r="AG518">
        <v>2</v>
      </c>
      <c r="AH518">
        <v>16</v>
      </c>
      <c r="AI518">
        <f t="shared" si="107"/>
        <v>0.21747641950693952</v>
      </c>
      <c r="AJ518">
        <v>3</v>
      </c>
      <c r="AK518">
        <f t="shared" si="108"/>
        <v>-0.41991132878786402</v>
      </c>
      <c r="AL518">
        <v>1</v>
      </c>
      <c r="AM518">
        <f t="shared" si="109"/>
        <v>-1.5221901931366659</v>
      </c>
      <c r="AN518">
        <v>1</v>
      </c>
      <c r="AO518">
        <v>5</v>
      </c>
      <c r="AP518">
        <f t="shared" si="110"/>
        <v>-0.79819146987328105</v>
      </c>
      <c r="AQ518">
        <v>3</v>
      </c>
      <c r="AR518">
        <f t="shared" si="111"/>
        <v>0.15357587818150545</v>
      </c>
      <c r="AS518">
        <v>4</v>
      </c>
      <c r="AT518">
        <f t="shared" si="112"/>
        <v>1.749710787302847</v>
      </c>
      <c r="AU518">
        <v>3</v>
      </c>
      <c r="AV518">
        <f t="shared" si="113"/>
        <v>-0.67009763793100541</v>
      </c>
      <c r="AW518">
        <v>2</v>
      </c>
      <c r="AX518">
        <f t="shared" si="114"/>
        <v>-0.62290299718645059</v>
      </c>
      <c r="AY518">
        <v>0</v>
      </c>
      <c r="AZ518">
        <f t="shared" si="115"/>
        <v>-0.68040237276766069</v>
      </c>
      <c r="BA518">
        <v>2</v>
      </c>
      <c r="BB518" s="1">
        <f t="shared" si="116"/>
        <v>-0.58767645125078494</v>
      </c>
    </row>
    <row r="519" spans="1:54" x14ac:dyDescent="0.3">
      <c r="A519" s="1">
        <v>25</v>
      </c>
      <c r="B519" s="1" t="s">
        <v>39</v>
      </c>
      <c r="C519" s="1">
        <v>2</v>
      </c>
      <c r="D519" s="1" t="s">
        <v>33</v>
      </c>
      <c r="E519" s="1">
        <v>2</v>
      </c>
      <c r="F519" s="1">
        <v>810</v>
      </c>
      <c r="G519" s="1" t="s">
        <v>34</v>
      </c>
      <c r="H519" s="1">
        <v>3</v>
      </c>
      <c r="I519" s="1">
        <v>8</v>
      </c>
      <c r="K519" s="1">
        <v>3</v>
      </c>
      <c r="L519" s="1" t="s">
        <v>35</v>
      </c>
      <c r="M519" s="1">
        <v>1</v>
      </c>
      <c r="N519" s="1">
        <v>707</v>
      </c>
      <c r="O519" s="1">
        <v>4</v>
      </c>
      <c r="P519" s="1" t="s">
        <v>42</v>
      </c>
      <c r="Q519" s="1">
        <v>1</v>
      </c>
      <c r="R519" s="1">
        <v>57</v>
      </c>
      <c r="S519" s="1">
        <f t="shared" si="104"/>
        <v>-0.45107978235132162</v>
      </c>
      <c r="T519" s="1">
        <v>4</v>
      </c>
      <c r="U519" s="1">
        <v>2</v>
      </c>
      <c r="V519" s="1" t="s">
        <v>37</v>
      </c>
      <c r="W519" s="1">
        <v>1</v>
      </c>
      <c r="X519" s="1">
        <v>2</v>
      </c>
      <c r="Y519" s="1" t="s">
        <v>44</v>
      </c>
      <c r="Z519" s="1">
        <v>2</v>
      </c>
      <c r="AA519" s="1">
        <v>4851</v>
      </c>
      <c r="AB519">
        <f t="shared" si="105"/>
        <v>-0.3484283247103957</v>
      </c>
      <c r="AC519" s="1">
        <v>15678</v>
      </c>
      <c r="AD519">
        <f t="shared" si="106"/>
        <v>0.17379715649770738</v>
      </c>
      <c r="AE519" s="1">
        <v>0</v>
      </c>
      <c r="AF519" s="1" t="s">
        <v>39</v>
      </c>
      <c r="AG519">
        <v>2</v>
      </c>
      <c r="AH519">
        <v>22</v>
      </c>
      <c r="AI519">
        <f t="shared" si="107"/>
        <v>1.8721348522778285</v>
      </c>
      <c r="AJ519">
        <v>4</v>
      </c>
      <c r="AK519">
        <f t="shared" si="108"/>
        <v>2.3799864840657534</v>
      </c>
      <c r="AL519">
        <v>3</v>
      </c>
      <c r="AM519">
        <f t="shared" si="109"/>
        <v>0.32280538299559625</v>
      </c>
      <c r="AN519">
        <v>1</v>
      </c>
      <c r="AO519">
        <v>4</v>
      </c>
      <c r="AP519">
        <f t="shared" si="110"/>
        <v>-0.92700411167368546</v>
      </c>
      <c r="AQ519">
        <v>4</v>
      </c>
      <c r="AR519">
        <f t="shared" si="111"/>
        <v>0.92845405717040996</v>
      </c>
      <c r="AS519">
        <v>3</v>
      </c>
      <c r="AT519">
        <f t="shared" si="112"/>
        <v>0.33611457339690942</v>
      </c>
      <c r="AU519">
        <v>3</v>
      </c>
      <c r="AV519">
        <f t="shared" si="113"/>
        <v>-0.67060712413551671</v>
      </c>
      <c r="AW519">
        <v>2</v>
      </c>
      <c r="AX519">
        <f t="shared" si="114"/>
        <v>-0.62335663399196595</v>
      </c>
      <c r="AY519">
        <v>1</v>
      </c>
      <c r="AZ519">
        <f t="shared" si="115"/>
        <v>-0.36621991111871371</v>
      </c>
      <c r="BA519">
        <v>2</v>
      </c>
      <c r="BB519" s="1">
        <f t="shared" si="116"/>
        <v>-0.58809127081888712</v>
      </c>
    </row>
    <row r="520" spans="1:54" x14ac:dyDescent="0.3">
      <c r="A520" s="1">
        <v>38</v>
      </c>
      <c r="B520" s="1" t="s">
        <v>39</v>
      </c>
      <c r="C520" s="1">
        <v>2</v>
      </c>
      <c r="D520" s="1" t="s">
        <v>33</v>
      </c>
      <c r="E520" s="1">
        <v>2</v>
      </c>
      <c r="F520" s="1">
        <v>243</v>
      </c>
      <c r="G520" s="1" t="s">
        <v>34</v>
      </c>
      <c r="H520" s="1">
        <v>3</v>
      </c>
      <c r="I520" s="1">
        <v>7</v>
      </c>
      <c r="K520" s="1">
        <v>4</v>
      </c>
      <c r="L520" s="1" t="s">
        <v>55</v>
      </c>
      <c r="M520" s="1">
        <v>4</v>
      </c>
      <c r="N520" s="1">
        <v>709</v>
      </c>
      <c r="O520" s="1">
        <v>4</v>
      </c>
      <c r="P520" s="1" t="s">
        <v>36</v>
      </c>
      <c r="Q520" s="1">
        <v>2</v>
      </c>
      <c r="R520" s="1">
        <v>46</v>
      </c>
      <c r="S520" s="1">
        <f t="shared" si="104"/>
        <v>-0.99736151066993328</v>
      </c>
      <c r="T520" s="1">
        <v>2</v>
      </c>
      <c r="U520" s="1">
        <v>2</v>
      </c>
      <c r="V520" s="1" t="s">
        <v>37</v>
      </c>
      <c r="W520" s="1">
        <v>1</v>
      </c>
      <c r="X520" s="1">
        <v>4</v>
      </c>
      <c r="Y520" s="1" t="s">
        <v>38</v>
      </c>
      <c r="Z520" s="1">
        <v>1</v>
      </c>
      <c r="AA520" s="1">
        <v>4028</v>
      </c>
      <c r="AB520">
        <f t="shared" si="105"/>
        <v>-0.52473374499534975</v>
      </c>
      <c r="AC520" s="1">
        <v>7791</v>
      </c>
      <c r="AD520">
        <f t="shared" si="106"/>
        <v>-0.92503792071333824</v>
      </c>
      <c r="AE520" s="1">
        <v>0</v>
      </c>
      <c r="AF520" s="1" t="s">
        <v>39</v>
      </c>
      <c r="AG520">
        <v>2</v>
      </c>
      <c r="AH520">
        <v>20</v>
      </c>
      <c r="AI520">
        <f t="shared" si="107"/>
        <v>1.3243343897384694</v>
      </c>
      <c r="AJ520">
        <v>4</v>
      </c>
      <c r="AK520">
        <f t="shared" si="108"/>
        <v>2.3883520159542391</v>
      </c>
      <c r="AL520">
        <v>1</v>
      </c>
      <c r="AM520">
        <f t="shared" si="109"/>
        <v>-1.523787706790902</v>
      </c>
      <c r="AN520">
        <v>0</v>
      </c>
      <c r="AO520">
        <v>8</v>
      </c>
      <c r="AP520">
        <f t="shared" si="110"/>
        <v>-0.41543979488571481</v>
      </c>
      <c r="AQ520">
        <v>2</v>
      </c>
      <c r="AR520">
        <f t="shared" si="111"/>
        <v>-0.62011748319512872</v>
      </c>
      <c r="AS520">
        <v>3</v>
      </c>
      <c r="AT520">
        <f t="shared" si="112"/>
        <v>0.33631101328549301</v>
      </c>
      <c r="AU520">
        <v>7</v>
      </c>
      <c r="AV520">
        <f t="shared" si="113"/>
        <v>-7.0421592258350667E-4</v>
      </c>
      <c r="AW520">
        <v>7</v>
      </c>
      <c r="AX520">
        <f t="shared" si="114"/>
        <v>0.77748256087259859</v>
      </c>
      <c r="AY520">
        <v>0</v>
      </c>
      <c r="AZ520">
        <f t="shared" si="115"/>
        <v>-0.68099977486937735</v>
      </c>
      <c r="BA520">
        <v>5</v>
      </c>
      <c r="BB520" s="1">
        <f t="shared" si="116"/>
        <v>0.25230138735895929</v>
      </c>
    </row>
    <row r="521" spans="1:54" x14ac:dyDescent="0.3">
      <c r="A521" s="1">
        <v>29</v>
      </c>
      <c r="B521" s="1" t="s">
        <v>39</v>
      </c>
      <c r="C521" s="1">
        <v>2</v>
      </c>
      <c r="D521" s="1" t="s">
        <v>40</v>
      </c>
      <c r="E521" s="1">
        <v>1</v>
      </c>
      <c r="F521" s="1">
        <v>806</v>
      </c>
      <c r="G521" s="1" t="s">
        <v>41</v>
      </c>
      <c r="H521" s="1">
        <v>2</v>
      </c>
      <c r="I521" s="1">
        <v>1</v>
      </c>
      <c r="K521" s="1">
        <v>4</v>
      </c>
      <c r="L521" s="1" t="s">
        <v>35</v>
      </c>
      <c r="M521" s="1">
        <v>1</v>
      </c>
      <c r="N521" s="1">
        <v>710</v>
      </c>
      <c r="O521" s="1">
        <v>2</v>
      </c>
      <c r="P521" s="1" t="s">
        <v>42</v>
      </c>
      <c r="Q521" s="1">
        <v>1</v>
      </c>
      <c r="R521" s="1">
        <v>76</v>
      </c>
      <c r="S521" s="1">
        <f t="shared" si="104"/>
        <v>0.49067039669073104</v>
      </c>
      <c r="T521" s="1">
        <v>1</v>
      </c>
      <c r="U521" s="1">
        <v>1</v>
      </c>
      <c r="V521" s="1" t="s">
        <v>43</v>
      </c>
      <c r="W521" s="1">
        <v>4</v>
      </c>
      <c r="X521" s="1">
        <v>4</v>
      </c>
      <c r="Y521" s="1" t="s">
        <v>48</v>
      </c>
      <c r="Z521" s="1">
        <v>3</v>
      </c>
      <c r="AA521" s="1">
        <v>2720</v>
      </c>
      <c r="AB521">
        <f t="shared" si="105"/>
        <v>-0.80485646600267746</v>
      </c>
      <c r="AC521" s="1">
        <v>18959</v>
      </c>
      <c r="AD521">
        <f t="shared" si="106"/>
        <v>0.63002658760217745</v>
      </c>
      <c r="AE521" s="1">
        <v>1</v>
      </c>
      <c r="AF521" s="1" t="s">
        <v>39</v>
      </c>
      <c r="AG521">
        <v>2</v>
      </c>
      <c r="AH521">
        <v>18</v>
      </c>
      <c r="AI521">
        <f t="shared" si="107"/>
        <v>0.77379340647562123</v>
      </c>
      <c r="AJ521">
        <v>3</v>
      </c>
      <c r="AK521">
        <f t="shared" si="108"/>
        <v>-0.41722185234485742</v>
      </c>
      <c r="AL521">
        <v>4</v>
      </c>
      <c r="AM521">
        <f t="shared" si="109"/>
        <v>1.2456480399241106</v>
      </c>
      <c r="AN521">
        <v>1</v>
      </c>
      <c r="AO521">
        <v>10</v>
      </c>
      <c r="AP521">
        <f t="shared" si="110"/>
        <v>-0.15957227759925316</v>
      </c>
      <c r="AQ521">
        <v>5</v>
      </c>
      <c r="AR521">
        <f t="shared" si="111"/>
        <v>1.7028997283570033</v>
      </c>
      <c r="AS521">
        <v>3</v>
      </c>
      <c r="AT521">
        <f t="shared" si="112"/>
        <v>0.33650779800105152</v>
      </c>
      <c r="AU521">
        <v>10</v>
      </c>
      <c r="AV521">
        <f t="shared" si="113"/>
        <v>0.50184143242353885</v>
      </c>
      <c r="AW521">
        <v>7</v>
      </c>
      <c r="AX521">
        <f t="shared" si="114"/>
        <v>0.77813856590741215</v>
      </c>
      <c r="AY521">
        <v>2</v>
      </c>
      <c r="AZ521">
        <f t="shared" si="115"/>
        <v>-5.2577536742437918E-2</v>
      </c>
      <c r="BA521">
        <v>8</v>
      </c>
      <c r="BB521" s="1">
        <f t="shared" si="116"/>
        <v>1.0928372190325295</v>
      </c>
    </row>
    <row r="522" spans="1:54" x14ac:dyDescent="0.3">
      <c r="A522" s="1">
        <v>48</v>
      </c>
      <c r="B522" s="1" t="s">
        <v>39</v>
      </c>
      <c r="C522" s="1">
        <v>2</v>
      </c>
      <c r="D522" s="1" t="s">
        <v>33</v>
      </c>
      <c r="E522" s="1">
        <v>2</v>
      </c>
      <c r="F522" s="1">
        <v>817</v>
      </c>
      <c r="G522" s="1" t="s">
        <v>34</v>
      </c>
      <c r="H522" s="1">
        <v>3</v>
      </c>
      <c r="I522" s="1">
        <v>2</v>
      </c>
      <c r="K522" s="1">
        <v>1</v>
      </c>
      <c r="L522" s="1" t="s">
        <v>55</v>
      </c>
      <c r="M522" s="1">
        <v>4</v>
      </c>
      <c r="N522" s="1">
        <v>712</v>
      </c>
      <c r="O522" s="1">
        <v>2</v>
      </c>
      <c r="P522" s="1" t="s">
        <v>42</v>
      </c>
      <c r="Q522" s="1">
        <v>1</v>
      </c>
      <c r="R522" s="1">
        <v>56</v>
      </c>
      <c r="S522" s="1">
        <f t="shared" si="104"/>
        <v>-0.50133184235124817</v>
      </c>
      <c r="T522" s="1">
        <v>4</v>
      </c>
      <c r="U522" s="1">
        <v>2</v>
      </c>
      <c r="V522" s="1" t="s">
        <v>37</v>
      </c>
      <c r="W522" s="1">
        <v>1</v>
      </c>
      <c r="X522" s="1">
        <v>2</v>
      </c>
      <c r="Y522" s="1" t="s">
        <v>44</v>
      </c>
      <c r="Z522" s="1">
        <v>2</v>
      </c>
      <c r="AA522" s="1">
        <v>8120</v>
      </c>
      <c r="AB522">
        <f t="shared" si="105"/>
        <v>0.34924913481529479</v>
      </c>
      <c r="AC522" s="1">
        <v>18597</v>
      </c>
      <c r="AD522">
        <f t="shared" si="106"/>
        <v>0.58007062415855071</v>
      </c>
      <c r="AE522" s="1">
        <v>3</v>
      </c>
      <c r="AF522" s="1" t="s">
        <v>39</v>
      </c>
      <c r="AG522">
        <v>2</v>
      </c>
      <c r="AH522">
        <v>12</v>
      </c>
      <c r="AI522">
        <f t="shared" si="107"/>
        <v>-0.88258782414999259</v>
      </c>
      <c r="AJ522">
        <v>3</v>
      </c>
      <c r="AK522">
        <f t="shared" si="108"/>
        <v>-0.41747963541075256</v>
      </c>
      <c r="AL522">
        <v>4</v>
      </c>
      <c r="AM522">
        <f t="shared" si="109"/>
        <v>1.2473225165765314</v>
      </c>
      <c r="AN522">
        <v>0</v>
      </c>
      <c r="AO522">
        <v>12</v>
      </c>
      <c r="AP522">
        <f t="shared" si="110"/>
        <v>9.6333959622833365E-2</v>
      </c>
      <c r="AQ522">
        <v>3</v>
      </c>
      <c r="AR522">
        <f t="shared" si="111"/>
        <v>0.15586934859413257</v>
      </c>
      <c r="AS522">
        <v>3</v>
      </c>
      <c r="AT522">
        <f t="shared" si="112"/>
        <v>0.33670492855360601</v>
      </c>
      <c r="AU522">
        <v>2</v>
      </c>
      <c r="AV522">
        <f t="shared" si="113"/>
        <v>-0.83742346233932285</v>
      </c>
      <c r="AW522">
        <v>2</v>
      </c>
      <c r="AX522">
        <f t="shared" si="114"/>
        <v>-0.6219164172967403</v>
      </c>
      <c r="AY522">
        <v>2</v>
      </c>
      <c r="AZ522">
        <f t="shared" si="115"/>
        <v>-5.2605278389714287E-2</v>
      </c>
      <c r="BA522">
        <v>2</v>
      </c>
      <c r="BB522" s="1">
        <f t="shared" si="116"/>
        <v>-0.58686236388308155</v>
      </c>
    </row>
    <row r="523" spans="1:54" x14ac:dyDescent="0.3">
      <c r="A523" s="1">
        <v>27</v>
      </c>
      <c r="B523" s="1" t="s">
        <v>39</v>
      </c>
      <c r="C523" s="1">
        <v>2</v>
      </c>
      <c r="D523" s="1" t="s">
        <v>40</v>
      </c>
      <c r="E523" s="1">
        <v>1</v>
      </c>
      <c r="F523" s="1">
        <v>1410</v>
      </c>
      <c r="G523" s="1" t="s">
        <v>34</v>
      </c>
      <c r="H523" s="1">
        <v>3</v>
      </c>
      <c r="I523" s="1">
        <v>3</v>
      </c>
      <c r="K523" s="1">
        <v>1</v>
      </c>
      <c r="L523" s="1" t="s">
        <v>47</v>
      </c>
      <c r="M523" s="1">
        <v>2</v>
      </c>
      <c r="N523" s="1">
        <v>714</v>
      </c>
      <c r="O523" s="1">
        <v>4</v>
      </c>
      <c r="P523" s="1" t="s">
        <v>36</v>
      </c>
      <c r="Q523" s="1">
        <v>2</v>
      </c>
      <c r="R523" s="1">
        <v>71</v>
      </c>
      <c r="S523" s="1">
        <f t="shared" si="104"/>
        <v>0.24228634528922049</v>
      </c>
      <c r="T523" s="1">
        <v>4</v>
      </c>
      <c r="U523" s="1">
        <v>2</v>
      </c>
      <c r="V523" s="1" t="s">
        <v>37</v>
      </c>
      <c r="W523" s="1">
        <v>1</v>
      </c>
      <c r="X523" s="1">
        <v>4</v>
      </c>
      <c r="Y523" s="1" t="s">
        <v>48</v>
      </c>
      <c r="Z523" s="1">
        <v>3</v>
      </c>
      <c r="AA523" s="1">
        <v>4647</v>
      </c>
      <c r="AB523">
        <f t="shared" si="105"/>
        <v>-0.39291107459483932</v>
      </c>
      <c r="AC523" s="1">
        <v>16673</v>
      </c>
      <c r="AD523">
        <f t="shared" si="106"/>
        <v>0.31259879500897525</v>
      </c>
      <c r="AE523" s="1">
        <v>1</v>
      </c>
      <c r="AF523" s="1" t="s">
        <v>32</v>
      </c>
      <c r="AG523">
        <v>1</v>
      </c>
      <c r="AH523">
        <v>20</v>
      </c>
      <c r="AI523">
        <f t="shared" si="107"/>
        <v>1.3257049842462734</v>
      </c>
      <c r="AJ523">
        <v>4</v>
      </c>
      <c r="AK523">
        <f t="shared" si="108"/>
        <v>2.3938455367672971</v>
      </c>
      <c r="AL523">
        <v>2</v>
      </c>
      <c r="AM523">
        <f t="shared" si="109"/>
        <v>-0.60014533445459584</v>
      </c>
      <c r="AN523">
        <v>2</v>
      </c>
      <c r="AO523">
        <v>6</v>
      </c>
      <c r="AP523">
        <f t="shared" si="110"/>
        <v>-0.67119129592747073</v>
      </c>
      <c r="AQ523">
        <v>3</v>
      </c>
      <c r="AR523">
        <f t="shared" si="111"/>
        <v>0.15595344620295959</v>
      </c>
      <c r="AS523">
        <v>3</v>
      </c>
      <c r="AT523">
        <f t="shared" si="112"/>
        <v>0.33690240595732251</v>
      </c>
      <c r="AU523">
        <v>6</v>
      </c>
      <c r="AV523">
        <f t="shared" si="113"/>
        <v>-0.16848168049514042</v>
      </c>
      <c r="AW523">
        <v>5</v>
      </c>
      <c r="AX523">
        <f t="shared" si="114"/>
        <v>0.21778552929825268</v>
      </c>
      <c r="AY523">
        <v>0</v>
      </c>
      <c r="AZ523">
        <f t="shared" si="115"/>
        <v>-0.68091957634575384</v>
      </c>
      <c r="BA523">
        <v>4</v>
      </c>
      <c r="BB523" s="1">
        <f t="shared" si="116"/>
        <v>-2.715054342621142E-2</v>
      </c>
    </row>
    <row r="524" spans="1:54" x14ac:dyDescent="0.3">
      <c r="A524" s="1">
        <v>37</v>
      </c>
      <c r="B524" s="1" t="s">
        <v>39</v>
      </c>
      <c r="C524" s="1">
        <v>2</v>
      </c>
      <c r="D524" s="1" t="s">
        <v>33</v>
      </c>
      <c r="E524" s="1">
        <v>2</v>
      </c>
      <c r="F524" s="1">
        <v>1225</v>
      </c>
      <c r="G524" s="1" t="s">
        <v>41</v>
      </c>
      <c r="H524" s="1">
        <v>2</v>
      </c>
      <c r="I524" s="1">
        <v>10</v>
      </c>
      <c r="K524" s="1">
        <v>2</v>
      </c>
      <c r="L524" s="1" t="s">
        <v>35</v>
      </c>
      <c r="M524" s="1">
        <v>1</v>
      </c>
      <c r="N524" s="1">
        <v>715</v>
      </c>
      <c r="O524" s="1">
        <v>4</v>
      </c>
      <c r="P524" s="1" t="s">
        <v>42</v>
      </c>
      <c r="Q524" s="1">
        <v>1</v>
      </c>
      <c r="R524" s="1">
        <v>80</v>
      </c>
      <c r="S524" s="1">
        <f t="shared" si="104"/>
        <v>0.68856939219348856</v>
      </c>
      <c r="T524" s="1">
        <v>4</v>
      </c>
      <c r="U524" s="1">
        <v>1</v>
      </c>
      <c r="V524" s="1" t="s">
        <v>43</v>
      </c>
      <c r="W524" s="1">
        <v>4</v>
      </c>
      <c r="X524" s="1">
        <v>4</v>
      </c>
      <c r="Y524" s="1" t="s">
        <v>38</v>
      </c>
      <c r="Z524" s="1">
        <v>1</v>
      </c>
      <c r="AA524" s="1">
        <v>4680</v>
      </c>
      <c r="AB524">
        <f t="shared" si="105"/>
        <v>-0.38609953552727494</v>
      </c>
      <c r="AC524" s="1">
        <v>15232</v>
      </c>
      <c r="AD524">
        <f t="shared" si="106"/>
        <v>0.11224338962206165</v>
      </c>
      <c r="AE524" s="1">
        <v>3</v>
      </c>
      <c r="AF524" s="1" t="s">
        <v>39</v>
      </c>
      <c r="AG524">
        <v>2</v>
      </c>
      <c r="AH524">
        <v>17</v>
      </c>
      <c r="AI524">
        <f t="shared" si="107"/>
        <v>0.49888312469603885</v>
      </c>
      <c r="AJ524">
        <v>3</v>
      </c>
      <c r="AK524">
        <f t="shared" si="108"/>
        <v>-0.41625392098174124</v>
      </c>
      <c r="AL524">
        <v>1</v>
      </c>
      <c r="AM524">
        <f t="shared" si="109"/>
        <v>-1.5248387675166406</v>
      </c>
      <c r="AN524">
        <v>0</v>
      </c>
      <c r="AO524">
        <v>4</v>
      </c>
      <c r="AP524">
        <f t="shared" si="110"/>
        <v>-0.92748959119495611</v>
      </c>
      <c r="AQ524">
        <v>2</v>
      </c>
      <c r="AR524">
        <f t="shared" si="111"/>
        <v>-0.61843206189045841</v>
      </c>
      <c r="AS524">
        <v>3</v>
      </c>
      <c r="AT524">
        <f t="shared" si="112"/>
        <v>0.33710023123053651</v>
      </c>
      <c r="AU524">
        <v>1</v>
      </c>
      <c r="AV524">
        <f t="shared" si="113"/>
        <v>-1.0052601856154937</v>
      </c>
      <c r="AW524">
        <v>0</v>
      </c>
      <c r="AX524">
        <f t="shared" si="114"/>
        <v>-1.1816518641694993</v>
      </c>
      <c r="AY524">
        <v>0</v>
      </c>
      <c r="AZ524">
        <f t="shared" si="115"/>
        <v>-0.68144527879817829</v>
      </c>
      <c r="BA524">
        <v>0</v>
      </c>
      <c r="BB524" s="1">
        <f t="shared" si="116"/>
        <v>-1.1468299515982046</v>
      </c>
    </row>
    <row r="525" spans="1:54" x14ac:dyDescent="0.3">
      <c r="A525" s="1">
        <v>50</v>
      </c>
      <c r="B525" s="1" t="s">
        <v>39</v>
      </c>
      <c r="C525" s="1">
        <v>2</v>
      </c>
      <c r="D525" s="1" t="s">
        <v>33</v>
      </c>
      <c r="E525" s="1">
        <v>2</v>
      </c>
      <c r="F525" s="1">
        <v>1207</v>
      </c>
      <c r="G525" s="1" t="s">
        <v>41</v>
      </c>
      <c r="H525" s="1">
        <v>2</v>
      </c>
      <c r="I525" s="1">
        <v>28</v>
      </c>
      <c r="K525" s="1">
        <v>1</v>
      </c>
      <c r="L525" s="1" t="s">
        <v>47</v>
      </c>
      <c r="M525" s="1">
        <v>2</v>
      </c>
      <c r="N525" s="1">
        <v>716</v>
      </c>
      <c r="O525" s="1">
        <v>4</v>
      </c>
      <c r="P525" s="1" t="s">
        <v>42</v>
      </c>
      <c r="Q525" s="1">
        <v>1</v>
      </c>
      <c r="R525" s="1">
        <v>74</v>
      </c>
      <c r="S525" s="1">
        <f t="shared" si="104"/>
        <v>0.39175598739377887</v>
      </c>
      <c r="T525" s="1">
        <v>4</v>
      </c>
      <c r="U525" s="1">
        <v>1</v>
      </c>
      <c r="V525" s="1" t="s">
        <v>46</v>
      </c>
      <c r="W525" s="1">
        <v>6</v>
      </c>
      <c r="X525" s="1">
        <v>3</v>
      </c>
      <c r="Y525" s="1" t="s">
        <v>44</v>
      </c>
      <c r="Z525" s="1">
        <v>2</v>
      </c>
      <c r="AA525" s="1">
        <v>3221</v>
      </c>
      <c r="AB525">
        <f t="shared" si="105"/>
        <v>-0.69792149980289175</v>
      </c>
      <c r="AC525" s="1">
        <v>3297</v>
      </c>
      <c r="AD525">
        <f t="shared" si="106"/>
        <v>-1.5477622926491057</v>
      </c>
      <c r="AE525" s="1">
        <v>1</v>
      </c>
      <c r="AF525" s="1" t="s">
        <v>32</v>
      </c>
      <c r="AG525">
        <v>1</v>
      </c>
      <c r="AH525">
        <v>11</v>
      </c>
      <c r="AI525">
        <f t="shared" si="107"/>
        <v>-1.1576354456560671</v>
      </c>
      <c r="AJ525">
        <v>3</v>
      </c>
      <c r="AK525">
        <f t="shared" si="108"/>
        <v>-0.41651174319350381</v>
      </c>
      <c r="AL525">
        <v>3</v>
      </c>
      <c r="AM525">
        <f t="shared" si="109"/>
        <v>0.32230281914853348</v>
      </c>
      <c r="AN525">
        <v>3</v>
      </c>
      <c r="AO525">
        <v>20</v>
      </c>
      <c r="AP525">
        <f t="shared" si="110"/>
        <v>1.117727196728217</v>
      </c>
      <c r="AQ525">
        <v>3</v>
      </c>
      <c r="AR525">
        <f t="shared" si="111"/>
        <v>0.1553340311724383</v>
      </c>
      <c r="AS525">
        <v>3</v>
      </c>
      <c r="AT525">
        <f t="shared" si="112"/>
        <v>0.33729840539577416</v>
      </c>
      <c r="AU525">
        <v>20</v>
      </c>
      <c r="AV525">
        <f t="shared" si="113"/>
        <v>2.1731027640976937</v>
      </c>
      <c r="AW525">
        <v>8</v>
      </c>
      <c r="AX525">
        <f t="shared" si="114"/>
        <v>1.0566145719261058</v>
      </c>
      <c r="AY525">
        <v>3</v>
      </c>
      <c r="AZ525">
        <f t="shared" si="115"/>
        <v>0.25992523353281582</v>
      </c>
      <c r="BA525">
        <v>8</v>
      </c>
      <c r="BB525" s="1">
        <f t="shared" si="116"/>
        <v>1.091471667212822</v>
      </c>
    </row>
    <row r="526" spans="1:54" x14ac:dyDescent="0.3">
      <c r="A526" s="1">
        <v>34</v>
      </c>
      <c r="B526" s="1" t="s">
        <v>39</v>
      </c>
      <c r="C526" s="1">
        <v>2</v>
      </c>
      <c r="D526" s="1" t="s">
        <v>33</v>
      </c>
      <c r="E526" s="1">
        <v>2</v>
      </c>
      <c r="F526" s="1">
        <v>1442</v>
      </c>
      <c r="G526" s="1" t="s">
        <v>41</v>
      </c>
      <c r="H526" s="1">
        <v>2</v>
      </c>
      <c r="I526" s="1">
        <v>9</v>
      </c>
      <c r="K526" s="1">
        <v>3</v>
      </c>
      <c r="L526" s="1" t="s">
        <v>47</v>
      </c>
      <c r="M526" s="1">
        <v>2</v>
      </c>
      <c r="N526" s="1">
        <v>717</v>
      </c>
      <c r="O526" s="1">
        <v>4</v>
      </c>
      <c r="P526" s="1" t="s">
        <v>36</v>
      </c>
      <c r="Q526" s="1">
        <v>2</v>
      </c>
      <c r="R526" s="1">
        <v>46</v>
      </c>
      <c r="S526" s="1">
        <f t="shared" si="104"/>
        <v>-0.9950153632162958</v>
      </c>
      <c r="T526" s="1">
        <v>2</v>
      </c>
      <c r="U526" s="1">
        <v>3</v>
      </c>
      <c r="V526" s="1" t="s">
        <v>50</v>
      </c>
      <c r="W526" s="1">
        <v>3</v>
      </c>
      <c r="X526" s="1">
        <v>2</v>
      </c>
      <c r="Y526" s="1" t="s">
        <v>38</v>
      </c>
      <c r="Z526" s="1">
        <v>1</v>
      </c>
      <c r="AA526" s="1">
        <v>8621</v>
      </c>
      <c r="AB526">
        <f t="shared" si="105"/>
        <v>0.45445543178496772</v>
      </c>
      <c r="AC526" s="1">
        <v>17654</v>
      </c>
      <c r="AD526">
        <f t="shared" si="106"/>
        <v>0.447879719064816</v>
      </c>
      <c r="AE526" s="1">
        <v>1</v>
      </c>
      <c r="AF526" s="1" t="s">
        <v>39</v>
      </c>
      <c r="AG526">
        <v>2</v>
      </c>
      <c r="AH526">
        <v>14</v>
      </c>
      <c r="AI526">
        <f t="shared" si="107"/>
        <v>-0.33049507340819012</v>
      </c>
      <c r="AJ526">
        <v>3</v>
      </c>
      <c r="AK526">
        <f t="shared" si="108"/>
        <v>-0.4167700450745756</v>
      </c>
      <c r="AL526">
        <v>2</v>
      </c>
      <c r="AM526">
        <f t="shared" si="109"/>
        <v>-0.60198288477537643</v>
      </c>
      <c r="AN526">
        <v>0</v>
      </c>
      <c r="AO526">
        <v>9</v>
      </c>
      <c r="AP526">
        <f t="shared" si="110"/>
        <v>-0.28784249216650859</v>
      </c>
      <c r="AQ526">
        <v>3</v>
      </c>
      <c r="AR526">
        <f t="shared" si="111"/>
        <v>0.15541809198482698</v>
      </c>
      <c r="AS526">
        <v>4</v>
      </c>
      <c r="AT526">
        <f t="shared" si="112"/>
        <v>1.7502053157092761</v>
      </c>
      <c r="AU526">
        <v>8</v>
      </c>
      <c r="AV526">
        <f t="shared" si="113"/>
        <v>0.16766910028886972</v>
      </c>
      <c r="AW526">
        <v>7</v>
      </c>
      <c r="AX526">
        <f t="shared" si="114"/>
        <v>0.77780951275041077</v>
      </c>
      <c r="AY526">
        <v>7</v>
      </c>
      <c r="AZ526">
        <f t="shared" si="115"/>
        <v>1.5153166855942584</v>
      </c>
      <c r="BA526">
        <v>7</v>
      </c>
      <c r="BB526" s="1">
        <f t="shared" si="116"/>
        <v>0.81274509510158022</v>
      </c>
    </row>
    <row r="527" spans="1:54" x14ac:dyDescent="0.3">
      <c r="A527" s="1">
        <v>24</v>
      </c>
      <c r="B527" s="1" t="s">
        <v>32</v>
      </c>
      <c r="C527" s="1">
        <v>1</v>
      </c>
      <c r="D527" s="1" t="s">
        <v>33</v>
      </c>
      <c r="E527" s="1">
        <v>2</v>
      </c>
      <c r="F527" s="1">
        <v>693</v>
      </c>
      <c r="G527" s="1" t="s">
        <v>34</v>
      </c>
      <c r="H527" s="1">
        <v>3</v>
      </c>
      <c r="I527" s="1">
        <v>3</v>
      </c>
      <c r="K527" s="1">
        <v>2</v>
      </c>
      <c r="L527" s="1" t="s">
        <v>35</v>
      </c>
      <c r="M527" s="1">
        <v>1</v>
      </c>
      <c r="N527" s="1">
        <v>720</v>
      </c>
      <c r="O527" s="1">
        <v>1</v>
      </c>
      <c r="P527" s="1" t="s">
        <v>36</v>
      </c>
      <c r="Q527" s="1">
        <v>2</v>
      </c>
      <c r="R527" s="1">
        <v>65</v>
      </c>
      <c r="S527" s="1">
        <f t="shared" si="104"/>
        <v>-5.488256973107708E-2</v>
      </c>
      <c r="T527" s="1">
        <v>3</v>
      </c>
      <c r="U527" s="1">
        <v>2</v>
      </c>
      <c r="V527" s="1" t="s">
        <v>37</v>
      </c>
      <c r="W527" s="1">
        <v>1</v>
      </c>
      <c r="X527" s="1">
        <v>3</v>
      </c>
      <c r="Y527" s="1" t="s">
        <v>38</v>
      </c>
      <c r="Z527" s="1">
        <v>1</v>
      </c>
      <c r="AA527" s="1">
        <v>4577</v>
      </c>
      <c r="AB527">
        <f t="shared" si="105"/>
        <v>-0.40830546947262331</v>
      </c>
      <c r="AC527" s="1">
        <v>24785</v>
      </c>
      <c r="AD527">
        <f t="shared" si="106"/>
        <v>1.4403451368757021</v>
      </c>
      <c r="AE527" s="1">
        <v>9</v>
      </c>
      <c r="AF527" s="1" t="s">
        <v>39</v>
      </c>
      <c r="AG527">
        <v>2</v>
      </c>
      <c r="AH527">
        <v>14</v>
      </c>
      <c r="AI527">
        <f t="shared" si="107"/>
        <v>-0.33068900404130069</v>
      </c>
      <c r="AJ527">
        <v>3</v>
      </c>
      <c r="AK527">
        <f t="shared" si="108"/>
        <v>-0.41702882811415015</v>
      </c>
      <c r="AL527">
        <v>1</v>
      </c>
      <c r="AM527">
        <f t="shared" si="109"/>
        <v>-1.5265790043771028</v>
      </c>
      <c r="AN527">
        <v>0</v>
      </c>
      <c r="AO527">
        <v>4</v>
      </c>
      <c r="AP527">
        <f t="shared" si="110"/>
        <v>-0.92719706474187646</v>
      </c>
      <c r="AQ527">
        <v>3</v>
      </c>
      <c r="AR527">
        <f t="shared" si="111"/>
        <v>0.15550228941653924</v>
      </c>
      <c r="AS527">
        <v>3</v>
      </c>
      <c r="AT527">
        <f t="shared" si="112"/>
        <v>0.3397206405901485</v>
      </c>
      <c r="AU527">
        <v>2</v>
      </c>
      <c r="AV527">
        <f t="shared" si="113"/>
        <v>-0.83773741137995772</v>
      </c>
      <c r="AW527">
        <v>2</v>
      </c>
      <c r="AX527">
        <f t="shared" si="114"/>
        <v>-0.62117654055488658</v>
      </c>
      <c r="AY527">
        <v>2</v>
      </c>
      <c r="AZ527">
        <f t="shared" si="115"/>
        <v>-5.2171689196832155E-2</v>
      </c>
      <c r="BA527">
        <v>0</v>
      </c>
      <c r="BB527" s="1">
        <f t="shared" si="116"/>
        <v>-1.1461304658787652</v>
      </c>
    </row>
    <row r="528" spans="1:54" x14ac:dyDescent="0.3">
      <c r="A528" s="1">
        <v>39</v>
      </c>
      <c r="B528" s="1" t="s">
        <v>39</v>
      </c>
      <c r="C528" s="1">
        <v>2</v>
      </c>
      <c r="D528" s="1" t="s">
        <v>33</v>
      </c>
      <c r="E528" s="1">
        <v>2</v>
      </c>
      <c r="F528" s="1">
        <v>408</v>
      </c>
      <c r="G528" s="1" t="s">
        <v>41</v>
      </c>
      <c r="H528" s="1">
        <v>2</v>
      </c>
      <c r="I528" s="1">
        <v>2</v>
      </c>
      <c r="K528" s="1">
        <v>4</v>
      </c>
      <c r="L528" s="1" t="s">
        <v>56</v>
      </c>
      <c r="M528" s="1">
        <v>3</v>
      </c>
      <c r="N528" s="1">
        <v>721</v>
      </c>
      <c r="O528" s="1">
        <v>4</v>
      </c>
      <c r="P528" s="1" t="s">
        <v>36</v>
      </c>
      <c r="Q528" s="1">
        <v>2</v>
      </c>
      <c r="R528" s="1">
        <v>80</v>
      </c>
      <c r="S528" s="1">
        <f t="shared" si="104"/>
        <v>0.68773387643371153</v>
      </c>
      <c r="T528" s="1">
        <v>2</v>
      </c>
      <c r="U528" s="1">
        <v>2</v>
      </c>
      <c r="V528" s="1" t="s">
        <v>50</v>
      </c>
      <c r="W528" s="1">
        <v>3</v>
      </c>
      <c r="X528" s="1">
        <v>3</v>
      </c>
      <c r="Y528" s="1" t="s">
        <v>38</v>
      </c>
      <c r="Z528" s="1">
        <v>1</v>
      </c>
      <c r="AA528" s="1">
        <v>4553</v>
      </c>
      <c r="AB528">
        <f t="shared" si="105"/>
        <v>-0.41367745925349331</v>
      </c>
      <c r="AC528" s="1">
        <v>20978</v>
      </c>
      <c r="AD528">
        <f t="shared" si="106"/>
        <v>0.91269973393722004</v>
      </c>
      <c r="AE528" s="1">
        <v>1</v>
      </c>
      <c r="AF528" s="1" t="s">
        <v>39</v>
      </c>
      <c r="AG528">
        <v>2</v>
      </c>
      <c r="AH528">
        <v>11</v>
      </c>
      <c r="AI528">
        <f t="shared" si="107"/>
        <v>-1.1586760670531204</v>
      </c>
      <c r="AJ528">
        <v>3</v>
      </c>
      <c r="AK528">
        <f t="shared" si="108"/>
        <v>-0.41728809380789961</v>
      </c>
      <c r="AL528">
        <v>1</v>
      </c>
      <c r="AM528">
        <f t="shared" si="109"/>
        <v>-1.5292761806787365</v>
      </c>
      <c r="AN528">
        <v>0</v>
      </c>
      <c r="AO528">
        <v>20</v>
      </c>
      <c r="AP528">
        <f t="shared" si="110"/>
        <v>1.1171452628646135</v>
      </c>
      <c r="AQ528">
        <v>4</v>
      </c>
      <c r="AR528">
        <f t="shared" si="111"/>
        <v>0.92860648122284317</v>
      </c>
      <c r="AS528">
        <v>3</v>
      </c>
      <c r="AT528">
        <f t="shared" si="112"/>
        <v>0.33992130916846264</v>
      </c>
      <c r="AU528">
        <v>20</v>
      </c>
      <c r="AV528">
        <f t="shared" si="113"/>
        <v>2.1775252071340518</v>
      </c>
      <c r="AW528">
        <v>7</v>
      </c>
      <c r="AX528">
        <f t="shared" si="114"/>
        <v>0.77755942532232947</v>
      </c>
      <c r="AY528">
        <v>11</v>
      </c>
      <c r="AZ528">
        <f t="shared" si="115"/>
        <v>2.772552337192614</v>
      </c>
      <c r="BA528">
        <v>10</v>
      </c>
      <c r="BB528" s="1">
        <f t="shared" si="116"/>
        <v>1.6523451595138028</v>
      </c>
    </row>
    <row r="529" spans="1:54" x14ac:dyDescent="0.3">
      <c r="A529" s="1">
        <v>32</v>
      </c>
      <c r="B529" s="1" t="s">
        <v>39</v>
      </c>
      <c r="C529" s="1">
        <v>2</v>
      </c>
      <c r="D529" s="1" t="s">
        <v>33</v>
      </c>
      <c r="E529" s="1">
        <v>2</v>
      </c>
      <c r="F529" s="1">
        <v>929</v>
      </c>
      <c r="G529" s="1" t="s">
        <v>34</v>
      </c>
      <c r="H529" s="1">
        <v>3</v>
      </c>
      <c r="I529" s="1">
        <v>10</v>
      </c>
      <c r="K529" s="1">
        <v>3</v>
      </c>
      <c r="L529" s="1" t="s">
        <v>55</v>
      </c>
      <c r="M529" s="1">
        <v>4</v>
      </c>
      <c r="N529" s="1">
        <v>722</v>
      </c>
      <c r="O529" s="1">
        <v>4</v>
      </c>
      <c r="P529" s="1" t="s">
        <v>42</v>
      </c>
      <c r="Q529" s="1">
        <v>1</v>
      </c>
      <c r="R529" s="1">
        <v>55</v>
      </c>
      <c r="S529" s="1">
        <f t="shared" si="104"/>
        <v>-0.54912619817866071</v>
      </c>
      <c r="T529" s="1">
        <v>3</v>
      </c>
      <c r="U529" s="1">
        <v>2</v>
      </c>
      <c r="V529" s="1" t="s">
        <v>37</v>
      </c>
      <c r="W529" s="1">
        <v>1</v>
      </c>
      <c r="X529" s="1">
        <v>4</v>
      </c>
      <c r="Y529" s="1" t="s">
        <v>38</v>
      </c>
      <c r="Z529" s="1">
        <v>1</v>
      </c>
      <c r="AA529" s="1">
        <v>5396</v>
      </c>
      <c r="AB529">
        <f t="shared" si="105"/>
        <v>-0.23418360527697488</v>
      </c>
      <c r="AC529" s="1">
        <v>21703</v>
      </c>
      <c r="AD529">
        <f t="shared" si="106"/>
        <v>1.0145096573615866</v>
      </c>
      <c r="AE529" s="1">
        <v>1</v>
      </c>
      <c r="AF529" s="1" t="s">
        <v>39</v>
      </c>
      <c r="AG529">
        <v>2</v>
      </c>
      <c r="AH529">
        <v>12</v>
      </c>
      <c r="AI529">
        <f t="shared" si="107"/>
        <v>-0.88413510588873123</v>
      </c>
      <c r="AJ529">
        <v>3</v>
      </c>
      <c r="AK529">
        <f t="shared" si="108"/>
        <v>-0.41754784365801911</v>
      </c>
      <c r="AL529">
        <v>4</v>
      </c>
      <c r="AM529">
        <f t="shared" si="109"/>
        <v>1.2444333174416693</v>
      </c>
      <c r="AN529">
        <v>0</v>
      </c>
      <c r="AO529">
        <v>10</v>
      </c>
      <c r="AP529">
        <f t="shared" si="110"/>
        <v>-0.15997622032103415</v>
      </c>
      <c r="AQ529">
        <v>2</v>
      </c>
      <c r="AR529">
        <f t="shared" si="111"/>
        <v>-0.61640379617328989</v>
      </c>
      <c r="AS529">
        <v>2</v>
      </c>
      <c r="AT529">
        <f t="shared" si="112"/>
        <v>-1.0728087708162526</v>
      </c>
      <c r="AU529">
        <v>10</v>
      </c>
      <c r="AV529">
        <f t="shared" si="113"/>
        <v>0.50527357412565832</v>
      </c>
      <c r="AW529">
        <v>7</v>
      </c>
      <c r="AX529">
        <f t="shared" si="114"/>
        <v>0.77822111157708107</v>
      </c>
      <c r="AY529">
        <v>0</v>
      </c>
      <c r="AZ529">
        <f t="shared" si="115"/>
        <v>-0.67939797858038886</v>
      </c>
      <c r="BA529">
        <v>8</v>
      </c>
      <c r="BB529" s="1">
        <f t="shared" si="116"/>
        <v>1.0951279669985807</v>
      </c>
    </row>
    <row r="530" spans="1:54" x14ac:dyDescent="0.3">
      <c r="A530" s="1">
        <v>50</v>
      </c>
      <c r="B530" s="1" t="s">
        <v>32</v>
      </c>
      <c r="C530" s="1">
        <v>1</v>
      </c>
      <c r="D530" s="1" t="s">
        <v>40</v>
      </c>
      <c r="E530" s="1">
        <v>1</v>
      </c>
      <c r="F530" s="1">
        <v>562</v>
      </c>
      <c r="G530" s="1" t="s">
        <v>34</v>
      </c>
      <c r="H530" s="1">
        <v>3</v>
      </c>
      <c r="I530" s="1">
        <v>8</v>
      </c>
      <c r="K530" s="1">
        <v>2</v>
      </c>
      <c r="L530" s="1" t="s">
        <v>56</v>
      </c>
      <c r="M530" s="1">
        <v>3</v>
      </c>
      <c r="N530" s="1">
        <v>723</v>
      </c>
      <c r="O530" s="1">
        <v>2</v>
      </c>
      <c r="P530" s="1" t="s">
        <v>42</v>
      </c>
      <c r="Q530" s="1">
        <v>1</v>
      </c>
      <c r="R530" s="1">
        <v>50</v>
      </c>
      <c r="S530" s="1">
        <f t="shared" si="104"/>
        <v>-0.79689334213028495</v>
      </c>
      <c r="T530" s="1">
        <v>3</v>
      </c>
      <c r="U530" s="1">
        <v>2</v>
      </c>
      <c r="V530" s="1" t="s">
        <v>37</v>
      </c>
      <c r="W530" s="1">
        <v>1</v>
      </c>
      <c r="X530" s="1">
        <v>3</v>
      </c>
      <c r="Y530" s="1" t="s">
        <v>44</v>
      </c>
      <c r="Z530" s="1">
        <v>2</v>
      </c>
      <c r="AA530" s="1">
        <v>6796</v>
      </c>
      <c r="AB530">
        <f t="shared" si="105"/>
        <v>6.405402697154558E-2</v>
      </c>
      <c r="AC530" s="1">
        <v>23452</v>
      </c>
      <c r="AD530">
        <f t="shared" si="106"/>
        <v>1.2590737494579269</v>
      </c>
      <c r="AE530" s="1">
        <v>3</v>
      </c>
      <c r="AF530" s="1" t="s">
        <v>32</v>
      </c>
      <c r="AG530">
        <v>1</v>
      </c>
      <c r="AH530">
        <v>14</v>
      </c>
      <c r="AI530">
        <f t="shared" si="107"/>
        <v>-0.33307270073414036</v>
      </c>
      <c r="AJ530">
        <v>3</v>
      </c>
      <c r="AK530">
        <f t="shared" si="108"/>
        <v>-0.41780807917325369</v>
      </c>
      <c r="AL530">
        <v>1</v>
      </c>
      <c r="AM530">
        <f t="shared" si="109"/>
        <v>-1.5311139058428829</v>
      </c>
      <c r="AN530">
        <v>1</v>
      </c>
      <c r="AO530">
        <v>18</v>
      </c>
      <c r="AP530">
        <f t="shared" si="110"/>
        <v>0.86217139040542323</v>
      </c>
      <c r="AQ530">
        <v>4</v>
      </c>
      <c r="AR530">
        <f t="shared" si="111"/>
        <v>0.9285641009183313</v>
      </c>
      <c r="AS530">
        <v>3</v>
      </c>
      <c r="AT530">
        <f t="shared" si="112"/>
        <v>0.33901084852073204</v>
      </c>
      <c r="AU530">
        <v>4</v>
      </c>
      <c r="AV530">
        <f t="shared" si="113"/>
        <v>-0.50133444144702699</v>
      </c>
      <c r="AW530">
        <v>3</v>
      </c>
      <c r="AX530">
        <f t="shared" si="114"/>
        <v>-0.34000104498565309</v>
      </c>
      <c r="AY530">
        <v>1</v>
      </c>
      <c r="AZ530">
        <f t="shared" si="115"/>
        <v>-0.36503353462500943</v>
      </c>
      <c r="BA530">
        <v>3</v>
      </c>
      <c r="BB530" s="1">
        <f t="shared" si="116"/>
        <v>-0.30497081110386398</v>
      </c>
    </row>
    <row r="531" spans="1:54" x14ac:dyDescent="0.3">
      <c r="A531" s="1">
        <v>38</v>
      </c>
      <c r="B531" s="1" t="s">
        <v>39</v>
      </c>
      <c r="C531" s="1">
        <v>2</v>
      </c>
      <c r="D531" s="1" t="s">
        <v>33</v>
      </c>
      <c r="E531" s="1">
        <v>2</v>
      </c>
      <c r="F531" s="1">
        <v>827</v>
      </c>
      <c r="G531" s="1" t="s">
        <v>41</v>
      </c>
      <c r="H531" s="1">
        <v>2</v>
      </c>
      <c r="I531" s="1">
        <v>1</v>
      </c>
      <c r="K531" s="1">
        <v>4</v>
      </c>
      <c r="L531" s="1" t="s">
        <v>35</v>
      </c>
      <c r="M531" s="1">
        <v>1</v>
      </c>
      <c r="N531" s="1">
        <v>724</v>
      </c>
      <c r="O531" s="1">
        <v>2</v>
      </c>
      <c r="P531" s="1" t="s">
        <v>36</v>
      </c>
      <c r="Q531" s="1">
        <v>2</v>
      </c>
      <c r="R531" s="1">
        <v>33</v>
      </c>
      <c r="S531" s="1">
        <f t="shared" si="104"/>
        <v>-1.6385415757707169</v>
      </c>
      <c r="T531" s="1">
        <v>4</v>
      </c>
      <c r="U531" s="1">
        <v>2</v>
      </c>
      <c r="V531" s="1" t="s">
        <v>50</v>
      </c>
      <c r="W531" s="1">
        <v>3</v>
      </c>
      <c r="X531" s="1">
        <v>4</v>
      </c>
      <c r="Y531" s="1" t="s">
        <v>38</v>
      </c>
      <c r="Z531" s="1">
        <v>1</v>
      </c>
      <c r="AA531" s="1">
        <v>7625</v>
      </c>
      <c r="AB531">
        <f t="shared" si="105"/>
        <v>0.24067168241879902</v>
      </c>
      <c r="AC531" s="1">
        <v>19383</v>
      </c>
      <c r="AD531">
        <f t="shared" si="106"/>
        <v>0.69420030515403652</v>
      </c>
      <c r="AE531" s="1">
        <v>0</v>
      </c>
      <c r="AF531" s="1" t="s">
        <v>39</v>
      </c>
      <c r="AG531">
        <v>2</v>
      </c>
      <c r="AH531">
        <v>13</v>
      </c>
      <c r="AI531">
        <f t="shared" si="107"/>
        <v>-0.60908844199285661</v>
      </c>
      <c r="AJ531">
        <v>3</v>
      </c>
      <c r="AK531">
        <f t="shared" si="108"/>
        <v>-0.41806880186893841</v>
      </c>
      <c r="AL531">
        <v>3</v>
      </c>
      <c r="AM531">
        <f t="shared" si="109"/>
        <v>0.31897551735654411</v>
      </c>
      <c r="AN531">
        <v>0</v>
      </c>
      <c r="AO531">
        <v>10</v>
      </c>
      <c r="AP531">
        <f t="shared" si="110"/>
        <v>-0.15912542359624829</v>
      </c>
      <c r="AQ531">
        <v>4</v>
      </c>
      <c r="AR531">
        <f t="shared" si="111"/>
        <v>0.92948329899986337</v>
      </c>
      <c r="AS531">
        <v>2</v>
      </c>
      <c r="AT531">
        <f t="shared" si="112"/>
        <v>-1.0731695984332035</v>
      </c>
      <c r="AU531">
        <v>9</v>
      </c>
      <c r="AV531">
        <f t="shared" si="113"/>
        <v>0.33711930548038305</v>
      </c>
      <c r="AW531">
        <v>7</v>
      </c>
      <c r="AX531">
        <f t="shared" si="114"/>
        <v>0.77815763184034015</v>
      </c>
      <c r="AY531">
        <v>1</v>
      </c>
      <c r="AZ531">
        <f t="shared" si="115"/>
        <v>-0.36525330515767696</v>
      </c>
      <c r="BA531">
        <v>8</v>
      </c>
      <c r="BB531" s="1">
        <f t="shared" si="116"/>
        <v>1.095555368583323</v>
      </c>
    </row>
    <row r="532" spans="1:54" x14ac:dyDescent="0.3">
      <c r="A532" s="1">
        <v>27</v>
      </c>
      <c r="B532" s="1" t="s">
        <v>39</v>
      </c>
      <c r="C532" s="1">
        <v>2</v>
      </c>
      <c r="D532" s="1" t="s">
        <v>33</v>
      </c>
      <c r="E532" s="1">
        <v>2</v>
      </c>
      <c r="F532" s="1">
        <v>608</v>
      </c>
      <c r="G532" s="1" t="s">
        <v>41</v>
      </c>
      <c r="H532" s="1">
        <v>2</v>
      </c>
      <c r="I532" s="1">
        <v>1</v>
      </c>
      <c r="K532" s="1">
        <v>2</v>
      </c>
      <c r="L532" s="1" t="s">
        <v>35</v>
      </c>
      <c r="M532" s="1">
        <v>1</v>
      </c>
      <c r="N532" s="1">
        <v>725</v>
      </c>
      <c r="O532" s="1">
        <v>3</v>
      </c>
      <c r="P532" s="1" t="s">
        <v>36</v>
      </c>
      <c r="Q532" s="1">
        <v>2</v>
      </c>
      <c r="R532" s="1">
        <v>68</v>
      </c>
      <c r="S532" s="1">
        <f t="shared" si="104"/>
        <v>9.1176654013548436E-2</v>
      </c>
      <c r="T532" s="1">
        <v>3</v>
      </c>
      <c r="U532" s="1">
        <v>3</v>
      </c>
      <c r="V532" s="1" t="s">
        <v>49</v>
      </c>
      <c r="W532" s="1">
        <v>8</v>
      </c>
      <c r="X532" s="1">
        <v>1</v>
      </c>
      <c r="Y532" s="1" t="s">
        <v>44</v>
      </c>
      <c r="Z532" s="1">
        <v>2</v>
      </c>
      <c r="AA532" s="1">
        <v>7412</v>
      </c>
      <c r="AB532">
        <f t="shared" si="105"/>
        <v>0.19545913409872936</v>
      </c>
      <c r="AC532" s="1">
        <v>6009</v>
      </c>
      <c r="AD532">
        <f t="shared" si="106"/>
        <v>-1.1670578870887895</v>
      </c>
      <c r="AE532" s="1">
        <v>1</v>
      </c>
      <c r="AF532" s="1" t="s">
        <v>39</v>
      </c>
      <c r="AG532">
        <v>2</v>
      </c>
      <c r="AH532">
        <v>11</v>
      </c>
      <c r="AI532">
        <f t="shared" si="107"/>
        <v>-1.1609866026727225</v>
      </c>
      <c r="AJ532">
        <v>3</v>
      </c>
      <c r="AK532">
        <f t="shared" si="108"/>
        <v>-0.41833001326703811</v>
      </c>
      <c r="AL532">
        <v>4</v>
      </c>
      <c r="AM532">
        <f t="shared" si="109"/>
        <v>1.245127440650682</v>
      </c>
      <c r="AN532">
        <v>0</v>
      </c>
      <c r="AO532">
        <v>9</v>
      </c>
      <c r="AP532">
        <f t="shared" si="110"/>
        <v>-0.28690796775874661</v>
      </c>
      <c r="AQ532">
        <v>3</v>
      </c>
      <c r="AR532">
        <f t="shared" si="111"/>
        <v>0.15780724787731251</v>
      </c>
      <c r="AS532">
        <v>3</v>
      </c>
      <c r="AT532">
        <f t="shared" si="112"/>
        <v>0.33809748129584544</v>
      </c>
      <c r="AU532">
        <v>9</v>
      </c>
      <c r="AV532">
        <f t="shared" si="113"/>
        <v>0.33731896875686451</v>
      </c>
      <c r="AW532">
        <v>7</v>
      </c>
      <c r="AX532">
        <f t="shared" si="114"/>
        <v>0.77882232678536878</v>
      </c>
      <c r="AY532">
        <v>0</v>
      </c>
      <c r="AZ532">
        <f t="shared" si="115"/>
        <v>-0.68007518073446105</v>
      </c>
      <c r="BA532">
        <v>7</v>
      </c>
      <c r="BB532" s="1">
        <f t="shared" si="116"/>
        <v>0.81666774418185761</v>
      </c>
    </row>
    <row r="533" spans="1:54" x14ac:dyDescent="0.3">
      <c r="A533" s="1">
        <v>32</v>
      </c>
      <c r="B533" s="1" t="s">
        <v>39</v>
      </c>
      <c r="C533" s="1">
        <v>2</v>
      </c>
      <c r="D533" s="1" t="s">
        <v>33</v>
      </c>
      <c r="E533" s="1">
        <v>2</v>
      </c>
      <c r="F533" s="1">
        <v>1018</v>
      </c>
      <c r="G533" s="1" t="s">
        <v>41</v>
      </c>
      <c r="H533" s="1">
        <v>2</v>
      </c>
      <c r="I533" s="1">
        <v>3</v>
      </c>
      <c r="K533" s="1">
        <v>2</v>
      </c>
      <c r="L533" s="1" t="s">
        <v>35</v>
      </c>
      <c r="M533" s="1">
        <v>1</v>
      </c>
      <c r="N533" s="1">
        <v>727</v>
      </c>
      <c r="O533" s="1">
        <v>3</v>
      </c>
      <c r="P533" s="1" t="s">
        <v>36</v>
      </c>
      <c r="Q533" s="1">
        <v>2</v>
      </c>
      <c r="R533" s="1">
        <v>39</v>
      </c>
      <c r="S533" s="1">
        <f t="shared" si="104"/>
        <v>-1.3438779127763765</v>
      </c>
      <c r="T533" s="1">
        <v>3</v>
      </c>
      <c r="U533" s="1">
        <v>3</v>
      </c>
      <c r="V533" s="1" t="s">
        <v>54</v>
      </c>
      <c r="W533" s="1">
        <v>5</v>
      </c>
      <c r="X533" s="1">
        <v>4</v>
      </c>
      <c r="Y533" s="1" t="s">
        <v>38</v>
      </c>
      <c r="Z533" s="1">
        <v>1</v>
      </c>
      <c r="AA533" s="1">
        <v>11159</v>
      </c>
      <c r="AB533">
        <f t="shared" si="105"/>
        <v>0.99289964773707506</v>
      </c>
      <c r="AC533" s="1">
        <v>19373</v>
      </c>
      <c r="AD533">
        <f t="shared" si="106"/>
        <v>0.69224658645929638</v>
      </c>
      <c r="AE533" s="1">
        <v>3</v>
      </c>
      <c r="AF533" s="1" t="s">
        <v>39</v>
      </c>
      <c r="AG533">
        <v>2</v>
      </c>
      <c r="AH533">
        <v>15</v>
      </c>
      <c r="AI533">
        <f t="shared" si="107"/>
        <v>-5.9326106479418189E-2</v>
      </c>
      <c r="AJ533">
        <v>3</v>
      </c>
      <c r="AK533">
        <f t="shared" si="108"/>
        <v>-0.4185917148961798</v>
      </c>
      <c r="AL533">
        <v>4</v>
      </c>
      <c r="AM533">
        <f t="shared" si="109"/>
        <v>1.2468199818954782</v>
      </c>
      <c r="AN533">
        <v>0</v>
      </c>
      <c r="AO533">
        <v>10</v>
      </c>
      <c r="AP533">
        <f t="shared" si="110"/>
        <v>-0.15943984920310761</v>
      </c>
      <c r="AQ533">
        <v>6</v>
      </c>
      <c r="AR533">
        <f t="shared" si="111"/>
        <v>2.4744848239473516</v>
      </c>
      <c r="AS533">
        <v>3</v>
      </c>
      <c r="AT533">
        <f t="shared" si="112"/>
        <v>0.33829805611488367</v>
      </c>
      <c r="AU533">
        <v>7</v>
      </c>
      <c r="AV533">
        <f t="shared" si="113"/>
        <v>2.3203314826951891E-3</v>
      </c>
      <c r="AW533">
        <v>7</v>
      </c>
      <c r="AX533">
        <f t="shared" si="114"/>
        <v>0.7794887279740691</v>
      </c>
      <c r="AY533">
        <v>7</v>
      </c>
      <c r="AZ533">
        <f t="shared" si="115"/>
        <v>1.5209776637172889</v>
      </c>
      <c r="BA533">
        <v>7</v>
      </c>
      <c r="BB533" s="1">
        <f t="shared" si="116"/>
        <v>0.81739282634888999</v>
      </c>
    </row>
    <row r="534" spans="1:54" x14ac:dyDescent="0.3">
      <c r="A534" s="1">
        <v>47</v>
      </c>
      <c r="B534" s="1" t="s">
        <v>39</v>
      </c>
      <c r="C534" s="1">
        <v>2</v>
      </c>
      <c r="D534" s="1" t="s">
        <v>33</v>
      </c>
      <c r="E534" s="1">
        <v>2</v>
      </c>
      <c r="F534" s="1">
        <v>703</v>
      </c>
      <c r="G534" s="1" t="s">
        <v>34</v>
      </c>
      <c r="H534" s="1">
        <v>3</v>
      </c>
      <c r="I534" s="1">
        <v>14</v>
      </c>
      <c r="K534" s="1">
        <v>4</v>
      </c>
      <c r="L534" s="1" t="s">
        <v>55</v>
      </c>
      <c r="M534" s="1">
        <v>4</v>
      </c>
      <c r="N534" s="1">
        <v>728</v>
      </c>
      <c r="O534" s="1">
        <v>4</v>
      </c>
      <c r="P534" s="1" t="s">
        <v>42</v>
      </c>
      <c r="Q534" s="1">
        <v>1</v>
      </c>
      <c r="R534" s="1">
        <v>42</v>
      </c>
      <c r="S534" s="1">
        <f t="shared" si="104"/>
        <v>-1.1973674138545454</v>
      </c>
      <c r="T534" s="1">
        <v>3</v>
      </c>
      <c r="U534" s="1">
        <v>2</v>
      </c>
      <c r="V534" s="1" t="s">
        <v>37</v>
      </c>
      <c r="W534" s="1">
        <v>1</v>
      </c>
      <c r="X534" s="1">
        <v>1</v>
      </c>
      <c r="Y534" s="1" t="s">
        <v>38</v>
      </c>
      <c r="Z534" s="1">
        <v>1</v>
      </c>
      <c r="AA534" s="1">
        <v>4960</v>
      </c>
      <c r="AB534">
        <f t="shared" si="105"/>
        <v>-0.32513858518505478</v>
      </c>
      <c r="AC534" s="1">
        <v>11825</v>
      </c>
      <c r="AD534">
        <f t="shared" si="106"/>
        <v>-0.35788284208230403</v>
      </c>
      <c r="AE534" s="1">
        <v>2</v>
      </c>
      <c r="AF534" s="1" t="s">
        <v>39</v>
      </c>
      <c r="AG534">
        <v>2</v>
      </c>
      <c r="AH534">
        <v>12</v>
      </c>
      <c r="AI534">
        <f t="shared" si="107"/>
        <v>-0.88625358789665154</v>
      </c>
      <c r="AJ534">
        <v>3</v>
      </c>
      <c r="AK534">
        <f t="shared" si="108"/>
        <v>-0.41885390829169544</v>
      </c>
      <c r="AL534">
        <v>4</v>
      </c>
      <c r="AM534">
        <f t="shared" si="109"/>
        <v>1.2485194441333458</v>
      </c>
      <c r="AN534">
        <v>0</v>
      </c>
      <c r="AO534">
        <v>20</v>
      </c>
      <c r="AP534">
        <f t="shared" si="110"/>
        <v>1.1161448462309358</v>
      </c>
      <c r="AQ534">
        <v>2</v>
      </c>
      <c r="AR534">
        <f t="shared" si="111"/>
        <v>-0.61334515336654327</v>
      </c>
      <c r="AS534">
        <v>3</v>
      </c>
      <c r="AT534">
        <f t="shared" si="112"/>
        <v>0.33849898832833153</v>
      </c>
      <c r="AU534">
        <v>7</v>
      </c>
      <c r="AV534">
        <f t="shared" si="113"/>
        <v>2.3215680103528917E-3</v>
      </c>
      <c r="AW534">
        <v>7</v>
      </c>
      <c r="AX534">
        <f t="shared" si="114"/>
        <v>0.78015684271871355</v>
      </c>
      <c r="AY534">
        <v>1</v>
      </c>
      <c r="AZ534">
        <f t="shared" si="115"/>
        <v>-0.36472746098480963</v>
      </c>
      <c r="BA534">
        <v>7</v>
      </c>
      <c r="BB534" s="1">
        <f t="shared" si="116"/>
        <v>0.81811984325419829</v>
      </c>
    </row>
    <row r="535" spans="1:54" x14ac:dyDescent="0.3">
      <c r="A535" s="1">
        <v>40</v>
      </c>
      <c r="B535" s="1" t="s">
        <v>39</v>
      </c>
      <c r="C535" s="1">
        <v>2</v>
      </c>
      <c r="D535" s="1" t="s">
        <v>40</v>
      </c>
      <c r="E535" s="1">
        <v>1</v>
      </c>
      <c r="F535" s="1">
        <v>580</v>
      </c>
      <c r="G535" s="1" t="s">
        <v>34</v>
      </c>
      <c r="H535" s="1">
        <v>3</v>
      </c>
      <c r="I535" s="1">
        <v>5</v>
      </c>
      <c r="K535" s="1">
        <v>4</v>
      </c>
      <c r="L535" s="1" t="s">
        <v>35</v>
      </c>
      <c r="M535" s="1">
        <v>1</v>
      </c>
      <c r="N535" s="1">
        <v>729</v>
      </c>
      <c r="O535" s="1">
        <v>4</v>
      </c>
      <c r="P535" s="1" t="s">
        <v>42</v>
      </c>
      <c r="Q535" s="1">
        <v>1</v>
      </c>
      <c r="R535" s="1">
        <v>48</v>
      </c>
      <c r="S535" s="1">
        <f t="shared" si="104"/>
        <v>-0.90180882538298635</v>
      </c>
      <c r="T535" s="1">
        <v>2</v>
      </c>
      <c r="U535" s="1">
        <v>3</v>
      </c>
      <c r="V535" s="1" t="s">
        <v>37</v>
      </c>
      <c r="W535" s="1">
        <v>1</v>
      </c>
      <c r="X535" s="1">
        <v>1</v>
      </c>
      <c r="Y535" s="1" t="s">
        <v>44</v>
      </c>
      <c r="Z535" s="1">
        <v>2</v>
      </c>
      <c r="AA535" s="1">
        <v>10475</v>
      </c>
      <c r="AB535">
        <f t="shared" si="105"/>
        <v>0.84765101045116287</v>
      </c>
      <c r="AC535" s="1">
        <v>23772</v>
      </c>
      <c r="AD535">
        <f t="shared" si="106"/>
        <v>1.3041411299826446</v>
      </c>
      <c r="AE535" s="1">
        <v>5</v>
      </c>
      <c r="AF535" s="1" t="s">
        <v>32</v>
      </c>
      <c r="AG535">
        <v>1</v>
      </c>
      <c r="AH535">
        <v>21</v>
      </c>
      <c r="AI535">
        <f t="shared" si="107"/>
        <v>1.5933061399276558</v>
      </c>
      <c r="AJ535">
        <v>4</v>
      </c>
      <c r="AK535">
        <f t="shared" si="108"/>
        <v>2.3859709015109845</v>
      </c>
      <c r="AL535">
        <v>3</v>
      </c>
      <c r="AM535">
        <f t="shared" si="109"/>
        <v>0.32343659890362564</v>
      </c>
      <c r="AN535">
        <v>1</v>
      </c>
      <c r="AO535">
        <v>20</v>
      </c>
      <c r="AP535">
        <f t="shared" si="110"/>
        <v>1.1174833990312159</v>
      </c>
      <c r="AQ535">
        <v>2</v>
      </c>
      <c r="AR535">
        <f t="shared" si="111"/>
        <v>-0.61379558556218616</v>
      </c>
      <c r="AS535">
        <v>3</v>
      </c>
      <c r="AT535">
        <f t="shared" si="112"/>
        <v>0.33870027899882482</v>
      </c>
      <c r="AU535">
        <v>18</v>
      </c>
      <c r="AV535">
        <f t="shared" si="113"/>
        <v>1.8439510196441837</v>
      </c>
      <c r="AW535">
        <v>13</v>
      </c>
      <c r="AX535">
        <f t="shared" si="114"/>
        <v>2.4569655045791068</v>
      </c>
      <c r="AY535">
        <v>1</v>
      </c>
      <c r="AZ535">
        <f t="shared" si="115"/>
        <v>-0.36494794099142963</v>
      </c>
      <c r="BA535">
        <v>12</v>
      </c>
      <c r="BB535" s="1">
        <f t="shared" si="116"/>
        <v>2.2189607175603676</v>
      </c>
    </row>
    <row r="536" spans="1:54" ht="15" thickBot="1" x14ac:dyDescent="0.35">
      <c r="A536" s="1">
        <v>53</v>
      </c>
      <c r="B536" s="1" t="s">
        <v>39</v>
      </c>
      <c r="C536" s="1">
        <v>2</v>
      </c>
      <c r="D536" s="1" t="s">
        <v>33</v>
      </c>
      <c r="E536" s="1">
        <v>2</v>
      </c>
      <c r="F536" s="1">
        <v>970</v>
      </c>
      <c r="G536" s="1" t="s">
        <v>41</v>
      </c>
      <c r="H536" s="1">
        <v>2</v>
      </c>
      <c r="I536" s="1">
        <v>7</v>
      </c>
      <c r="K536" s="1">
        <v>3</v>
      </c>
      <c r="L536" s="1" t="s">
        <v>35</v>
      </c>
      <c r="M536" s="1">
        <v>1</v>
      </c>
      <c r="N536" s="1">
        <v>730</v>
      </c>
      <c r="O536" s="1">
        <v>3</v>
      </c>
      <c r="P536" s="1" t="s">
        <v>42</v>
      </c>
      <c r="Q536" s="1">
        <v>1</v>
      </c>
      <c r="R536" s="1">
        <v>59</v>
      </c>
      <c r="S536" s="1">
        <f t="shared" si="104"/>
        <v>-0.35802603904384872</v>
      </c>
      <c r="T536" s="1">
        <v>4</v>
      </c>
      <c r="U536" s="1">
        <v>4</v>
      </c>
      <c r="V536" s="1" t="s">
        <v>54</v>
      </c>
      <c r="W536" s="1">
        <v>5</v>
      </c>
      <c r="X536" s="1">
        <v>3</v>
      </c>
      <c r="Y536" s="1" t="s">
        <v>44</v>
      </c>
      <c r="Z536" s="1">
        <v>2</v>
      </c>
      <c r="AA536" s="1">
        <v>14814</v>
      </c>
      <c r="AB536">
        <f t="shared" si="105"/>
        <v>1.7711498473963503</v>
      </c>
      <c r="AC536" s="1">
        <v>13514</v>
      </c>
      <c r="AD536">
        <f t="shared" si="106"/>
        <v>-0.12175253143881329</v>
      </c>
      <c r="AE536" s="1">
        <v>3</v>
      </c>
      <c r="AF536" s="1" t="s">
        <v>39</v>
      </c>
      <c r="AG536">
        <v>2</v>
      </c>
      <c r="AH536">
        <v>19</v>
      </c>
      <c r="AI536">
        <f t="shared" si="107"/>
        <v>1.0446679064525857</v>
      </c>
      <c r="AJ536">
        <v>3</v>
      </c>
      <c r="AK536">
        <f t="shared" si="108"/>
        <v>-0.41761706748702399</v>
      </c>
      <c r="AL536">
        <v>3</v>
      </c>
      <c r="AM536">
        <f t="shared" si="109"/>
        <v>0.32362741421667968</v>
      </c>
      <c r="AN536">
        <v>0</v>
      </c>
      <c r="AO536">
        <v>32</v>
      </c>
      <c r="AP536">
        <f t="shared" si="110"/>
        <v>2.6500394494692237</v>
      </c>
      <c r="AQ536">
        <v>3</v>
      </c>
      <c r="AR536">
        <f t="shared" si="111"/>
        <v>0.15955541485476785</v>
      </c>
      <c r="AS536">
        <v>3</v>
      </c>
      <c r="AT536">
        <f t="shared" si="112"/>
        <v>0.33890192919342621</v>
      </c>
      <c r="AU536">
        <v>5</v>
      </c>
      <c r="AV536">
        <f t="shared" si="113"/>
        <v>-0.33097392212165655</v>
      </c>
      <c r="AW536">
        <v>1</v>
      </c>
      <c r="AX536">
        <f t="shared" si="114"/>
        <v>-0.89510182721665876</v>
      </c>
      <c r="AY536">
        <v>1</v>
      </c>
      <c r="AZ536">
        <f t="shared" si="115"/>
        <v>-0.36516882132666023</v>
      </c>
      <c r="BA536">
        <v>3</v>
      </c>
      <c r="BB536" s="1">
        <f t="shared" si="116"/>
        <v>-0.29949930836189448</v>
      </c>
    </row>
    <row r="537" spans="1:54" ht="15.6" thickTop="1" thickBot="1" x14ac:dyDescent="0.35">
      <c r="A537" s="1">
        <v>41</v>
      </c>
      <c r="B537" s="1" t="s">
        <v>39</v>
      </c>
      <c r="C537" s="1">
        <v>2</v>
      </c>
      <c r="D537" s="1" t="s">
        <v>33</v>
      </c>
      <c r="E537" s="1">
        <v>2</v>
      </c>
      <c r="F537" s="1">
        <v>427</v>
      </c>
      <c r="G537" s="1" t="s">
        <v>57</v>
      </c>
      <c r="H537" s="1">
        <v>3</v>
      </c>
      <c r="I537" s="1">
        <v>10</v>
      </c>
      <c r="K537" s="1">
        <v>4</v>
      </c>
      <c r="L537" s="1" t="s">
        <v>57</v>
      </c>
      <c r="M537" s="1">
        <v>4</v>
      </c>
      <c r="N537" s="1">
        <v>731</v>
      </c>
      <c r="O537" s="1">
        <v>2</v>
      </c>
      <c r="P537" s="1" t="s">
        <v>42</v>
      </c>
      <c r="Q537" s="1">
        <v>1</v>
      </c>
      <c r="R537" s="1">
        <v>73</v>
      </c>
      <c r="S537" s="1">
        <f t="shared" si="104"/>
        <v>0.33463444771019657</v>
      </c>
      <c r="T537" s="1">
        <v>2</v>
      </c>
      <c r="U537" s="1">
        <v>5</v>
      </c>
      <c r="V537" s="1" t="s">
        <v>52</v>
      </c>
      <c r="W537" s="1">
        <v>7</v>
      </c>
      <c r="X537" s="1">
        <v>4</v>
      </c>
      <c r="Y537" s="1" t="s">
        <v>48</v>
      </c>
      <c r="Z537" s="1">
        <v>3</v>
      </c>
      <c r="AA537" s="1">
        <v>19141</v>
      </c>
      <c r="AB537">
        <f t="shared" si="105"/>
        <v>2.6963005274311049</v>
      </c>
      <c r="AC537" s="1">
        <v>8861</v>
      </c>
      <c r="AD537">
        <f t="shared" si="106"/>
        <v>-0.76911341737586303</v>
      </c>
      <c r="AE537" s="1">
        <v>3</v>
      </c>
      <c r="AF537" s="1" t="s">
        <v>39</v>
      </c>
      <c r="AG537">
        <v>2</v>
      </c>
      <c r="AH537">
        <v>15</v>
      </c>
      <c r="AI537">
        <f t="shared" si="107"/>
        <v>-5.7528406652656766E-2</v>
      </c>
      <c r="AJ537">
        <v>3</v>
      </c>
      <c r="AK537">
        <f t="shared" si="108"/>
        <v>-0.41787930742965601</v>
      </c>
      <c r="AL537">
        <v>2</v>
      </c>
      <c r="AM537">
        <f t="shared" si="109"/>
        <v>-0.60208467624234874</v>
      </c>
      <c r="AN537">
        <v>3</v>
      </c>
      <c r="AO537">
        <v>23</v>
      </c>
      <c r="AP537">
        <f t="shared" si="110"/>
        <v>1.509339278052328</v>
      </c>
      <c r="AQ537">
        <v>2</v>
      </c>
      <c r="AR537">
        <f t="shared" si="111"/>
        <v>-0.61375659983788367</v>
      </c>
      <c r="AS537">
        <v>2</v>
      </c>
      <c r="AT537">
        <f t="shared" si="112"/>
        <v>-1.0700613217261901</v>
      </c>
      <c r="AU537">
        <v>21</v>
      </c>
      <c r="AV537">
        <f t="shared" si="113"/>
        <v>2.3497318915542929</v>
      </c>
      <c r="AW537">
        <v>6</v>
      </c>
      <c r="AX537">
        <f t="shared" si="114"/>
        <v>0.50444798468110275</v>
      </c>
      <c r="AY537" s="4">
        <v>12</v>
      </c>
      <c r="AZ537">
        <f t="shared" si="115"/>
        <v>3.0918658410903817</v>
      </c>
      <c r="BA537">
        <v>6</v>
      </c>
      <c r="BB537" s="1">
        <f t="shared" si="116"/>
        <v>0.54175263663737772</v>
      </c>
    </row>
    <row r="538" spans="1:54" ht="15" thickTop="1" x14ac:dyDescent="0.3">
      <c r="A538" s="1">
        <v>60</v>
      </c>
      <c r="B538" s="1" t="s">
        <v>39</v>
      </c>
      <c r="C538" s="1">
        <v>2</v>
      </c>
      <c r="D538" s="1" t="s">
        <v>33</v>
      </c>
      <c r="E538" s="1">
        <v>2</v>
      </c>
      <c r="F538" s="1">
        <v>1179</v>
      </c>
      <c r="G538" s="1" t="s">
        <v>34</v>
      </c>
      <c r="H538" s="1">
        <v>3</v>
      </c>
      <c r="I538" s="1">
        <v>16</v>
      </c>
      <c r="K538" s="1">
        <v>4</v>
      </c>
      <c r="L538" s="1" t="s">
        <v>55</v>
      </c>
      <c r="M538" s="1">
        <v>4</v>
      </c>
      <c r="N538" s="1">
        <v>732</v>
      </c>
      <c r="O538" s="1">
        <v>1</v>
      </c>
      <c r="P538" s="1" t="s">
        <v>42</v>
      </c>
      <c r="Q538" s="1">
        <v>1</v>
      </c>
      <c r="R538" s="1">
        <v>84</v>
      </c>
      <c r="S538" s="1">
        <f t="shared" si="104"/>
        <v>0.87897795659471278</v>
      </c>
      <c r="T538" s="1">
        <v>3</v>
      </c>
      <c r="U538" s="1">
        <v>2</v>
      </c>
      <c r="V538" s="1" t="s">
        <v>37</v>
      </c>
      <c r="W538" s="1">
        <v>1</v>
      </c>
      <c r="X538" s="1">
        <v>1</v>
      </c>
      <c r="Y538" s="1" t="s">
        <v>38</v>
      </c>
      <c r="Z538" s="1">
        <v>1</v>
      </c>
      <c r="AA538" s="1">
        <v>5405</v>
      </c>
      <c r="AB538">
        <f t="shared" si="105"/>
        <v>-0.22598447786064704</v>
      </c>
      <c r="AC538" s="1">
        <v>11924</v>
      </c>
      <c r="AD538">
        <f t="shared" si="106"/>
        <v>-0.3437573744822332</v>
      </c>
      <c r="AE538" s="1">
        <v>8</v>
      </c>
      <c r="AF538" s="1" t="s">
        <v>39</v>
      </c>
      <c r="AG538">
        <v>2</v>
      </c>
      <c r="AH538">
        <v>14</v>
      </c>
      <c r="AI538">
        <f t="shared" si="107"/>
        <v>-0.33325357189383176</v>
      </c>
      <c r="AJ538">
        <v>3</v>
      </c>
      <c r="AK538">
        <f t="shared" si="108"/>
        <v>-0.41814204200916888</v>
      </c>
      <c r="AL538">
        <v>4</v>
      </c>
      <c r="AM538">
        <f t="shared" si="109"/>
        <v>1.2486513849220302</v>
      </c>
      <c r="AN538">
        <v>0</v>
      </c>
      <c r="AO538">
        <v>10</v>
      </c>
      <c r="AP538">
        <f t="shared" si="110"/>
        <v>-0.1533388238459987</v>
      </c>
      <c r="AQ538">
        <v>1</v>
      </c>
      <c r="AR538">
        <f t="shared" si="111"/>
        <v>-1.3873506697775497</v>
      </c>
      <c r="AS538">
        <v>3</v>
      </c>
      <c r="AT538">
        <f t="shared" si="112"/>
        <v>0.33798472798346857</v>
      </c>
      <c r="AU538">
        <v>2</v>
      </c>
      <c r="AV538">
        <f t="shared" si="113"/>
        <v>-0.83334573881825336</v>
      </c>
      <c r="AW538">
        <v>2</v>
      </c>
      <c r="AX538">
        <f t="shared" si="114"/>
        <v>-0.61509641757284161</v>
      </c>
      <c r="AY538">
        <v>2</v>
      </c>
      <c r="AZ538">
        <f t="shared" si="115"/>
        <v>-4.8004498330339707E-2</v>
      </c>
      <c r="BA538">
        <v>2</v>
      </c>
      <c r="BB538" s="1">
        <f t="shared" si="116"/>
        <v>-0.57935026518242161</v>
      </c>
    </row>
    <row r="539" spans="1:54" x14ac:dyDescent="0.3">
      <c r="A539" s="1">
        <v>27</v>
      </c>
      <c r="B539" s="1" t="s">
        <v>39</v>
      </c>
      <c r="C539" s="1">
        <v>2</v>
      </c>
      <c r="D539" s="1" t="s">
        <v>40</v>
      </c>
      <c r="E539" s="1">
        <v>1</v>
      </c>
      <c r="F539" s="1">
        <v>294</v>
      </c>
      <c r="G539" s="1" t="s">
        <v>41</v>
      </c>
      <c r="H539" s="1">
        <v>2</v>
      </c>
      <c r="I539" s="1">
        <v>10</v>
      </c>
      <c r="K539" s="1">
        <v>2</v>
      </c>
      <c r="L539" s="1" t="s">
        <v>35</v>
      </c>
      <c r="M539" s="1">
        <v>1</v>
      </c>
      <c r="N539" s="1">
        <v>733</v>
      </c>
      <c r="O539" s="1">
        <v>4</v>
      </c>
      <c r="P539" s="1" t="s">
        <v>42</v>
      </c>
      <c r="Q539" s="1">
        <v>1</v>
      </c>
      <c r="R539" s="1">
        <v>32</v>
      </c>
      <c r="S539" s="1">
        <f t="shared" si="104"/>
        <v>-1.6921932063711402</v>
      </c>
      <c r="T539" s="1">
        <v>3</v>
      </c>
      <c r="U539" s="1">
        <v>3</v>
      </c>
      <c r="V539" s="1" t="s">
        <v>49</v>
      </c>
      <c r="W539" s="1">
        <v>8</v>
      </c>
      <c r="X539" s="1">
        <v>1</v>
      </c>
      <c r="Y539" s="1" t="s">
        <v>48</v>
      </c>
      <c r="Z539" s="1">
        <v>3</v>
      </c>
      <c r="AA539" s="1">
        <v>8793</v>
      </c>
      <c r="AB539">
        <f t="shared" si="105"/>
        <v>0.49726623124433988</v>
      </c>
      <c r="AC539" s="1">
        <v>4809</v>
      </c>
      <c r="AD539">
        <f t="shared" si="106"/>
        <v>-1.3330721652365365</v>
      </c>
      <c r="AE539" s="1">
        <v>1</v>
      </c>
      <c r="AF539" s="1" t="s">
        <v>39</v>
      </c>
      <c r="AG539">
        <v>2</v>
      </c>
      <c r="AH539">
        <v>21</v>
      </c>
      <c r="AI539">
        <f t="shared" si="107"/>
        <v>1.5954893750631038</v>
      </c>
      <c r="AJ539">
        <v>4</v>
      </c>
      <c r="AK539">
        <f t="shared" si="108"/>
        <v>2.39002724164963</v>
      </c>
      <c r="AL539">
        <v>3</v>
      </c>
      <c r="AM539">
        <f t="shared" si="109"/>
        <v>0.3244996284480014</v>
      </c>
      <c r="AN539">
        <v>2</v>
      </c>
      <c r="AO539">
        <v>9</v>
      </c>
      <c r="AP539">
        <f t="shared" si="110"/>
        <v>-0.28145830847102526</v>
      </c>
      <c r="AQ539">
        <v>4</v>
      </c>
      <c r="AR539">
        <f t="shared" si="111"/>
        <v>0.93105006594331841</v>
      </c>
      <c r="AS539">
        <v>2</v>
      </c>
      <c r="AT539">
        <f t="shared" si="112"/>
        <v>-1.070420698738263</v>
      </c>
      <c r="AU539">
        <v>9</v>
      </c>
      <c r="AV539">
        <f t="shared" si="113"/>
        <v>0.34145291711073011</v>
      </c>
      <c r="AW539">
        <v>7</v>
      </c>
      <c r="AX539">
        <f t="shared" si="114"/>
        <v>0.78383732687291463</v>
      </c>
      <c r="AY539">
        <v>1</v>
      </c>
      <c r="AZ539">
        <f t="shared" si="115"/>
        <v>-0.36360948864390924</v>
      </c>
      <c r="BA539">
        <v>7</v>
      </c>
      <c r="BB539" s="1">
        <f t="shared" si="116"/>
        <v>0.82158401473823195</v>
      </c>
    </row>
    <row r="540" spans="1:54" x14ac:dyDescent="0.3">
      <c r="A540" s="1">
        <v>41</v>
      </c>
      <c r="B540" s="1" t="s">
        <v>39</v>
      </c>
      <c r="C540" s="1">
        <v>2</v>
      </c>
      <c r="D540" s="1" t="s">
        <v>33</v>
      </c>
      <c r="E540" s="1">
        <v>2</v>
      </c>
      <c r="F540" s="1">
        <v>314</v>
      </c>
      <c r="G540" s="1" t="s">
        <v>57</v>
      </c>
      <c r="H540" s="1">
        <v>3</v>
      </c>
      <c r="I540" s="1">
        <v>1</v>
      </c>
      <c r="K540" s="1">
        <v>3</v>
      </c>
      <c r="L540" s="1" t="s">
        <v>57</v>
      </c>
      <c r="M540" s="1">
        <v>4</v>
      </c>
      <c r="N540" s="1">
        <v>734</v>
      </c>
      <c r="O540" s="1">
        <v>4</v>
      </c>
      <c r="P540" s="1" t="s">
        <v>42</v>
      </c>
      <c r="Q540" s="1">
        <v>1</v>
      </c>
      <c r="R540" s="1">
        <v>59</v>
      </c>
      <c r="S540" s="1">
        <f t="shared" si="104"/>
        <v>-0.35890356387515598</v>
      </c>
      <c r="T540" s="1">
        <v>2</v>
      </c>
      <c r="U540" s="1">
        <v>5</v>
      </c>
      <c r="V540" s="1" t="s">
        <v>52</v>
      </c>
      <c r="W540" s="1">
        <v>7</v>
      </c>
      <c r="X540" s="1">
        <v>3</v>
      </c>
      <c r="Y540" s="1" t="s">
        <v>44</v>
      </c>
      <c r="Z540" s="1">
        <v>2</v>
      </c>
      <c r="AA540" s="1">
        <v>19189</v>
      </c>
      <c r="AB540">
        <f t="shared" si="105"/>
        <v>2.7163721039927613</v>
      </c>
      <c r="AC540" s="1">
        <v>19562</v>
      </c>
      <c r="AD540">
        <f t="shared" si="106"/>
        <v>0.71672086254881595</v>
      </c>
      <c r="AE540" s="1">
        <v>1</v>
      </c>
      <c r="AF540" s="1" t="s">
        <v>39</v>
      </c>
      <c r="AG540">
        <v>2</v>
      </c>
      <c r="AH540">
        <v>12</v>
      </c>
      <c r="AI540">
        <f t="shared" si="107"/>
        <v>-0.88360042235923875</v>
      </c>
      <c r="AJ540">
        <v>3</v>
      </c>
      <c r="AK540">
        <f t="shared" si="108"/>
        <v>-0.41689750112990931</v>
      </c>
      <c r="AL540">
        <v>2</v>
      </c>
      <c r="AM540">
        <f t="shared" si="109"/>
        <v>-0.60072987001908607</v>
      </c>
      <c r="AN540">
        <v>1</v>
      </c>
      <c r="AO540">
        <v>22</v>
      </c>
      <c r="AP540">
        <f t="shared" si="110"/>
        <v>1.3820174155467877</v>
      </c>
      <c r="AQ540">
        <v>3</v>
      </c>
      <c r="AR540">
        <f t="shared" si="111"/>
        <v>0.15851179163123805</v>
      </c>
      <c r="AS540">
        <v>3</v>
      </c>
      <c r="AT540">
        <f t="shared" si="112"/>
        <v>0.3370645795049908</v>
      </c>
      <c r="AU540">
        <v>22</v>
      </c>
      <c r="AV540">
        <f t="shared" si="113"/>
        <v>2.5237983393837511</v>
      </c>
      <c r="AW540">
        <v>7</v>
      </c>
      <c r="AX540">
        <f t="shared" si="114"/>
        <v>0.78451635812126508</v>
      </c>
      <c r="AY540">
        <v>2</v>
      </c>
      <c r="AZ540">
        <f t="shared" si="115"/>
        <v>-4.8397892784438991E-2</v>
      </c>
      <c r="BA540">
        <v>10</v>
      </c>
      <c r="BB540" s="1">
        <f t="shared" si="116"/>
        <v>1.662985643402638</v>
      </c>
    </row>
    <row r="541" spans="1:54" x14ac:dyDescent="0.3">
      <c r="A541" s="1">
        <v>50</v>
      </c>
      <c r="B541" s="1" t="s">
        <v>39</v>
      </c>
      <c r="C541" s="1">
        <v>2</v>
      </c>
      <c r="D541" s="1" t="s">
        <v>33</v>
      </c>
      <c r="E541" s="1">
        <v>2</v>
      </c>
      <c r="F541" s="1">
        <v>316</v>
      </c>
      <c r="G541" s="1" t="s">
        <v>34</v>
      </c>
      <c r="H541" s="1">
        <v>3</v>
      </c>
      <c r="I541" s="1">
        <v>8</v>
      </c>
      <c r="K541" s="1">
        <v>4</v>
      </c>
      <c r="L541" s="1" t="s">
        <v>55</v>
      </c>
      <c r="M541" s="1">
        <v>4</v>
      </c>
      <c r="N541" s="1">
        <v>738</v>
      </c>
      <c r="O541" s="1">
        <v>4</v>
      </c>
      <c r="P541" s="1" t="s">
        <v>42</v>
      </c>
      <c r="Q541" s="1">
        <v>1</v>
      </c>
      <c r="R541" s="1">
        <v>54</v>
      </c>
      <c r="S541" s="1">
        <f t="shared" si="104"/>
        <v>-0.6065617181328028</v>
      </c>
      <c r="T541" s="1">
        <v>3</v>
      </c>
      <c r="U541" s="1">
        <v>1</v>
      </c>
      <c r="V541" s="1" t="s">
        <v>53</v>
      </c>
      <c r="W541" s="1">
        <v>2</v>
      </c>
      <c r="X541" s="1">
        <v>2</v>
      </c>
      <c r="Y541" s="1" t="s">
        <v>44</v>
      </c>
      <c r="Z541" s="1">
        <v>2</v>
      </c>
      <c r="AA541" s="1">
        <v>3875</v>
      </c>
      <c r="AB541">
        <f t="shared" si="105"/>
        <v>-0.55100393124396285</v>
      </c>
      <c r="AC541" s="1">
        <v>9983</v>
      </c>
      <c r="AD541">
        <f t="shared" si="106"/>
        <v>-0.61455357539460886</v>
      </c>
      <c r="AE541" s="1">
        <v>7</v>
      </c>
      <c r="AF541" s="1" t="s">
        <v>39</v>
      </c>
      <c r="AG541">
        <v>2</v>
      </c>
      <c r="AH541">
        <v>15</v>
      </c>
      <c r="AI541">
        <f t="shared" si="107"/>
        <v>-5.7166119817055459E-2</v>
      </c>
      <c r="AJ541">
        <v>3</v>
      </c>
      <c r="AK541">
        <f t="shared" si="108"/>
        <v>-0.41716027928466859</v>
      </c>
      <c r="AL541">
        <v>4</v>
      </c>
      <c r="AM541">
        <f t="shared" si="109"/>
        <v>1.2490402482258041</v>
      </c>
      <c r="AN541">
        <v>1</v>
      </c>
      <c r="AO541">
        <v>4</v>
      </c>
      <c r="AP541">
        <f t="shared" si="110"/>
        <v>-0.92044876308706858</v>
      </c>
      <c r="AQ541">
        <v>2</v>
      </c>
      <c r="AR541">
        <f t="shared" si="111"/>
        <v>-0.61446748017952368</v>
      </c>
      <c r="AS541">
        <v>3</v>
      </c>
      <c r="AT541">
        <f t="shared" si="112"/>
        <v>0.33726613318095849</v>
      </c>
      <c r="AU541">
        <v>2</v>
      </c>
      <c r="AV541">
        <f t="shared" si="113"/>
        <v>-0.83303951549926902</v>
      </c>
      <c r="AW541">
        <v>2</v>
      </c>
      <c r="AX541">
        <f t="shared" si="114"/>
        <v>-0.61361369877445771</v>
      </c>
      <c r="AY541">
        <v>2</v>
      </c>
      <c r="AZ541">
        <f t="shared" si="115"/>
        <v>-4.842393914841573E-2</v>
      </c>
      <c r="BA541">
        <v>2</v>
      </c>
      <c r="BB541" s="1">
        <f t="shared" si="116"/>
        <v>-0.57754531140771281</v>
      </c>
    </row>
    <row r="542" spans="1:54" x14ac:dyDescent="0.3">
      <c r="A542" s="1">
        <v>28</v>
      </c>
      <c r="B542" s="1" t="s">
        <v>32</v>
      </c>
      <c r="C542" s="1">
        <v>1</v>
      </c>
      <c r="D542" s="1" t="s">
        <v>33</v>
      </c>
      <c r="E542" s="1">
        <v>2</v>
      </c>
      <c r="F542" s="1">
        <v>654</v>
      </c>
      <c r="G542" s="1" t="s">
        <v>41</v>
      </c>
      <c r="H542" s="1">
        <v>2</v>
      </c>
      <c r="I542" s="1">
        <v>1</v>
      </c>
      <c r="K542" s="1">
        <v>2</v>
      </c>
      <c r="L542" s="1" t="s">
        <v>35</v>
      </c>
      <c r="M542" s="1">
        <v>1</v>
      </c>
      <c r="N542" s="1">
        <v>741</v>
      </c>
      <c r="O542" s="1">
        <v>1</v>
      </c>
      <c r="P542" s="1" t="s">
        <v>36</v>
      </c>
      <c r="Q542" s="1">
        <v>2</v>
      </c>
      <c r="R542" s="1">
        <v>67</v>
      </c>
      <c r="S542" s="1">
        <f t="shared" si="104"/>
        <v>3.6119385659230611E-2</v>
      </c>
      <c r="T542" s="1">
        <v>1</v>
      </c>
      <c r="U542" s="1">
        <v>1</v>
      </c>
      <c r="V542" s="1" t="s">
        <v>43</v>
      </c>
      <c r="W542" s="1">
        <v>4</v>
      </c>
      <c r="X542" s="1">
        <v>2</v>
      </c>
      <c r="Y542" s="1" t="s">
        <v>38</v>
      </c>
      <c r="Z542" s="1">
        <v>1</v>
      </c>
      <c r="AA542" s="1">
        <v>2216</v>
      </c>
      <c r="AB542">
        <f t="shared" si="105"/>
        <v>-0.9065511266833699</v>
      </c>
      <c r="AC542" s="1">
        <v>3872</v>
      </c>
      <c r="AD542">
        <f t="shared" si="106"/>
        <v>-1.4643938080810512</v>
      </c>
      <c r="AE542" s="1">
        <v>7</v>
      </c>
      <c r="AF542" s="1" t="s">
        <v>32</v>
      </c>
      <c r="AG542">
        <v>1</v>
      </c>
      <c r="AH542">
        <v>13</v>
      </c>
      <c r="AI542">
        <f t="shared" si="107"/>
        <v>-0.60842140527397115</v>
      </c>
      <c r="AJ542">
        <v>3</v>
      </c>
      <c r="AK542">
        <f t="shared" si="108"/>
        <v>-0.41742355496836103</v>
      </c>
      <c r="AL542">
        <v>4</v>
      </c>
      <c r="AM542">
        <f t="shared" si="109"/>
        <v>1.2507611289054319</v>
      </c>
      <c r="AN542">
        <v>0</v>
      </c>
      <c r="AO542">
        <v>10</v>
      </c>
      <c r="AP542">
        <f t="shared" si="110"/>
        <v>-0.15321639311238222</v>
      </c>
      <c r="AQ542">
        <v>4</v>
      </c>
      <c r="AR542">
        <f t="shared" si="111"/>
        <v>0.93069364825706613</v>
      </c>
      <c r="AS542">
        <v>3</v>
      </c>
      <c r="AT542">
        <f t="shared" si="112"/>
        <v>0.33746804885754145</v>
      </c>
      <c r="AU542">
        <v>7</v>
      </c>
      <c r="AV542">
        <f t="shared" si="113"/>
        <v>7.7823597985148957E-3</v>
      </c>
      <c r="AW542">
        <v>7</v>
      </c>
      <c r="AX542">
        <f t="shared" si="114"/>
        <v>0.78427468067376815</v>
      </c>
      <c r="AY542">
        <v>3</v>
      </c>
      <c r="AZ542">
        <f t="shared" si="115"/>
        <v>0.26664455754558058</v>
      </c>
      <c r="BA542">
        <v>7</v>
      </c>
      <c r="BB542" s="1">
        <f t="shared" si="116"/>
        <v>0.82397653603533461</v>
      </c>
    </row>
    <row r="543" spans="1:54" x14ac:dyDescent="0.3">
      <c r="A543" s="1">
        <v>36</v>
      </c>
      <c r="B543" s="1" t="s">
        <v>39</v>
      </c>
      <c r="C543" s="1">
        <v>2</v>
      </c>
      <c r="D543" s="1" t="s">
        <v>51</v>
      </c>
      <c r="E543" s="1">
        <v>0</v>
      </c>
      <c r="F543" s="1">
        <v>427</v>
      </c>
      <c r="G543" s="1" t="s">
        <v>41</v>
      </c>
      <c r="H543" s="1">
        <v>2</v>
      </c>
      <c r="I543" s="1">
        <v>8</v>
      </c>
      <c r="K543" s="1">
        <v>3</v>
      </c>
      <c r="L543" s="1" t="s">
        <v>35</v>
      </c>
      <c r="M543" s="1">
        <v>1</v>
      </c>
      <c r="N543" s="1">
        <v>742</v>
      </c>
      <c r="O543" s="1">
        <v>1</v>
      </c>
      <c r="P543" s="1" t="s">
        <v>36</v>
      </c>
      <c r="Q543" s="1">
        <v>2</v>
      </c>
      <c r="R543" s="1">
        <v>63</v>
      </c>
      <c r="S543" s="1">
        <f t="shared" si="104"/>
        <v>-0.16164016861961256</v>
      </c>
      <c r="T543" s="1">
        <v>4</v>
      </c>
      <c r="U543" s="1">
        <v>3</v>
      </c>
      <c r="V543" s="1" t="s">
        <v>54</v>
      </c>
      <c r="W543" s="1">
        <v>5</v>
      </c>
      <c r="X543" s="1">
        <v>1</v>
      </c>
      <c r="Y543" s="1" t="s">
        <v>44</v>
      </c>
      <c r="Z543" s="1">
        <v>2</v>
      </c>
      <c r="AA543" s="1">
        <v>11713</v>
      </c>
      <c r="AB543">
        <f t="shared" si="105"/>
        <v>1.125496616836722</v>
      </c>
      <c r="AC543" s="1">
        <v>20335</v>
      </c>
      <c r="AD543">
        <f t="shared" si="106"/>
        <v>0.82277638612748771</v>
      </c>
      <c r="AE543" s="1">
        <v>9</v>
      </c>
      <c r="AF543" s="1" t="s">
        <v>39</v>
      </c>
      <c r="AG543">
        <v>2</v>
      </c>
      <c r="AH543">
        <v>14</v>
      </c>
      <c r="AI543">
        <f t="shared" si="107"/>
        <v>-0.33335118816660347</v>
      </c>
      <c r="AJ543">
        <v>3</v>
      </c>
      <c r="AK543">
        <f t="shared" si="108"/>
        <v>-0.41768732975295836</v>
      </c>
      <c r="AL543">
        <v>1</v>
      </c>
      <c r="AM543">
        <f t="shared" si="109"/>
        <v>-1.5245094570143076</v>
      </c>
      <c r="AN543">
        <v>1</v>
      </c>
      <c r="AO543">
        <v>10</v>
      </c>
      <c r="AP543">
        <f t="shared" si="110"/>
        <v>-0.15330077092853936</v>
      </c>
      <c r="AQ543">
        <v>2</v>
      </c>
      <c r="AR543">
        <f t="shared" si="111"/>
        <v>-0.61387686542041719</v>
      </c>
      <c r="AS543">
        <v>3</v>
      </c>
      <c r="AT543">
        <f t="shared" si="112"/>
        <v>0.33767032761965821</v>
      </c>
      <c r="AU543">
        <v>8</v>
      </c>
      <c r="AV543">
        <f t="shared" si="113"/>
        <v>0.17601218986464942</v>
      </c>
      <c r="AW543">
        <v>7</v>
      </c>
      <c r="AX543">
        <f t="shared" si="114"/>
        <v>0.78495657523405682</v>
      </c>
      <c r="AY543">
        <v>0</v>
      </c>
      <c r="AZ543">
        <f t="shared" si="115"/>
        <v>-0.67801331690626288</v>
      </c>
      <c r="BA543">
        <v>5</v>
      </c>
      <c r="BB543" s="1">
        <f t="shared" si="116"/>
        <v>0.26404359563521357</v>
      </c>
    </row>
    <row r="544" spans="1:54" x14ac:dyDescent="0.3">
      <c r="A544" s="1">
        <v>38</v>
      </c>
      <c r="B544" s="1" t="s">
        <v>39</v>
      </c>
      <c r="C544" s="1">
        <v>2</v>
      </c>
      <c r="D544" s="1" t="s">
        <v>33</v>
      </c>
      <c r="E544" s="1">
        <v>2</v>
      </c>
      <c r="F544" s="1">
        <v>168</v>
      </c>
      <c r="G544" s="1" t="s">
        <v>41</v>
      </c>
      <c r="H544" s="1">
        <v>2</v>
      </c>
      <c r="I544" s="1">
        <v>1</v>
      </c>
      <c r="K544" s="1">
        <v>3</v>
      </c>
      <c r="L544" s="1" t="s">
        <v>35</v>
      </c>
      <c r="M544" s="1">
        <v>1</v>
      </c>
      <c r="N544" s="1">
        <v>743</v>
      </c>
      <c r="O544" s="1">
        <v>3</v>
      </c>
      <c r="P544" s="1" t="s">
        <v>36</v>
      </c>
      <c r="Q544" s="1">
        <v>2</v>
      </c>
      <c r="R544" s="1">
        <v>81</v>
      </c>
      <c r="S544" s="1">
        <f t="shared" si="104"/>
        <v>0.72780943284641486</v>
      </c>
      <c r="T544" s="1">
        <v>3</v>
      </c>
      <c r="U544" s="1">
        <v>3</v>
      </c>
      <c r="V544" s="1" t="s">
        <v>49</v>
      </c>
      <c r="W544" s="1">
        <v>8</v>
      </c>
      <c r="X544" s="1">
        <v>3</v>
      </c>
      <c r="Y544" s="1" t="s">
        <v>38</v>
      </c>
      <c r="Z544" s="1">
        <v>1</v>
      </c>
      <c r="AA544" s="1">
        <v>7861</v>
      </c>
      <c r="AB544">
        <f t="shared" si="105"/>
        <v>0.30219024895816793</v>
      </c>
      <c r="AC544" s="1">
        <v>15397</v>
      </c>
      <c r="AD544">
        <f t="shared" si="106"/>
        <v>0.13686876067622328</v>
      </c>
      <c r="AE544" s="1">
        <v>4</v>
      </c>
      <c r="AF544" s="1" t="s">
        <v>32</v>
      </c>
      <c r="AG544">
        <v>1</v>
      </c>
      <c r="AH544">
        <v>14</v>
      </c>
      <c r="AI544">
        <f t="shared" si="107"/>
        <v>-0.33355071817945753</v>
      </c>
      <c r="AJ544">
        <v>3</v>
      </c>
      <c r="AK544">
        <f t="shared" si="108"/>
        <v>-0.41795160521739555</v>
      </c>
      <c r="AL544">
        <v>4</v>
      </c>
      <c r="AM544">
        <f t="shared" si="109"/>
        <v>1.2517413927287278</v>
      </c>
      <c r="AN544">
        <v>0</v>
      </c>
      <c r="AO544">
        <v>10</v>
      </c>
      <c r="AP544">
        <f t="shared" si="110"/>
        <v>-0.15338528830156273</v>
      </c>
      <c r="AQ544">
        <v>4</v>
      </c>
      <c r="AR544">
        <f t="shared" si="111"/>
        <v>0.93065512893883462</v>
      </c>
      <c r="AS544">
        <v>4</v>
      </c>
      <c r="AT544">
        <f t="shared" si="112"/>
        <v>1.7439093682101332</v>
      </c>
      <c r="AU544">
        <v>1</v>
      </c>
      <c r="AV544">
        <f t="shared" si="113"/>
        <v>-1.0008552450942216</v>
      </c>
      <c r="AW544">
        <v>0</v>
      </c>
      <c r="AX544">
        <f t="shared" si="114"/>
        <v>-1.17123055903034</v>
      </c>
      <c r="AY544">
        <v>0</v>
      </c>
      <c r="AZ544">
        <f t="shared" si="115"/>
        <v>-0.67854661360616786</v>
      </c>
      <c r="BA544">
        <v>0</v>
      </c>
      <c r="BB544" s="1">
        <f t="shared" si="116"/>
        <v>-1.1367965556611836</v>
      </c>
    </row>
    <row r="545" spans="1:54" x14ac:dyDescent="0.3">
      <c r="A545" s="1">
        <v>44</v>
      </c>
      <c r="B545" s="1" t="s">
        <v>39</v>
      </c>
      <c r="C545" s="1">
        <v>2</v>
      </c>
      <c r="D545" s="1" t="s">
        <v>51</v>
      </c>
      <c r="E545" s="1">
        <v>0</v>
      </c>
      <c r="F545" s="1">
        <v>381</v>
      </c>
      <c r="G545" s="1" t="s">
        <v>41</v>
      </c>
      <c r="H545" s="1">
        <v>2</v>
      </c>
      <c r="I545" s="1">
        <v>24</v>
      </c>
      <c r="K545" s="1">
        <v>3</v>
      </c>
      <c r="L545" s="1" t="s">
        <v>47</v>
      </c>
      <c r="M545" s="1">
        <v>2</v>
      </c>
      <c r="N545" s="1">
        <v>744</v>
      </c>
      <c r="O545" s="1">
        <v>1</v>
      </c>
      <c r="P545" s="1" t="s">
        <v>42</v>
      </c>
      <c r="Q545" s="1">
        <v>1</v>
      </c>
      <c r="R545" s="1">
        <v>49</v>
      </c>
      <c r="S545" s="1">
        <f t="shared" si="104"/>
        <v>-0.85259203129909267</v>
      </c>
      <c r="T545" s="1">
        <v>1</v>
      </c>
      <c r="U545" s="1">
        <v>1</v>
      </c>
      <c r="V545" s="1" t="s">
        <v>46</v>
      </c>
      <c r="W545" s="1">
        <v>6</v>
      </c>
      <c r="X545" s="1">
        <v>3</v>
      </c>
      <c r="Y545" s="1" t="s">
        <v>38</v>
      </c>
      <c r="Z545" s="1">
        <v>1</v>
      </c>
      <c r="AA545" s="1">
        <v>3708</v>
      </c>
      <c r="AB545">
        <f t="shared" si="105"/>
        <v>-0.58632014008193623</v>
      </c>
      <c r="AC545" s="1">
        <v>2104</v>
      </c>
      <c r="AD545">
        <f t="shared" si="106"/>
        <v>-1.7105303049137317</v>
      </c>
      <c r="AE545" s="1">
        <v>2</v>
      </c>
      <c r="AF545" s="1" t="s">
        <v>39</v>
      </c>
      <c r="AG545">
        <v>2</v>
      </c>
      <c r="AH545">
        <v>14</v>
      </c>
      <c r="AI545">
        <f t="shared" si="107"/>
        <v>-0.3337506069126055</v>
      </c>
      <c r="AJ545">
        <v>3</v>
      </c>
      <c r="AK545">
        <f t="shared" si="108"/>
        <v>-0.41821638294760638</v>
      </c>
      <c r="AL545">
        <v>3</v>
      </c>
      <c r="AM545">
        <f t="shared" si="109"/>
        <v>0.32686339964245997</v>
      </c>
      <c r="AN545">
        <v>0</v>
      </c>
      <c r="AO545">
        <v>9</v>
      </c>
      <c r="AP545">
        <f t="shared" si="110"/>
        <v>-0.28129262269345778</v>
      </c>
      <c r="AQ545">
        <v>5</v>
      </c>
      <c r="AR545">
        <f t="shared" si="111"/>
        <v>1.7040305863242222</v>
      </c>
      <c r="AS545">
        <v>3</v>
      </c>
      <c r="AT545">
        <f t="shared" si="112"/>
        <v>0.340129495659447</v>
      </c>
      <c r="AU545">
        <v>5</v>
      </c>
      <c r="AV545">
        <f t="shared" si="113"/>
        <v>-0.32938387906696515</v>
      </c>
      <c r="AW545">
        <v>2</v>
      </c>
      <c r="AX545">
        <f t="shared" si="114"/>
        <v>-0.61351160561822549</v>
      </c>
      <c r="AY545">
        <v>1</v>
      </c>
      <c r="AZ545">
        <f t="shared" si="115"/>
        <v>-0.36432704807790228</v>
      </c>
      <c r="BA545">
        <v>4</v>
      </c>
      <c r="BB545" s="1">
        <f t="shared" si="116"/>
        <v>-1.7231761526809646E-2</v>
      </c>
    </row>
    <row r="546" spans="1:54" x14ac:dyDescent="0.3">
      <c r="A546" s="1">
        <v>47</v>
      </c>
      <c r="B546" s="1" t="s">
        <v>39</v>
      </c>
      <c r="C546" s="1">
        <v>2</v>
      </c>
      <c r="D546" s="1" t="s">
        <v>40</v>
      </c>
      <c r="E546" s="1">
        <v>1</v>
      </c>
      <c r="F546" s="1">
        <v>217</v>
      </c>
      <c r="G546" s="1" t="s">
        <v>34</v>
      </c>
      <c r="H546" s="1">
        <v>3</v>
      </c>
      <c r="I546" s="1">
        <v>3</v>
      </c>
      <c r="K546" s="1">
        <v>3</v>
      </c>
      <c r="L546" s="1" t="s">
        <v>47</v>
      </c>
      <c r="M546" s="1">
        <v>2</v>
      </c>
      <c r="N546" s="1">
        <v>746</v>
      </c>
      <c r="O546" s="1">
        <v>4</v>
      </c>
      <c r="P546" s="1" t="s">
        <v>36</v>
      </c>
      <c r="Q546" s="1">
        <v>2</v>
      </c>
      <c r="R546" s="1">
        <v>49</v>
      </c>
      <c r="S546" s="1">
        <f t="shared" si="104"/>
        <v>-0.85338729168075034</v>
      </c>
      <c r="T546" s="1">
        <v>3</v>
      </c>
      <c r="U546" s="1">
        <v>4</v>
      </c>
      <c r="V546" s="1" t="s">
        <v>37</v>
      </c>
      <c r="W546" s="1">
        <v>1</v>
      </c>
      <c r="X546" s="1">
        <v>3</v>
      </c>
      <c r="Y546" s="1" t="s">
        <v>48</v>
      </c>
      <c r="Z546" s="1">
        <v>3</v>
      </c>
      <c r="AA546" s="1">
        <v>13770</v>
      </c>
      <c r="AB546">
        <f t="shared" si="105"/>
        <v>1.5656300692191532</v>
      </c>
      <c r="AC546" s="1">
        <v>10225</v>
      </c>
      <c r="AD546">
        <f t="shared" si="106"/>
        <v>-0.58432189550746005</v>
      </c>
      <c r="AE546" s="1">
        <v>9</v>
      </c>
      <c r="AF546" s="1" t="s">
        <v>32</v>
      </c>
      <c r="AG546">
        <v>1</v>
      </c>
      <c r="AH546">
        <v>12</v>
      </c>
      <c r="AI546">
        <f t="shared" si="107"/>
        <v>-0.88419728273663956</v>
      </c>
      <c r="AJ546">
        <v>3</v>
      </c>
      <c r="AK546">
        <f t="shared" si="108"/>
        <v>-0.41848166453657165</v>
      </c>
      <c r="AL546">
        <v>4</v>
      </c>
      <c r="AM546">
        <f t="shared" si="109"/>
        <v>1.2532249740760824</v>
      </c>
      <c r="AN546">
        <v>2</v>
      </c>
      <c r="AO546">
        <v>28</v>
      </c>
      <c r="AP546">
        <f t="shared" si="110"/>
        <v>2.1459677893734477</v>
      </c>
      <c r="AQ546">
        <v>2</v>
      </c>
      <c r="AR546">
        <f t="shared" si="111"/>
        <v>-0.61207468092745054</v>
      </c>
      <c r="AS546">
        <v>2</v>
      </c>
      <c r="AT546">
        <f t="shared" si="112"/>
        <v>-1.0665835794071021</v>
      </c>
      <c r="AU546">
        <v>22</v>
      </c>
      <c r="AV546">
        <f t="shared" si="113"/>
        <v>2.5273925646349258</v>
      </c>
      <c r="AW546">
        <v>2</v>
      </c>
      <c r="AX546">
        <f t="shared" si="114"/>
        <v>-0.61396758012730135</v>
      </c>
      <c r="AY546">
        <v>11</v>
      </c>
      <c r="AZ546">
        <f t="shared" si="115"/>
        <v>2.7815187099144958</v>
      </c>
      <c r="BA546">
        <v>13</v>
      </c>
      <c r="BB546" s="1">
        <f t="shared" si="116"/>
        <v>2.503584295307741</v>
      </c>
    </row>
    <row r="547" spans="1:54" x14ac:dyDescent="0.3">
      <c r="A547" s="1">
        <v>30</v>
      </c>
      <c r="B547" s="1" t="s">
        <v>39</v>
      </c>
      <c r="C547" s="1">
        <v>2</v>
      </c>
      <c r="D547" s="1" t="s">
        <v>33</v>
      </c>
      <c r="E547" s="1">
        <v>2</v>
      </c>
      <c r="F547" s="1">
        <v>501</v>
      </c>
      <c r="G547" s="1" t="s">
        <v>34</v>
      </c>
      <c r="H547" s="1">
        <v>3</v>
      </c>
      <c r="I547" s="1">
        <v>27</v>
      </c>
      <c r="K547" s="1">
        <v>5</v>
      </c>
      <c r="L547" s="1" t="s">
        <v>55</v>
      </c>
      <c r="M547" s="1">
        <v>4</v>
      </c>
      <c r="N547" s="1">
        <v>747</v>
      </c>
      <c r="O547" s="1">
        <v>3</v>
      </c>
      <c r="P547" s="1" t="s">
        <v>42</v>
      </c>
      <c r="Q547" s="1">
        <v>1</v>
      </c>
      <c r="R547" s="1">
        <v>99</v>
      </c>
      <c r="S547" s="1">
        <f t="shared" si="104"/>
        <v>1.6154061509626785</v>
      </c>
      <c r="T547" s="1">
        <v>3</v>
      </c>
      <c r="U547" s="1">
        <v>2</v>
      </c>
      <c r="V547" s="1" t="s">
        <v>37</v>
      </c>
      <c r="W547" s="1">
        <v>1</v>
      </c>
      <c r="X547" s="1">
        <v>4</v>
      </c>
      <c r="Y547" s="1" t="s">
        <v>48</v>
      </c>
      <c r="Z547" s="1">
        <v>3</v>
      </c>
      <c r="AA547" s="1">
        <v>5304</v>
      </c>
      <c r="AB547">
        <f t="shared" si="105"/>
        <v>-0.24384223802431912</v>
      </c>
      <c r="AC547" s="1">
        <v>25275</v>
      </c>
      <c r="AD547">
        <f t="shared" si="106"/>
        <v>1.5083558205516965</v>
      </c>
      <c r="AE547" s="1">
        <v>7</v>
      </c>
      <c r="AF547" s="1" t="s">
        <v>39</v>
      </c>
      <c r="AG547">
        <v>2</v>
      </c>
      <c r="AH547">
        <v>23</v>
      </c>
      <c r="AI547">
        <f t="shared" si="107"/>
        <v>2.1409506604655584</v>
      </c>
      <c r="AJ547">
        <v>4</v>
      </c>
      <c r="AK547">
        <f t="shared" si="108"/>
        <v>2.3880742347600172</v>
      </c>
      <c r="AL547">
        <v>4</v>
      </c>
      <c r="AM547">
        <f t="shared" si="109"/>
        <v>1.2549680781778025</v>
      </c>
      <c r="AN547">
        <v>1</v>
      </c>
      <c r="AO547">
        <v>10</v>
      </c>
      <c r="AP547">
        <f t="shared" si="110"/>
        <v>-0.15167362566612033</v>
      </c>
      <c r="AQ547">
        <v>2</v>
      </c>
      <c r="AR547">
        <f t="shared" si="111"/>
        <v>-0.61252949596872586</v>
      </c>
      <c r="AS547">
        <v>2</v>
      </c>
      <c r="AT547">
        <f t="shared" si="112"/>
        <v>-1.0678167783910928</v>
      </c>
      <c r="AU547">
        <v>8</v>
      </c>
      <c r="AV547">
        <f t="shared" si="113"/>
        <v>0.17784247702526118</v>
      </c>
      <c r="AW547">
        <v>7</v>
      </c>
      <c r="AX547">
        <f t="shared" si="114"/>
        <v>0.78268144944640705</v>
      </c>
      <c r="AY547">
        <v>7</v>
      </c>
      <c r="AZ547">
        <f t="shared" si="115"/>
        <v>1.531693198608312</v>
      </c>
      <c r="BA547">
        <v>7</v>
      </c>
      <c r="BB547" s="1">
        <f t="shared" si="116"/>
        <v>0.8281050965061223</v>
      </c>
    </row>
    <row r="548" spans="1:54" x14ac:dyDescent="0.3">
      <c r="A548" s="1">
        <v>29</v>
      </c>
      <c r="B548" s="1" t="s">
        <v>39</v>
      </c>
      <c r="C548" s="1">
        <v>2</v>
      </c>
      <c r="D548" s="1" t="s">
        <v>33</v>
      </c>
      <c r="E548" s="1">
        <v>2</v>
      </c>
      <c r="F548" s="1">
        <v>1396</v>
      </c>
      <c r="G548" s="1" t="s">
        <v>34</v>
      </c>
      <c r="H548" s="1">
        <v>3</v>
      </c>
      <c r="I548" s="1">
        <v>10</v>
      </c>
      <c r="K548" s="1">
        <v>3</v>
      </c>
      <c r="L548" s="1" t="s">
        <v>35</v>
      </c>
      <c r="M548" s="1">
        <v>1</v>
      </c>
      <c r="N548" s="1">
        <v>749</v>
      </c>
      <c r="O548" s="1">
        <v>3</v>
      </c>
      <c r="P548" s="1" t="s">
        <v>42</v>
      </c>
      <c r="Q548" s="1">
        <v>1</v>
      </c>
      <c r="R548" s="1">
        <v>99</v>
      </c>
      <c r="S548" s="1">
        <f t="shared" si="104"/>
        <v>1.61856722605856</v>
      </c>
      <c r="T548" s="1">
        <v>3</v>
      </c>
      <c r="U548" s="1">
        <v>1</v>
      </c>
      <c r="V548" s="1" t="s">
        <v>53</v>
      </c>
      <c r="W548" s="1">
        <v>2</v>
      </c>
      <c r="X548" s="1">
        <v>3</v>
      </c>
      <c r="Y548" s="1" t="s">
        <v>38</v>
      </c>
      <c r="Z548" s="1">
        <v>1</v>
      </c>
      <c r="AA548" s="1">
        <v>2642</v>
      </c>
      <c r="AB548">
        <f t="shared" si="105"/>
        <v>-0.81357214194081606</v>
      </c>
      <c r="AC548" s="1">
        <v>2755</v>
      </c>
      <c r="AD548">
        <f t="shared" si="106"/>
        <v>-1.623137197258232</v>
      </c>
      <c r="AE548" s="1">
        <v>1</v>
      </c>
      <c r="AF548" s="1" t="s">
        <v>39</v>
      </c>
      <c r="AG548">
        <v>2</v>
      </c>
      <c r="AH548">
        <v>11</v>
      </c>
      <c r="AI548">
        <f t="shared" si="107"/>
        <v>-1.1600779929393508</v>
      </c>
      <c r="AJ548">
        <v>3</v>
      </c>
      <c r="AK548">
        <f t="shared" si="108"/>
        <v>-0.41722749211657939</v>
      </c>
      <c r="AL548">
        <v>3</v>
      </c>
      <c r="AM548">
        <f t="shared" si="109"/>
        <v>0.32997635961873656</v>
      </c>
      <c r="AN548">
        <v>0</v>
      </c>
      <c r="AO548">
        <v>1</v>
      </c>
      <c r="AP548">
        <f t="shared" si="110"/>
        <v>-1.3032319540969712</v>
      </c>
      <c r="AQ548">
        <v>6</v>
      </c>
      <c r="AR548">
        <f t="shared" si="111"/>
        <v>2.477865650914068</v>
      </c>
      <c r="AS548">
        <v>3</v>
      </c>
      <c r="AT548">
        <f t="shared" si="112"/>
        <v>0.33807698972833877</v>
      </c>
      <c r="AU548">
        <v>1</v>
      </c>
      <c r="AV548">
        <f t="shared" si="113"/>
        <v>-1.0012868746752834</v>
      </c>
      <c r="AW548">
        <v>0</v>
      </c>
      <c r="AX548">
        <f t="shared" si="114"/>
        <v>-1.1721746385270171</v>
      </c>
      <c r="AY548">
        <v>0</v>
      </c>
      <c r="AZ548">
        <f t="shared" si="115"/>
        <v>-0.67746540067239569</v>
      </c>
      <c r="BA548">
        <v>0</v>
      </c>
      <c r="BB548" s="1">
        <f t="shared" si="116"/>
        <v>-1.1370619501448349</v>
      </c>
    </row>
    <row r="549" spans="1:54" x14ac:dyDescent="0.3">
      <c r="A549" s="1">
        <v>42</v>
      </c>
      <c r="B549" s="1" t="s">
        <v>32</v>
      </c>
      <c r="C549" s="1">
        <v>1</v>
      </c>
      <c r="D549" s="1" t="s">
        <v>40</v>
      </c>
      <c r="E549" s="1">
        <v>1</v>
      </c>
      <c r="F549" s="1">
        <v>933</v>
      </c>
      <c r="G549" s="1" t="s">
        <v>41</v>
      </c>
      <c r="H549" s="1">
        <v>2</v>
      </c>
      <c r="I549" s="1">
        <v>19</v>
      </c>
      <c r="K549" s="1">
        <v>3</v>
      </c>
      <c r="L549" s="1" t="s">
        <v>47</v>
      </c>
      <c r="M549" s="1">
        <v>2</v>
      </c>
      <c r="N549" s="1">
        <v>752</v>
      </c>
      <c r="O549" s="1">
        <v>3</v>
      </c>
      <c r="P549" s="1" t="s">
        <v>42</v>
      </c>
      <c r="Q549" s="1">
        <v>1</v>
      </c>
      <c r="R549" s="1">
        <v>57</v>
      </c>
      <c r="S549" s="1">
        <f t="shared" si="104"/>
        <v>-0.45634917610708609</v>
      </c>
      <c r="T549" s="1">
        <v>4</v>
      </c>
      <c r="U549" s="1">
        <v>1</v>
      </c>
      <c r="V549" s="1" t="s">
        <v>43</v>
      </c>
      <c r="W549" s="1">
        <v>4</v>
      </c>
      <c r="X549" s="1">
        <v>3</v>
      </c>
      <c r="Y549" s="1" t="s">
        <v>48</v>
      </c>
      <c r="Z549" s="1">
        <v>3</v>
      </c>
      <c r="AA549" s="1">
        <v>2759</v>
      </c>
      <c r="AB549">
        <f t="shared" si="105"/>
        <v>-0.78927476908248928</v>
      </c>
      <c r="AC549" s="1">
        <v>20366</v>
      </c>
      <c r="AD549">
        <f t="shared" si="106"/>
        <v>0.82680936067131416</v>
      </c>
      <c r="AE549" s="1">
        <v>6</v>
      </c>
      <c r="AF549" s="1" t="s">
        <v>32</v>
      </c>
      <c r="AG549">
        <v>1</v>
      </c>
      <c r="AH549">
        <v>12</v>
      </c>
      <c r="AI549">
        <f t="shared" si="107"/>
        <v>-0.88587484456647714</v>
      </c>
      <c r="AJ549">
        <v>3</v>
      </c>
      <c r="AK549">
        <f t="shared" si="108"/>
        <v>-0.41749281964235763</v>
      </c>
      <c r="AL549">
        <v>4</v>
      </c>
      <c r="AM549">
        <f t="shared" si="109"/>
        <v>1.2564696738582644</v>
      </c>
      <c r="AN549">
        <v>0</v>
      </c>
      <c r="AO549">
        <v>7</v>
      </c>
      <c r="AP549">
        <f t="shared" si="110"/>
        <v>-0.53719813212819223</v>
      </c>
      <c r="AQ549">
        <v>2</v>
      </c>
      <c r="AR549">
        <f t="shared" si="111"/>
        <v>-0.6120093564175787</v>
      </c>
      <c r="AS549">
        <v>3</v>
      </c>
      <c r="AT549">
        <f t="shared" si="112"/>
        <v>0.33828102594262344</v>
      </c>
      <c r="AU549">
        <v>2</v>
      </c>
      <c r="AV549">
        <f t="shared" si="113"/>
        <v>-0.83391211716499136</v>
      </c>
      <c r="AW549">
        <v>2</v>
      </c>
      <c r="AX549">
        <f t="shared" si="114"/>
        <v>-0.61484418223431303</v>
      </c>
      <c r="AY549">
        <v>2</v>
      </c>
      <c r="AZ549">
        <f t="shared" si="115"/>
        <v>-4.6203997401436367E-2</v>
      </c>
      <c r="BA549">
        <v>2</v>
      </c>
      <c r="BB549" s="1">
        <f t="shared" si="116"/>
        <v>-0.57669363012117902</v>
      </c>
    </row>
    <row r="550" spans="1:54" x14ac:dyDescent="0.3">
      <c r="A550" s="1">
        <v>43</v>
      </c>
      <c r="B550" s="1" t="s">
        <v>39</v>
      </c>
      <c r="C550" s="1">
        <v>2</v>
      </c>
      <c r="D550" s="1" t="s">
        <v>40</v>
      </c>
      <c r="E550" s="1">
        <v>1</v>
      </c>
      <c r="F550" s="1">
        <v>775</v>
      </c>
      <c r="G550" s="1" t="s">
        <v>34</v>
      </c>
      <c r="H550" s="1">
        <v>3</v>
      </c>
      <c r="I550" s="1">
        <v>15</v>
      </c>
      <c r="K550" s="1">
        <v>3</v>
      </c>
      <c r="L550" s="1" t="s">
        <v>35</v>
      </c>
      <c r="M550" s="1">
        <v>1</v>
      </c>
      <c r="N550" s="1">
        <v>754</v>
      </c>
      <c r="O550" s="1">
        <v>4</v>
      </c>
      <c r="P550" s="1" t="s">
        <v>42</v>
      </c>
      <c r="Q550" s="1">
        <v>1</v>
      </c>
      <c r="R550" s="1">
        <v>47</v>
      </c>
      <c r="S550" s="1">
        <f t="shared" si="104"/>
        <v>-0.95122070437160855</v>
      </c>
      <c r="T550" s="1">
        <v>2</v>
      </c>
      <c r="U550" s="1">
        <v>2</v>
      </c>
      <c r="V550" s="1" t="s">
        <v>37</v>
      </c>
      <c r="W550" s="1">
        <v>1</v>
      </c>
      <c r="X550" s="1">
        <v>4</v>
      </c>
      <c r="Y550" s="1" t="s">
        <v>44</v>
      </c>
      <c r="Z550" s="1">
        <v>2</v>
      </c>
      <c r="AA550" s="1">
        <v>6804</v>
      </c>
      <c r="AB550">
        <f t="shared" si="105"/>
        <v>7.520738371348476E-2</v>
      </c>
      <c r="AC550" s="1">
        <v>23683</v>
      </c>
      <c r="AD550">
        <f t="shared" si="106"/>
        <v>1.2895314529801423</v>
      </c>
      <c r="AE550" s="1">
        <v>3</v>
      </c>
      <c r="AF550" s="1" t="s">
        <v>39</v>
      </c>
      <c r="AG550">
        <v>2</v>
      </c>
      <c r="AH550">
        <v>18</v>
      </c>
      <c r="AI550">
        <f t="shared" si="107"/>
        <v>0.76714625939763825</v>
      </c>
      <c r="AJ550">
        <v>3</v>
      </c>
      <c r="AK550">
        <f t="shared" si="108"/>
        <v>-0.41775865400208123</v>
      </c>
      <c r="AL550">
        <v>3</v>
      </c>
      <c r="AM550">
        <f t="shared" si="109"/>
        <v>0.33164171020501554</v>
      </c>
      <c r="AN550">
        <v>1</v>
      </c>
      <c r="AO550">
        <v>7</v>
      </c>
      <c r="AP550">
        <f t="shared" si="110"/>
        <v>-0.53757351100031137</v>
      </c>
      <c r="AQ550">
        <v>5</v>
      </c>
      <c r="AR550">
        <f t="shared" si="111"/>
        <v>1.7113750048676397</v>
      </c>
      <c r="AS550">
        <v>3</v>
      </c>
      <c r="AT550">
        <f t="shared" si="112"/>
        <v>0.33848543202316295</v>
      </c>
      <c r="AU550">
        <v>2</v>
      </c>
      <c r="AV550">
        <f t="shared" si="113"/>
        <v>-0.8346790582135456</v>
      </c>
      <c r="AW550">
        <v>2</v>
      </c>
      <c r="AX550">
        <f t="shared" si="114"/>
        <v>-0.61530367612089099</v>
      </c>
      <c r="AY550">
        <v>2</v>
      </c>
      <c r="AZ550">
        <f t="shared" si="115"/>
        <v>-4.6229100528533067E-2</v>
      </c>
      <c r="BA550">
        <v>2</v>
      </c>
      <c r="BB550" s="1">
        <f t="shared" si="116"/>
        <v>-0.57711038036732754</v>
      </c>
    </row>
    <row r="551" spans="1:54" x14ac:dyDescent="0.3">
      <c r="A551" s="1">
        <v>34</v>
      </c>
      <c r="B551" s="1" t="s">
        <v>39</v>
      </c>
      <c r="C551" s="1">
        <v>2</v>
      </c>
      <c r="D551" s="1" t="s">
        <v>33</v>
      </c>
      <c r="E551" s="1">
        <v>2</v>
      </c>
      <c r="F551" s="1">
        <v>970</v>
      </c>
      <c r="G551" s="1" t="s">
        <v>41</v>
      </c>
      <c r="H551" s="1">
        <v>2</v>
      </c>
      <c r="I551" s="1">
        <v>8</v>
      </c>
      <c r="K551" s="1">
        <v>2</v>
      </c>
      <c r="L551" s="1" t="s">
        <v>47</v>
      </c>
      <c r="M551" s="1">
        <v>2</v>
      </c>
      <c r="N551" s="1">
        <v>757</v>
      </c>
      <c r="O551" s="1">
        <v>2</v>
      </c>
      <c r="P551" s="1" t="s">
        <v>36</v>
      </c>
      <c r="Q551" s="1">
        <v>2</v>
      </c>
      <c r="R551" s="1">
        <v>96</v>
      </c>
      <c r="S551" s="1">
        <f t="shared" si="104"/>
        <v>1.4710767140118837</v>
      </c>
      <c r="T551" s="1">
        <v>3</v>
      </c>
      <c r="U551" s="1">
        <v>2</v>
      </c>
      <c r="V551" s="1" t="s">
        <v>50</v>
      </c>
      <c r="W551" s="1">
        <v>3</v>
      </c>
      <c r="X551" s="1">
        <v>3</v>
      </c>
      <c r="Y551" s="1" t="s">
        <v>38</v>
      </c>
      <c r="Z551" s="1">
        <v>1</v>
      </c>
      <c r="AA551" s="1">
        <v>6142</v>
      </c>
      <c r="AB551">
        <f t="shared" si="105"/>
        <v>-6.6269053652301374E-2</v>
      </c>
      <c r="AC551" s="1">
        <v>7360</v>
      </c>
      <c r="AD551">
        <f t="shared" si="106"/>
        <v>-0.9827686102286205</v>
      </c>
      <c r="AE551" s="1">
        <v>3</v>
      </c>
      <c r="AF551" s="1" t="s">
        <v>39</v>
      </c>
      <c r="AG551">
        <v>2</v>
      </c>
      <c r="AH551">
        <v>11</v>
      </c>
      <c r="AI551">
        <f t="shared" si="107"/>
        <v>-1.1612871166923873</v>
      </c>
      <c r="AJ551">
        <v>3</v>
      </c>
      <c r="AK551">
        <f t="shared" si="108"/>
        <v>-0.41802499681141536</v>
      </c>
      <c r="AL551">
        <v>4</v>
      </c>
      <c r="AM551">
        <f t="shared" si="109"/>
        <v>1.257981037337627</v>
      </c>
      <c r="AN551">
        <v>0</v>
      </c>
      <c r="AO551">
        <v>10</v>
      </c>
      <c r="AP551">
        <f t="shared" si="110"/>
        <v>-0.15427519156726596</v>
      </c>
      <c r="AQ551">
        <v>2</v>
      </c>
      <c r="AR551">
        <f t="shared" si="111"/>
        <v>-0.6112488514762916</v>
      </c>
      <c r="AS551">
        <v>3</v>
      </c>
      <c r="AT551">
        <f t="shared" si="112"/>
        <v>0.33869020908876646</v>
      </c>
      <c r="AU551">
        <v>5</v>
      </c>
      <c r="AV551">
        <f t="shared" si="113"/>
        <v>-0.33022965709953594</v>
      </c>
      <c r="AW551">
        <v>1</v>
      </c>
      <c r="AX551">
        <f t="shared" si="114"/>
        <v>-0.89499553103091334</v>
      </c>
      <c r="AY551">
        <v>4</v>
      </c>
      <c r="AZ551">
        <f t="shared" si="115"/>
        <v>0.58485922637351995</v>
      </c>
      <c r="BA551">
        <v>3</v>
      </c>
      <c r="BB551" s="1">
        <f t="shared" si="116"/>
        <v>-0.29684026728214541</v>
      </c>
    </row>
    <row r="552" spans="1:54" x14ac:dyDescent="0.3">
      <c r="A552" s="1">
        <v>23</v>
      </c>
      <c r="B552" s="1" t="s">
        <v>39</v>
      </c>
      <c r="C552" s="1">
        <v>2</v>
      </c>
      <c r="D552" s="1" t="s">
        <v>33</v>
      </c>
      <c r="E552" s="1">
        <v>2</v>
      </c>
      <c r="F552" s="1">
        <v>650</v>
      </c>
      <c r="G552" s="1" t="s">
        <v>41</v>
      </c>
      <c r="H552" s="1">
        <v>2</v>
      </c>
      <c r="I552" s="1">
        <v>9</v>
      </c>
      <c r="K552" s="1">
        <v>1</v>
      </c>
      <c r="L552" s="1" t="s">
        <v>47</v>
      </c>
      <c r="M552" s="1">
        <v>2</v>
      </c>
      <c r="N552" s="1">
        <v>758</v>
      </c>
      <c r="O552" s="1">
        <v>2</v>
      </c>
      <c r="P552" s="1" t="s">
        <v>42</v>
      </c>
      <c r="Q552" s="1">
        <v>1</v>
      </c>
      <c r="R552" s="1">
        <v>37</v>
      </c>
      <c r="S552" s="1">
        <f t="shared" si="104"/>
        <v>-1.4460700690323143</v>
      </c>
      <c r="T552" s="1">
        <v>3</v>
      </c>
      <c r="U552" s="1">
        <v>1</v>
      </c>
      <c r="V552" s="1" t="s">
        <v>46</v>
      </c>
      <c r="W552" s="1">
        <v>6</v>
      </c>
      <c r="X552" s="1">
        <v>1</v>
      </c>
      <c r="Y552" s="1" t="s">
        <v>44</v>
      </c>
      <c r="Z552" s="1">
        <v>2</v>
      </c>
      <c r="AA552" s="1">
        <v>2500</v>
      </c>
      <c r="AB552">
        <f t="shared" si="105"/>
        <v>-0.84444423801299529</v>
      </c>
      <c r="AC552" s="1">
        <v>4344</v>
      </c>
      <c r="AD552">
        <f t="shared" si="106"/>
        <v>-1.4040091761651077</v>
      </c>
      <c r="AE552" s="1">
        <v>1</v>
      </c>
      <c r="AF552" s="1" t="s">
        <v>39</v>
      </c>
      <c r="AG552">
        <v>2</v>
      </c>
      <c r="AH552">
        <v>14</v>
      </c>
      <c r="AI552">
        <f t="shared" si="107"/>
        <v>-0.33585824900162192</v>
      </c>
      <c r="AJ552">
        <v>3</v>
      </c>
      <c r="AK552">
        <f t="shared" si="108"/>
        <v>-0.41829184969324418</v>
      </c>
      <c r="AL552">
        <v>4</v>
      </c>
      <c r="AM552">
        <f t="shared" si="109"/>
        <v>1.259748466624433</v>
      </c>
      <c r="AN552">
        <v>1</v>
      </c>
      <c r="AO552">
        <v>5</v>
      </c>
      <c r="AP552">
        <f t="shared" si="110"/>
        <v>-0.79347950693747737</v>
      </c>
      <c r="AQ552">
        <v>2</v>
      </c>
      <c r="AR552">
        <f t="shared" si="111"/>
        <v>-0.61170518544215613</v>
      </c>
      <c r="AS552">
        <v>4</v>
      </c>
      <c r="AT552">
        <f t="shared" si="112"/>
        <v>1.7433265726861775</v>
      </c>
      <c r="AU552">
        <v>4</v>
      </c>
      <c r="AV552">
        <f t="shared" si="113"/>
        <v>-0.49875334507784547</v>
      </c>
      <c r="AW552">
        <v>3</v>
      </c>
      <c r="AX552">
        <f t="shared" si="114"/>
        <v>-0.33746936038615155</v>
      </c>
      <c r="AY552">
        <v>0</v>
      </c>
      <c r="AZ552">
        <f t="shared" si="115"/>
        <v>-0.6764902823046538</v>
      </c>
      <c r="BA552">
        <v>2</v>
      </c>
      <c r="BB552" s="1">
        <f t="shared" si="116"/>
        <v>-0.5775645535289321</v>
      </c>
    </row>
    <row r="553" spans="1:54" x14ac:dyDescent="0.3">
      <c r="A553" s="1">
        <v>39</v>
      </c>
      <c r="B553" s="1" t="s">
        <v>39</v>
      </c>
      <c r="C553" s="1">
        <v>2</v>
      </c>
      <c r="D553" s="1" t="s">
        <v>33</v>
      </c>
      <c r="E553" s="1">
        <v>2</v>
      </c>
      <c r="F553" s="1">
        <v>141</v>
      </c>
      <c r="G553" s="1" t="s">
        <v>57</v>
      </c>
      <c r="H553" s="1">
        <v>3</v>
      </c>
      <c r="I553" s="1">
        <v>3</v>
      </c>
      <c r="K553" s="1">
        <v>3</v>
      </c>
      <c r="L553" s="1" t="s">
        <v>57</v>
      </c>
      <c r="M553" s="1">
        <v>4</v>
      </c>
      <c r="N553" s="1">
        <v>760</v>
      </c>
      <c r="O553" s="1">
        <v>3</v>
      </c>
      <c r="P553" s="1" t="s">
        <v>36</v>
      </c>
      <c r="Q553" s="1">
        <v>2</v>
      </c>
      <c r="R553" s="1">
        <v>44</v>
      </c>
      <c r="S553" s="1">
        <f t="shared" si="104"/>
        <v>-1.1018965494183623</v>
      </c>
      <c r="T553" s="1">
        <v>4</v>
      </c>
      <c r="U553" s="1">
        <v>2</v>
      </c>
      <c r="V553" s="1" t="s">
        <v>57</v>
      </c>
      <c r="W553" s="1">
        <v>9</v>
      </c>
      <c r="X553" s="1">
        <v>2</v>
      </c>
      <c r="Y553" s="1" t="s">
        <v>44</v>
      </c>
      <c r="Z553" s="1">
        <v>2</v>
      </c>
      <c r="AA553" s="1">
        <v>6389</v>
      </c>
      <c r="AB553">
        <f t="shared" si="105"/>
        <v>-1.4448547366146171E-2</v>
      </c>
      <c r="AC553" s="1">
        <v>18767</v>
      </c>
      <c r="AD553">
        <f t="shared" si="106"/>
        <v>0.60419991603889134</v>
      </c>
      <c r="AE553" s="1">
        <v>9</v>
      </c>
      <c r="AF553" s="1" t="s">
        <v>39</v>
      </c>
      <c r="AG553">
        <v>2</v>
      </c>
      <c r="AH553">
        <v>15</v>
      </c>
      <c r="AI553">
        <f t="shared" si="107"/>
        <v>-6.0557033072191381E-2</v>
      </c>
      <c r="AJ553">
        <v>3</v>
      </c>
      <c r="AK553">
        <f t="shared" si="108"/>
        <v>-0.41855921427771459</v>
      </c>
      <c r="AL553">
        <v>3</v>
      </c>
      <c r="AM553">
        <f t="shared" si="109"/>
        <v>0.3347927719186039</v>
      </c>
      <c r="AN553">
        <v>1</v>
      </c>
      <c r="AO553">
        <v>12</v>
      </c>
      <c r="AP553">
        <f t="shared" si="110"/>
        <v>0.10040277802762025</v>
      </c>
      <c r="AQ553">
        <v>3</v>
      </c>
      <c r="AR553">
        <f t="shared" si="111"/>
        <v>0.1627374253372699</v>
      </c>
      <c r="AS553">
        <v>1</v>
      </c>
      <c r="AT553">
        <f t="shared" si="112"/>
        <v>-2.4708173345073154</v>
      </c>
      <c r="AU553">
        <v>8</v>
      </c>
      <c r="AV553">
        <f t="shared" si="113"/>
        <v>0.1739316106297373</v>
      </c>
      <c r="AW553">
        <v>3</v>
      </c>
      <c r="AX553">
        <f t="shared" si="114"/>
        <v>-0.33767384078654489</v>
      </c>
      <c r="AY553">
        <v>3</v>
      </c>
      <c r="AZ553">
        <f t="shared" si="115"/>
        <v>0.2690263743139002</v>
      </c>
      <c r="BA553">
        <v>6</v>
      </c>
      <c r="BB553" s="1">
        <f t="shared" si="116"/>
        <v>0.54380506672887141</v>
      </c>
    </row>
    <row r="554" spans="1:54" x14ac:dyDescent="0.3">
      <c r="A554" s="1">
        <v>56</v>
      </c>
      <c r="B554" s="1" t="s">
        <v>39</v>
      </c>
      <c r="C554" s="1">
        <v>2</v>
      </c>
      <c r="D554" s="1" t="s">
        <v>33</v>
      </c>
      <c r="E554" s="1">
        <v>2</v>
      </c>
      <c r="F554" s="1">
        <v>832</v>
      </c>
      <c r="G554" s="1" t="s">
        <v>41</v>
      </c>
      <c r="H554" s="1">
        <v>2</v>
      </c>
      <c r="I554" s="1">
        <v>9</v>
      </c>
      <c r="K554" s="1">
        <v>3</v>
      </c>
      <c r="L554" s="1" t="s">
        <v>47</v>
      </c>
      <c r="M554" s="1">
        <v>2</v>
      </c>
      <c r="N554" s="1">
        <v>762</v>
      </c>
      <c r="O554" s="1">
        <v>3</v>
      </c>
      <c r="P554" s="1" t="s">
        <v>42</v>
      </c>
      <c r="Q554" s="1">
        <v>1</v>
      </c>
      <c r="R554" s="1">
        <v>81</v>
      </c>
      <c r="S554" s="1">
        <f t="shared" si="104"/>
        <v>0.72906480819277986</v>
      </c>
      <c r="T554" s="1">
        <v>3</v>
      </c>
      <c r="U554" s="1">
        <v>4</v>
      </c>
      <c r="V554" s="1" t="s">
        <v>50</v>
      </c>
      <c r="W554" s="1">
        <v>3</v>
      </c>
      <c r="X554" s="1">
        <v>4</v>
      </c>
      <c r="Y554" s="1" t="s">
        <v>44</v>
      </c>
      <c r="Z554" s="1">
        <v>2</v>
      </c>
      <c r="AA554" s="1">
        <v>11103</v>
      </c>
      <c r="AB554">
        <f t="shared" si="105"/>
        <v>0.99201828900639999</v>
      </c>
      <c r="AC554" s="1">
        <v>20420</v>
      </c>
      <c r="AD554">
        <f t="shared" si="106"/>
        <v>0.83498808035227168</v>
      </c>
      <c r="AE554" s="1">
        <v>7</v>
      </c>
      <c r="AF554" s="1" t="s">
        <v>39</v>
      </c>
      <c r="AG554">
        <v>2</v>
      </c>
      <c r="AH554">
        <v>11</v>
      </c>
      <c r="AI554">
        <f t="shared" si="107"/>
        <v>-1.1620106774030796</v>
      </c>
      <c r="AJ554">
        <v>3</v>
      </c>
      <c r="AK554">
        <f t="shared" si="108"/>
        <v>-0.4188270922022741</v>
      </c>
      <c r="AL554">
        <v>3</v>
      </c>
      <c r="AM554">
        <f t="shared" si="109"/>
        <v>0.33499552309970648</v>
      </c>
      <c r="AN554">
        <v>0</v>
      </c>
      <c r="AO554">
        <v>30</v>
      </c>
      <c r="AP554">
        <f t="shared" si="110"/>
        <v>2.3995826504698838</v>
      </c>
      <c r="AQ554">
        <v>1</v>
      </c>
      <c r="AR554">
        <f t="shared" si="111"/>
        <v>-1.3861504646162208</v>
      </c>
      <c r="AS554">
        <v>2</v>
      </c>
      <c r="AT554">
        <f t="shared" si="112"/>
        <v>-1.0704988738687042</v>
      </c>
      <c r="AU554">
        <v>10</v>
      </c>
      <c r="AV554">
        <f t="shared" si="113"/>
        <v>0.51036348763963701</v>
      </c>
      <c r="AW554">
        <v>7</v>
      </c>
      <c r="AX554">
        <f t="shared" si="114"/>
        <v>0.77785022926272518</v>
      </c>
      <c r="AY554">
        <v>1</v>
      </c>
      <c r="AZ554">
        <f t="shared" si="115"/>
        <v>-0.36120027430855034</v>
      </c>
      <c r="BA554">
        <v>1</v>
      </c>
      <c r="BB554" s="1">
        <f t="shared" si="116"/>
        <v>-0.85750968037351705</v>
      </c>
    </row>
    <row r="555" spans="1:54" x14ac:dyDescent="0.3">
      <c r="A555" s="1">
        <v>40</v>
      </c>
      <c r="B555" s="1" t="s">
        <v>39</v>
      </c>
      <c r="C555" s="1">
        <v>2</v>
      </c>
      <c r="D555" s="1" t="s">
        <v>33</v>
      </c>
      <c r="E555" s="1">
        <v>2</v>
      </c>
      <c r="F555" s="1">
        <v>804</v>
      </c>
      <c r="G555" s="1" t="s">
        <v>41</v>
      </c>
      <c r="H555" s="1">
        <v>2</v>
      </c>
      <c r="I555" s="1">
        <v>2</v>
      </c>
      <c r="K555" s="1">
        <v>1</v>
      </c>
      <c r="L555" s="1" t="s">
        <v>47</v>
      </c>
      <c r="M555" s="1">
        <v>2</v>
      </c>
      <c r="N555" s="1">
        <v>763</v>
      </c>
      <c r="O555" s="1">
        <v>4</v>
      </c>
      <c r="P555" s="1" t="s">
        <v>36</v>
      </c>
      <c r="Q555" s="1">
        <v>2</v>
      </c>
      <c r="R555" s="1">
        <v>86</v>
      </c>
      <c r="S555" s="1">
        <f t="shared" si="104"/>
        <v>0.97721750534389873</v>
      </c>
      <c r="T555" s="1">
        <v>2</v>
      </c>
      <c r="U555" s="1">
        <v>1</v>
      </c>
      <c r="V555" s="1" t="s">
        <v>43</v>
      </c>
      <c r="W555" s="1">
        <v>4</v>
      </c>
      <c r="X555" s="1">
        <v>4</v>
      </c>
      <c r="Y555" s="1" t="s">
        <v>38</v>
      </c>
      <c r="Z555" s="1">
        <v>1</v>
      </c>
      <c r="AA555" s="1">
        <v>2342</v>
      </c>
      <c r="AB555">
        <f t="shared" si="105"/>
        <v>-0.87743266805994402</v>
      </c>
      <c r="AC555" s="1">
        <v>22929</v>
      </c>
      <c r="AD555">
        <f t="shared" si="106"/>
        <v>1.1853225610998162</v>
      </c>
      <c r="AE555" s="1">
        <v>0</v>
      </c>
      <c r="AF555" s="1" t="s">
        <v>32</v>
      </c>
      <c r="AG555">
        <v>1</v>
      </c>
      <c r="AH555">
        <v>20</v>
      </c>
      <c r="AI555">
        <f t="shared" si="107"/>
        <v>1.3151706306267765</v>
      </c>
      <c r="AJ555">
        <v>4</v>
      </c>
      <c r="AK555">
        <f t="shared" si="108"/>
        <v>2.3860910831178068</v>
      </c>
      <c r="AL555">
        <v>4</v>
      </c>
      <c r="AM555">
        <f t="shared" si="109"/>
        <v>1.2610334494451796</v>
      </c>
      <c r="AN555">
        <v>0</v>
      </c>
      <c r="AO555">
        <v>5</v>
      </c>
      <c r="AP555">
        <f t="shared" si="110"/>
        <v>-0.79309219465964875</v>
      </c>
      <c r="AQ555">
        <v>2</v>
      </c>
      <c r="AR555">
        <f t="shared" si="111"/>
        <v>-0.61348164906885894</v>
      </c>
      <c r="AS555">
        <v>2</v>
      </c>
      <c r="AT555">
        <f t="shared" si="112"/>
        <v>-1.0717523007000573</v>
      </c>
      <c r="AU555">
        <v>4</v>
      </c>
      <c r="AV555">
        <f t="shared" si="113"/>
        <v>-0.49788221341202221</v>
      </c>
      <c r="AW555">
        <v>2</v>
      </c>
      <c r="AX555">
        <f t="shared" si="114"/>
        <v>-0.61583028625560432</v>
      </c>
      <c r="AY555">
        <v>2</v>
      </c>
      <c r="AZ555">
        <f t="shared" si="115"/>
        <v>-4.638031240481013E-2</v>
      </c>
      <c r="BA555">
        <v>3</v>
      </c>
      <c r="BB555" s="1">
        <f t="shared" si="116"/>
        <v>-0.29772256589987423</v>
      </c>
    </row>
    <row r="556" spans="1:54" x14ac:dyDescent="0.3">
      <c r="A556" s="1">
        <v>27</v>
      </c>
      <c r="B556" s="1" t="s">
        <v>39</v>
      </c>
      <c r="C556" s="1">
        <v>2</v>
      </c>
      <c r="D556" s="1" t="s">
        <v>33</v>
      </c>
      <c r="E556" s="1">
        <v>2</v>
      </c>
      <c r="F556" s="1">
        <v>975</v>
      </c>
      <c r="G556" s="1" t="s">
        <v>41</v>
      </c>
      <c r="H556" s="1">
        <v>2</v>
      </c>
      <c r="I556" s="1">
        <v>7</v>
      </c>
      <c r="K556" s="1">
        <v>3</v>
      </c>
      <c r="L556" s="1" t="s">
        <v>47</v>
      </c>
      <c r="M556" s="1">
        <v>2</v>
      </c>
      <c r="N556" s="1">
        <v>764</v>
      </c>
      <c r="O556" s="1">
        <v>4</v>
      </c>
      <c r="P556" s="1" t="s">
        <v>36</v>
      </c>
      <c r="Q556" s="1">
        <v>2</v>
      </c>
      <c r="R556" s="1">
        <v>55</v>
      </c>
      <c r="S556" s="1">
        <f t="shared" si="104"/>
        <v>-0.55647367991553798</v>
      </c>
      <c r="T556" s="1">
        <v>2</v>
      </c>
      <c r="U556" s="1">
        <v>2</v>
      </c>
      <c r="V556" s="1" t="s">
        <v>50</v>
      </c>
      <c r="W556" s="1">
        <v>3</v>
      </c>
      <c r="X556" s="1">
        <v>1</v>
      </c>
      <c r="Y556" s="1" t="s">
        <v>38</v>
      </c>
      <c r="Z556" s="1">
        <v>1</v>
      </c>
      <c r="AA556" s="1">
        <v>6811</v>
      </c>
      <c r="AB556">
        <f t="shared" si="105"/>
        <v>7.5757591792598472E-2</v>
      </c>
      <c r="AC556" s="1">
        <v>23398</v>
      </c>
      <c r="AD556">
        <f t="shared" si="106"/>
        <v>1.2522369977546923</v>
      </c>
      <c r="AE556" s="1">
        <v>8</v>
      </c>
      <c r="AF556" s="1" t="s">
        <v>39</v>
      </c>
      <c r="AG556">
        <v>2</v>
      </c>
      <c r="AH556">
        <v>19</v>
      </c>
      <c r="AI556">
        <f t="shared" si="107"/>
        <v>1.0416144688379114</v>
      </c>
      <c r="AJ556">
        <v>3</v>
      </c>
      <c r="AK556">
        <f t="shared" si="108"/>
        <v>-0.41756313817071383</v>
      </c>
      <c r="AL556">
        <v>1</v>
      </c>
      <c r="AM556">
        <f t="shared" si="109"/>
        <v>-1.515584078273067</v>
      </c>
      <c r="AN556">
        <v>0</v>
      </c>
      <c r="AO556">
        <v>9</v>
      </c>
      <c r="AP556">
        <f t="shared" si="110"/>
        <v>-0.28165207136816839</v>
      </c>
      <c r="AQ556">
        <v>2</v>
      </c>
      <c r="AR556">
        <f t="shared" si="111"/>
        <v>-0.6139425668121602</v>
      </c>
      <c r="AS556">
        <v>1</v>
      </c>
      <c r="AT556">
        <f t="shared" si="112"/>
        <v>-2.483164070247136</v>
      </c>
      <c r="AU556">
        <v>7</v>
      </c>
      <c r="AV556">
        <f t="shared" si="113"/>
        <v>5.8700598244921763E-3</v>
      </c>
      <c r="AW556">
        <v>6</v>
      </c>
      <c r="AX556">
        <f t="shared" si="114"/>
        <v>0.49881766323257437</v>
      </c>
      <c r="AY556">
        <v>0</v>
      </c>
      <c r="AZ556">
        <f t="shared" si="115"/>
        <v>-0.67614789757812133</v>
      </c>
      <c r="BA556">
        <v>7</v>
      </c>
      <c r="BB556" s="1">
        <f t="shared" si="116"/>
        <v>0.82274077439236115</v>
      </c>
    </row>
    <row r="557" spans="1:54" x14ac:dyDescent="0.3">
      <c r="A557" s="1">
        <v>29</v>
      </c>
      <c r="B557" s="1" t="s">
        <v>39</v>
      </c>
      <c r="C557" s="1">
        <v>2</v>
      </c>
      <c r="D557" s="1" t="s">
        <v>33</v>
      </c>
      <c r="E557" s="1">
        <v>2</v>
      </c>
      <c r="F557" s="1">
        <v>1090</v>
      </c>
      <c r="G557" s="1" t="s">
        <v>34</v>
      </c>
      <c r="H557" s="1">
        <v>3</v>
      </c>
      <c r="I557" s="1">
        <v>10</v>
      </c>
      <c r="K557" s="1">
        <v>3</v>
      </c>
      <c r="L557" s="1" t="s">
        <v>55</v>
      </c>
      <c r="M557" s="1">
        <v>4</v>
      </c>
      <c r="N557" s="1">
        <v>766</v>
      </c>
      <c r="O557" s="1">
        <v>4</v>
      </c>
      <c r="P557" s="1" t="s">
        <v>42</v>
      </c>
      <c r="Q557" s="1">
        <v>1</v>
      </c>
      <c r="R557" s="1">
        <v>83</v>
      </c>
      <c r="S557" s="1">
        <f t="shared" si="104"/>
        <v>0.8288175309272896</v>
      </c>
      <c r="T557" s="1">
        <v>3</v>
      </c>
      <c r="U557" s="1">
        <v>1</v>
      </c>
      <c r="V557" s="1" t="s">
        <v>53</v>
      </c>
      <c r="W557" s="1">
        <v>2</v>
      </c>
      <c r="X557" s="1">
        <v>2</v>
      </c>
      <c r="Y557" s="1" t="s">
        <v>48</v>
      </c>
      <c r="Z557" s="1">
        <v>3</v>
      </c>
      <c r="AA557" s="1">
        <v>2297</v>
      </c>
      <c r="AB557">
        <f t="shared" si="105"/>
        <v>-0.88732246255477554</v>
      </c>
      <c r="AC557" s="1">
        <v>17967</v>
      </c>
      <c r="AD557">
        <f t="shared" si="106"/>
        <v>0.49692884918142421</v>
      </c>
      <c r="AE557" s="1">
        <v>1</v>
      </c>
      <c r="AF557" s="1" t="s">
        <v>39</v>
      </c>
      <c r="AG557">
        <v>2</v>
      </c>
      <c r="AH557">
        <v>14</v>
      </c>
      <c r="AI557">
        <f t="shared" si="107"/>
        <v>-0.33485294621127676</v>
      </c>
      <c r="AJ557">
        <v>3</v>
      </c>
      <c r="AK557">
        <f t="shared" si="108"/>
        <v>-0.4178310644980382</v>
      </c>
      <c r="AL557">
        <v>4</v>
      </c>
      <c r="AM557">
        <f t="shared" si="109"/>
        <v>1.2620583668561844</v>
      </c>
      <c r="AN557">
        <v>2</v>
      </c>
      <c r="AO557">
        <v>2</v>
      </c>
      <c r="AP557">
        <f t="shared" si="110"/>
        <v>-1.1776222624458699</v>
      </c>
      <c r="AQ557">
        <v>2</v>
      </c>
      <c r="AR557">
        <f t="shared" si="111"/>
        <v>-0.61440452500170739</v>
      </c>
      <c r="AS557">
        <v>3</v>
      </c>
      <c r="AT557">
        <f t="shared" si="112"/>
        <v>0.33537930531820059</v>
      </c>
      <c r="AU557">
        <v>2</v>
      </c>
      <c r="AV557">
        <f t="shared" si="113"/>
        <v>-0.83382033779368692</v>
      </c>
      <c r="AW557">
        <v>2</v>
      </c>
      <c r="AX557">
        <f t="shared" si="114"/>
        <v>-0.61549627780978844</v>
      </c>
      <c r="AY557">
        <v>2</v>
      </c>
      <c r="AZ557">
        <f t="shared" si="115"/>
        <v>-4.7130670998712605E-2</v>
      </c>
      <c r="BA557">
        <v>2</v>
      </c>
      <c r="BB557" s="1">
        <f t="shared" si="116"/>
        <v>-0.57705869196375481</v>
      </c>
    </row>
    <row r="558" spans="1:54" x14ac:dyDescent="0.3">
      <c r="A558" s="1">
        <v>53</v>
      </c>
      <c r="B558" s="1" t="s">
        <v>39</v>
      </c>
      <c r="C558" s="1">
        <v>2</v>
      </c>
      <c r="D558" s="1" t="s">
        <v>33</v>
      </c>
      <c r="E558" s="1">
        <v>2</v>
      </c>
      <c r="F558" s="1">
        <v>346</v>
      </c>
      <c r="G558" s="1" t="s">
        <v>41</v>
      </c>
      <c r="H558" s="1">
        <v>2</v>
      </c>
      <c r="I558" s="1">
        <v>6</v>
      </c>
      <c r="K558" s="1">
        <v>3</v>
      </c>
      <c r="L558" s="1" t="s">
        <v>35</v>
      </c>
      <c r="M558" s="1">
        <v>1</v>
      </c>
      <c r="N558" s="1">
        <v>769</v>
      </c>
      <c r="O558" s="1">
        <v>4</v>
      </c>
      <c r="P558" s="1" t="s">
        <v>42</v>
      </c>
      <c r="Q558" s="1">
        <v>1</v>
      </c>
      <c r="R558" s="1">
        <v>86</v>
      </c>
      <c r="S558" s="1">
        <f t="shared" si="104"/>
        <v>0.97802398128357093</v>
      </c>
      <c r="T558" s="1">
        <v>3</v>
      </c>
      <c r="U558" s="1">
        <v>2</v>
      </c>
      <c r="V558" s="1" t="s">
        <v>46</v>
      </c>
      <c r="W558" s="1">
        <v>6</v>
      </c>
      <c r="X558" s="1">
        <v>4</v>
      </c>
      <c r="Y558" s="1" t="s">
        <v>38</v>
      </c>
      <c r="Z558" s="1">
        <v>1</v>
      </c>
      <c r="AA558" s="1">
        <v>2450</v>
      </c>
      <c r="AB558">
        <f t="shared" si="105"/>
        <v>-0.85554957798331621</v>
      </c>
      <c r="AC558" s="1">
        <v>10919</v>
      </c>
      <c r="AD558">
        <f t="shared" si="106"/>
        <v>-0.48480067586391606</v>
      </c>
      <c r="AE558" s="1">
        <v>2</v>
      </c>
      <c r="AF558" s="1" t="s">
        <v>39</v>
      </c>
      <c r="AG558">
        <v>2</v>
      </c>
      <c r="AH558">
        <v>17</v>
      </c>
      <c r="AI558">
        <f t="shared" si="107"/>
        <v>0.49113516592521045</v>
      </c>
      <c r="AJ558">
        <v>3</v>
      </c>
      <c r="AK558">
        <f t="shared" si="108"/>
        <v>-0.41809950722698136</v>
      </c>
      <c r="AL558">
        <v>4</v>
      </c>
      <c r="AM558">
        <f t="shared" si="109"/>
        <v>1.263850292956894</v>
      </c>
      <c r="AN558">
        <v>0</v>
      </c>
      <c r="AO558">
        <v>19</v>
      </c>
      <c r="AP558">
        <f t="shared" si="110"/>
        <v>0.99682534566125991</v>
      </c>
      <c r="AQ558">
        <v>4</v>
      </c>
      <c r="AR558">
        <f t="shared" si="111"/>
        <v>0.93331131593483518</v>
      </c>
      <c r="AS558">
        <v>3</v>
      </c>
      <c r="AT558">
        <f t="shared" si="112"/>
        <v>0.33558337258214049</v>
      </c>
      <c r="AU558">
        <v>2</v>
      </c>
      <c r="AV558">
        <f t="shared" si="113"/>
        <v>-0.83459383858841052</v>
      </c>
      <c r="AW558">
        <v>2</v>
      </c>
      <c r="AX558">
        <f t="shared" si="114"/>
        <v>-0.6159605557258897</v>
      </c>
      <c r="AY558">
        <v>2</v>
      </c>
      <c r="AZ558">
        <f t="shared" si="115"/>
        <v>-4.7156503895614828E-2</v>
      </c>
      <c r="BA558">
        <v>2</v>
      </c>
      <c r="BB558" s="1">
        <f t="shared" si="116"/>
        <v>-0.57747948914179503</v>
      </c>
    </row>
    <row r="559" spans="1:54" x14ac:dyDescent="0.3">
      <c r="A559" s="1">
        <v>35</v>
      </c>
      <c r="B559" s="1" t="s">
        <v>39</v>
      </c>
      <c r="C559" s="1">
        <v>2</v>
      </c>
      <c r="D559" s="1" t="s">
        <v>51</v>
      </c>
      <c r="E559" s="1">
        <v>0</v>
      </c>
      <c r="F559" s="1">
        <v>1225</v>
      </c>
      <c r="G559" s="1" t="s">
        <v>41</v>
      </c>
      <c r="H559" s="1">
        <v>2</v>
      </c>
      <c r="I559" s="1">
        <v>2</v>
      </c>
      <c r="K559" s="1">
        <v>4</v>
      </c>
      <c r="L559" s="1" t="s">
        <v>35</v>
      </c>
      <c r="M559" s="1">
        <v>1</v>
      </c>
      <c r="N559" s="1">
        <v>771</v>
      </c>
      <c r="O559" s="1">
        <v>4</v>
      </c>
      <c r="P559" s="1" t="s">
        <v>36</v>
      </c>
      <c r="Q559" s="1">
        <v>2</v>
      </c>
      <c r="R559" s="1">
        <v>61</v>
      </c>
      <c r="S559" s="1">
        <f t="shared" si="104"/>
        <v>-0.25791020801731285</v>
      </c>
      <c r="T559" s="1">
        <v>3</v>
      </c>
      <c r="U559" s="1">
        <v>2</v>
      </c>
      <c r="V559" s="1" t="s">
        <v>50</v>
      </c>
      <c r="W559" s="1">
        <v>3</v>
      </c>
      <c r="X559" s="1">
        <v>1</v>
      </c>
      <c r="Y559" s="1" t="s">
        <v>48</v>
      </c>
      <c r="Z559" s="1">
        <v>3</v>
      </c>
      <c r="AA559" s="1">
        <v>5093</v>
      </c>
      <c r="AB559">
        <f t="shared" si="105"/>
        <v>-0.29259011099818838</v>
      </c>
      <c r="AC559" s="1">
        <v>4761</v>
      </c>
      <c r="AD559">
        <f t="shared" si="106"/>
        <v>-1.3428252821268474</v>
      </c>
      <c r="AE559" s="1">
        <v>2</v>
      </c>
      <c r="AF559" s="1" t="s">
        <v>39</v>
      </c>
      <c r="AG559">
        <v>2</v>
      </c>
      <c r="AH559">
        <v>11</v>
      </c>
      <c r="AI559">
        <f t="shared" si="107"/>
        <v>-1.1602286274733304</v>
      </c>
      <c r="AJ559">
        <v>3</v>
      </c>
      <c r="AK559">
        <f t="shared" si="108"/>
        <v>-0.41836846801853433</v>
      </c>
      <c r="AL559">
        <v>1</v>
      </c>
      <c r="AM559">
        <f t="shared" si="109"/>
        <v>-1.5165451534754737</v>
      </c>
      <c r="AN559">
        <v>1</v>
      </c>
      <c r="AO559">
        <v>16</v>
      </c>
      <c r="AP559">
        <f t="shared" si="110"/>
        <v>0.61391776792422137</v>
      </c>
      <c r="AQ559">
        <v>2</v>
      </c>
      <c r="AR559">
        <f t="shared" si="111"/>
        <v>-0.61380226371084801</v>
      </c>
      <c r="AS559">
        <v>4</v>
      </c>
      <c r="AT559">
        <f t="shared" si="112"/>
        <v>1.7485724814248806</v>
      </c>
      <c r="AU559">
        <v>1</v>
      </c>
      <c r="AV559">
        <f t="shared" si="113"/>
        <v>-1.0032524697954601</v>
      </c>
      <c r="AW559">
        <v>0</v>
      </c>
      <c r="AX559">
        <f t="shared" si="114"/>
        <v>-1.1733747565170038</v>
      </c>
      <c r="AY559">
        <v>0</v>
      </c>
      <c r="AZ559">
        <f t="shared" si="115"/>
        <v>-0.6760511722591076</v>
      </c>
      <c r="BA559">
        <v>0</v>
      </c>
      <c r="BB559" s="1">
        <f t="shared" si="116"/>
        <v>-1.1377142618991931</v>
      </c>
    </row>
    <row r="560" spans="1:54" x14ac:dyDescent="0.3">
      <c r="A560" s="1">
        <v>32</v>
      </c>
      <c r="B560" s="1" t="s">
        <v>39</v>
      </c>
      <c r="C560" s="1">
        <v>2</v>
      </c>
      <c r="D560" s="1" t="s">
        <v>40</v>
      </c>
      <c r="E560" s="1">
        <v>1</v>
      </c>
      <c r="F560" s="1">
        <v>430</v>
      </c>
      <c r="G560" s="1" t="s">
        <v>41</v>
      </c>
      <c r="H560" s="1">
        <v>2</v>
      </c>
      <c r="I560" s="1">
        <v>24</v>
      </c>
      <c r="K560" s="1">
        <v>4</v>
      </c>
      <c r="L560" s="1" t="s">
        <v>35</v>
      </c>
      <c r="M560" s="1">
        <v>1</v>
      </c>
      <c r="N560" s="1">
        <v>772</v>
      </c>
      <c r="O560" s="1">
        <v>1</v>
      </c>
      <c r="P560" s="1" t="s">
        <v>42</v>
      </c>
      <c r="Q560" s="1">
        <v>1</v>
      </c>
      <c r="R560" s="1">
        <v>80</v>
      </c>
      <c r="S560" s="1">
        <f t="shared" si="104"/>
        <v>0.6815651270372971</v>
      </c>
      <c r="T560" s="1">
        <v>3</v>
      </c>
      <c r="U560" s="1">
        <v>2</v>
      </c>
      <c r="V560" s="1" t="s">
        <v>46</v>
      </c>
      <c r="W560" s="1">
        <v>6</v>
      </c>
      <c r="X560" s="1">
        <v>4</v>
      </c>
      <c r="Y560" s="1" t="s">
        <v>44</v>
      </c>
      <c r="Z560" s="1">
        <v>2</v>
      </c>
      <c r="AA560" s="1">
        <v>5309</v>
      </c>
      <c r="AB560">
        <f t="shared" si="105"/>
        <v>-0.24671291806323703</v>
      </c>
      <c r="AC560" s="1">
        <v>21146</v>
      </c>
      <c r="AD560">
        <f t="shared" si="106"/>
        <v>0.93824729819382602</v>
      </c>
      <c r="AE560" s="1">
        <v>1</v>
      </c>
      <c r="AF560" s="1" t="s">
        <v>39</v>
      </c>
      <c r="AG560">
        <v>2</v>
      </c>
      <c r="AH560">
        <v>15</v>
      </c>
      <c r="AI560">
        <f t="shared" si="107"/>
        <v>-6.0380572911958898E-2</v>
      </c>
      <c r="AJ560">
        <v>3</v>
      </c>
      <c r="AK560">
        <f t="shared" si="108"/>
        <v>-0.4186379485411737</v>
      </c>
      <c r="AL560">
        <v>4</v>
      </c>
      <c r="AM560">
        <f t="shared" si="109"/>
        <v>1.2648905155319605</v>
      </c>
      <c r="AN560">
        <v>2</v>
      </c>
      <c r="AO560">
        <v>10</v>
      </c>
      <c r="AP560">
        <f t="shared" si="110"/>
        <v>-0.15334977619257506</v>
      </c>
      <c r="AQ560">
        <v>2</v>
      </c>
      <c r="AR560">
        <f t="shared" si="111"/>
        <v>-0.61426557760242328</v>
      </c>
      <c r="AS560">
        <v>3</v>
      </c>
      <c r="AT560">
        <f t="shared" si="112"/>
        <v>0.33808731338098258</v>
      </c>
      <c r="AU560">
        <v>10</v>
      </c>
      <c r="AV560">
        <f t="shared" si="113"/>
        <v>0.50659635280043624</v>
      </c>
      <c r="AW560">
        <v>8</v>
      </c>
      <c r="AX560">
        <f t="shared" si="114"/>
        <v>1.0533526307306336</v>
      </c>
      <c r="AY560">
        <v>4</v>
      </c>
      <c r="AZ560">
        <f t="shared" si="115"/>
        <v>0.58077243465088135</v>
      </c>
      <c r="BA560">
        <v>7</v>
      </c>
      <c r="BB560" s="1">
        <f t="shared" si="116"/>
        <v>0.82051701305567348</v>
      </c>
    </row>
    <row r="561" spans="1:54" x14ac:dyDescent="0.3">
      <c r="A561" s="1">
        <v>38</v>
      </c>
      <c r="B561" s="1" t="s">
        <v>39</v>
      </c>
      <c r="C561" s="1">
        <v>2</v>
      </c>
      <c r="D561" s="1" t="s">
        <v>33</v>
      </c>
      <c r="E561" s="1">
        <v>2</v>
      </c>
      <c r="F561" s="1">
        <v>268</v>
      </c>
      <c r="G561" s="1" t="s">
        <v>41</v>
      </c>
      <c r="H561" s="1">
        <v>2</v>
      </c>
      <c r="I561" s="1">
        <v>2</v>
      </c>
      <c r="K561" s="1">
        <v>5</v>
      </c>
      <c r="L561" s="1" t="s">
        <v>47</v>
      </c>
      <c r="M561" s="1">
        <v>2</v>
      </c>
      <c r="N561" s="1">
        <v>773</v>
      </c>
      <c r="O561" s="1">
        <v>4</v>
      </c>
      <c r="P561" s="1" t="s">
        <v>42</v>
      </c>
      <c r="Q561" s="1">
        <v>1</v>
      </c>
      <c r="R561" s="1">
        <v>92</v>
      </c>
      <c r="S561" s="1">
        <f t="shared" si="104"/>
        <v>1.2753869317061934</v>
      </c>
      <c r="T561" s="1">
        <v>3</v>
      </c>
      <c r="U561" s="1">
        <v>1</v>
      </c>
      <c r="V561" s="1" t="s">
        <v>43</v>
      </c>
      <c r="W561" s="1">
        <v>4</v>
      </c>
      <c r="X561" s="1">
        <v>3</v>
      </c>
      <c r="Y561" s="1" t="s">
        <v>44</v>
      </c>
      <c r="Z561" s="1">
        <v>2</v>
      </c>
      <c r="AA561" s="1">
        <v>3057</v>
      </c>
      <c r="AB561">
        <f t="shared" si="105"/>
        <v>-0.72673672394219091</v>
      </c>
      <c r="AC561" s="1">
        <v>20471</v>
      </c>
      <c r="AD561">
        <f t="shared" si="106"/>
        <v>0.84516545805479149</v>
      </c>
      <c r="AE561" s="1">
        <v>6</v>
      </c>
      <c r="AF561" s="1" t="s">
        <v>32</v>
      </c>
      <c r="AG561">
        <v>1</v>
      </c>
      <c r="AH561">
        <v>13</v>
      </c>
      <c r="AI561">
        <f t="shared" si="107"/>
        <v>-0.61078376500966736</v>
      </c>
      <c r="AJ561">
        <v>3</v>
      </c>
      <c r="AK561">
        <f t="shared" si="108"/>
        <v>-0.418907950470914</v>
      </c>
      <c r="AL561">
        <v>2</v>
      </c>
      <c r="AM561">
        <f t="shared" si="109"/>
        <v>-0.59003843582979321</v>
      </c>
      <c r="AN561">
        <v>1</v>
      </c>
      <c r="AO561">
        <v>6</v>
      </c>
      <c r="AP561">
        <f t="shared" si="110"/>
        <v>-0.66498248316626607</v>
      </c>
      <c r="AQ561">
        <v>0</v>
      </c>
      <c r="AR561">
        <f t="shared" si="111"/>
        <v>-2.1617436919259054</v>
      </c>
      <c r="AS561">
        <v>1</v>
      </c>
      <c r="AT561">
        <f t="shared" si="112"/>
        <v>-2.4890992988250322</v>
      </c>
      <c r="AU561">
        <v>1</v>
      </c>
      <c r="AV561">
        <f t="shared" si="113"/>
        <v>-1.0033914980607865</v>
      </c>
      <c r="AW561">
        <v>0</v>
      </c>
      <c r="AX561">
        <f t="shared" si="114"/>
        <v>-1.1738201709651761</v>
      </c>
      <c r="AY561">
        <v>0</v>
      </c>
      <c r="AZ561">
        <f t="shared" si="115"/>
        <v>-0.67570816997230354</v>
      </c>
      <c r="BA561">
        <v>1</v>
      </c>
      <c r="BB561" s="1">
        <f t="shared" si="116"/>
        <v>-0.85814037097392593</v>
      </c>
    </row>
    <row r="562" spans="1:54" ht="15" thickBot="1" x14ac:dyDescent="0.35">
      <c r="A562" s="1">
        <v>34</v>
      </c>
      <c r="B562" s="1" t="s">
        <v>39</v>
      </c>
      <c r="C562" s="1">
        <v>2</v>
      </c>
      <c r="D562" s="1" t="s">
        <v>33</v>
      </c>
      <c r="E562" s="1">
        <v>2</v>
      </c>
      <c r="F562" s="1">
        <v>167</v>
      </c>
      <c r="G562" s="1" t="s">
        <v>41</v>
      </c>
      <c r="H562" s="1">
        <v>2</v>
      </c>
      <c r="I562" s="1">
        <v>8</v>
      </c>
      <c r="K562" s="1">
        <v>5</v>
      </c>
      <c r="L562" s="1" t="s">
        <v>35</v>
      </c>
      <c r="M562" s="1">
        <v>1</v>
      </c>
      <c r="N562" s="1">
        <v>775</v>
      </c>
      <c r="O562" s="1">
        <v>2</v>
      </c>
      <c r="P562" s="1" t="s">
        <v>36</v>
      </c>
      <c r="Q562" s="1">
        <v>2</v>
      </c>
      <c r="R562" s="1">
        <v>32</v>
      </c>
      <c r="S562" s="1">
        <f t="shared" si="104"/>
        <v>-1.6901647183676276</v>
      </c>
      <c r="T562" s="1">
        <v>3</v>
      </c>
      <c r="U562" s="1">
        <v>2</v>
      </c>
      <c r="V562" s="1" t="s">
        <v>49</v>
      </c>
      <c r="W562" s="1">
        <v>8</v>
      </c>
      <c r="X562" s="1">
        <v>1</v>
      </c>
      <c r="Y562" s="1" t="s">
        <v>48</v>
      </c>
      <c r="Z562" s="1">
        <v>3</v>
      </c>
      <c r="AA562" s="1">
        <v>5121</v>
      </c>
      <c r="AB562">
        <f t="shared" si="105"/>
        <v>-0.28764172050869963</v>
      </c>
      <c r="AC562" s="1">
        <v>4187</v>
      </c>
      <c r="AD562">
        <f t="shared" si="106"/>
        <v>-1.4226003719398614</v>
      </c>
      <c r="AE562" s="1">
        <v>3</v>
      </c>
      <c r="AF562" s="1" t="s">
        <v>39</v>
      </c>
      <c r="AG562">
        <v>2</v>
      </c>
      <c r="AH562">
        <v>14</v>
      </c>
      <c r="AI562">
        <f t="shared" si="107"/>
        <v>-0.33615428479558668</v>
      </c>
      <c r="AJ562">
        <v>3</v>
      </c>
      <c r="AK562">
        <f t="shared" si="108"/>
        <v>-0.41917847549134163</v>
      </c>
      <c r="AL562">
        <v>3</v>
      </c>
      <c r="AM562">
        <f t="shared" si="109"/>
        <v>0.33756026326268929</v>
      </c>
      <c r="AN562">
        <v>1</v>
      </c>
      <c r="AO562">
        <v>7</v>
      </c>
      <c r="AP562">
        <f t="shared" si="110"/>
        <v>-0.53766197186040809</v>
      </c>
      <c r="AQ562">
        <v>3</v>
      </c>
      <c r="AR562">
        <f t="shared" si="111"/>
        <v>0.156718443162808</v>
      </c>
      <c r="AS562">
        <v>3</v>
      </c>
      <c r="AT562">
        <f t="shared" si="112"/>
        <v>0.33652208901180569</v>
      </c>
      <c r="AU562">
        <v>0</v>
      </c>
      <c r="AV562">
        <f t="shared" si="113"/>
        <v>-1.1723144630610953</v>
      </c>
      <c r="AW562">
        <v>0</v>
      </c>
      <c r="AX562">
        <f t="shared" si="114"/>
        <v>-1.175355104395494</v>
      </c>
      <c r="AY562">
        <v>0</v>
      </c>
      <c r="AZ562">
        <f t="shared" si="115"/>
        <v>-0.67624900743611671</v>
      </c>
      <c r="BA562">
        <v>0</v>
      </c>
      <c r="BB562" s="1">
        <f t="shared" si="116"/>
        <v>-1.1388208162680475</v>
      </c>
    </row>
    <row r="563" spans="1:54" ht="15.6" thickTop="1" thickBot="1" x14ac:dyDescent="0.35">
      <c r="A563" s="1">
        <v>52</v>
      </c>
      <c r="B563" s="1" t="s">
        <v>39</v>
      </c>
      <c r="C563" s="1">
        <v>2</v>
      </c>
      <c r="D563" s="1" t="s">
        <v>33</v>
      </c>
      <c r="E563" s="1">
        <v>2</v>
      </c>
      <c r="F563" s="1">
        <v>621</v>
      </c>
      <c r="G563" s="1" t="s">
        <v>34</v>
      </c>
      <c r="H563" s="1">
        <v>3</v>
      </c>
      <c r="I563" s="1">
        <v>3</v>
      </c>
      <c r="K563" s="1">
        <v>4</v>
      </c>
      <c r="L563" s="1" t="s">
        <v>55</v>
      </c>
      <c r="M563" s="1">
        <v>4</v>
      </c>
      <c r="N563" s="1">
        <v>776</v>
      </c>
      <c r="O563" s="1">
        <v>3</v>
      </c>
      <c r="P563" s="1" t="s">
        <v>42</v>
      </c>
      <c r="Q563" s="1">
        <v>1</v>
      </c>
      <c r="R563" s="1">
        <v>31</v>
      </c>
      <c r="S563" s="1">
        <f t="shared" si="104"/>
        <v>-1.7432649153719932</v>
      </c>
      <c r="T563" s="1">
        <v>2</v>
      </c>
      <c r="U563" s="1">
        <v>4</v>
      </c>
      <c r="V563" s="1" t="s">
        <v>52</v>
      </c>
      <c r="W563" s="1">
        <v>7</v>
      </c>
      <c r="X563" s="1">
        <v>1</v>
      </c>
      <c r="Y563" s="1" t="s">
        <v>44</v>
      </c>
      <c r="Z563" s="1">
        <v>2</v>
      </c>
      <c r="AA563" s="1">
        <v>16856</v>
      </c>
      <c r="AB563">
        <f t="shared" si="105"/>
        <v>2.2108984847088906</v>
      </c>
      <c r="AC563" s="1">
        <v>10084</v>
      </c>
      <c r="AD563">
        <f t="shared" si="106"/>
        <v>-0.60298091139385923</v>
      </c>
      <c r="AE563" s="1">
        <v>1</v>
      </c>
      <c r="AF563" s="1" t="s">
        <v>39</v>
      </c>
      <c r="AG563">
        <v>2</v>
      </c>
      <c r="AH563">
        <v>11</v>
      </c>
      <c r="AI563">
        <f t="shared" si="107"/>
        <v>-1.1612286078308456</v>
      </c>
      <c r="AJ563">
        <v>3</v>
      </c>
      <c r="AK563">
        <f t="shared" si="108"/>
        <v>-0.41944952529366536</v>
      </c>
      <c r="AL563">
        <v>1</v>
      </c>
      <c r="AM563">
        <f t="shared" si="109"/>
        <v>-1.5174006586168747</v>
      </c>
      <c r="AN563">
        <v>0</v>
      </c>
      <c r="AO563">
        <v>34</v>
      </c>
      <c r="AP563">
        <f t="shared" si="110"/>
        <v>2.9124909419132514</v>
      </c>
      <c r="AQ563">
        <v>3</v>
      </c>
      <c r="AR563">
        <f t="shared" si="111"/>
        <v>0.15680674166098765</v>
      </c>
      <c r="AS563">
        <v>4</v>
      </c>
      <c r="AT563">
        <f t="shared" si="112"/>
        <v>1.7537922914572308</v>
      </c>
      <c r="AU563" s="4">
        <v>34</v>
      </c>
      <c r="AV563">
        <f t="shared" si="113"/>
        <v>4.5330762711783406</v>
      </c>
      <c r="AW563">
        <v>6</v>
      </c>
      <c r="AX563">
        <f t="shared" si="114"/>
        <v>0.49509954706453507</v>
      </c>
      <c r="AY563">
        <v>1</v>
      </c>
      <c r="AZ563">
        <f t="shared" si="115"/>
        <v>-0.36275176259566355</v>
      </c>
      <c r="BA563" s="4">
        <v>16</v>
      </c>
      <c r="BB563" s="1">
        <f t="shared" si="116"/>
        <v>3.3382573909085624</v>
      </c>
    </row>
    <row r="564" spans="1:54" ht="15" thickTop="1" x14ac:dyDescent="0.3">
      <c r="A564" s="1">
        <v>33</v>
      </c>
      <c r="B564" s="1" t="s">
        <v>32</v>
      </c>
      <c r="C564" s="1">
        <v>1</v>
      </c>
      <c r="D564" s="1" t="s">
        <v>33</v>
      </c>
      <c r="E564" s="1">
        <v>2</v>
      </c>
      <c r="F564" s="1">
        <v>527</v>
      </c>
      <c r="G564" s="1" t="s">
        <v>41</v>
      </c>
      <c r="H564" s="1">
        <v>2</v>
      </c>
      <c r="I564" s="1">
        <v>1</v>
      </c>
      <c r="K564" s="1">
        <v>4</v>
      </c>
      <c r="L564" s="1" t="s">
        <v>45</v>
      </c>
      <c r="M564" s="1">
        <v>5</v>
      </c>
      <c r="N564" s="1">
        <v>780</v>
      </c>
      <c r="O564" s="1">
        <v>4</v>
      </c>
      <c r="P564" s="1" t="s">
        <v>42</v>
      </c>
      <c r="Q564" s="1">
        <v>1</v>
      </c>
      <c r="R564" s="1">
        <v>63</v>
      </c>
      <c r="S564" s="1">
        <f t="shared" si="104"/>
        <v>-0.16113437832258007</v>
      </c>
      <c r="T564" s="1">
        <v>3</v>
      </c>
      <c r="U564" s="1">
        <v>1</v>
      </c>
      <c r="V564" s="1" t="s">
        <v>43</v>
      </c>
      <c r="W564" s="1">
        <v>4</v>
      </c>
      <c r="X564" s="1">
        <v>4</v>
      </c>
      <c r="Y564" s="1" t="s">
        <v>38</v>
      </c>
      <c r="Z564" s="1">
        <v>1</v>
      </c>
      <c r="AA564" s="1">
        <v>2686</v>
      </c>
      <c r="AB564">
        <f t="shared" si="105"/>
        <v>-0.80558706726809859</v>
      </c>
      <c r="AC564" s="1">
        <v>5207</v>
      </c>
      <c r="AD564">
        <f t="shared" si="106"/>
        <v>-1.2830057798014658</v>
      </c>
      <c r="AE564" s="1">
        <v>1</v>
      </c>
      <c r="AF564" s="1" t="s">
        <v>32</v>
      </c>
      <c r="AG564">
        <v>1</v>
      </c>
      <c r="AH564">
        <v>13</v>
      </c>
      <c r="AI564">
        <f t="shared" si="107"/>
        <v>-0.61271319770040122</v>
      </c>
      <c r="AJ564">
        <v>3</v>
      </c>
      <c r="AK564">
        <f t="shared" si="108"/>
        <v>-0.41972110157675885</v>
      </c>
      <c r="AL564">
        <v>3</v>
      </c>
      <c r="AM564">
        <f t="shared" si="109"/>
        <v>0.33633770459926193</v>
      </c>
      <c r="AN564">
        <v>0</v>
      </c>
      <c r="AO564">
        <v>10</v>
      </c>
      <c r="AP564">
        <f t="shared" si="110"/>
        <v>-0.15207159829558922</v>
      </c>
      <c r="AQ564">
        <v>2</v>
      </c>
      <c r="AR564">
        <f t="shared" si="111"/>
        <v>-0.61734846332885618</v>
      </c>
      <c r="AS564">
        <v>2</v>
      </c>
      <c r="AT564">
        <f t="shared" si="112"/>
        <v>-1.0796413737293846</v>
      </c>
      <c r="AU564">
        <v>10</v>
      </c>
      <c r="AV564">
        <f t="shared" si="113"/>
        <v>0.51523538655732626</v>
      </c>
      <c r="AW564">
        <v>9</v>
      </c>
      <c r="AX564">
        <f t="shared" si="114"/>
        <v>1.3310896261990384</v>
      </c>
      <c r="AY564">
        <v>7</v>
      </c>
      <c r="AZ564">
        <f t="shared" si="115"/>
        <v>1.520358289062919</v>
      </c>
      <c r="BA564">
        <v>8</v>
      </c>
      <c r="BB564" s="1">
        <f t="shared" si="116"/>
        <v>1.1088938847780594</v>
      </c>
    </row>
    <row r="565" spans="1:54" x14ac:dyDescent="0.3">
      <c r="A565" s="1">
        <v>25</v>
      </c>
      <c r="B565" s="1" t="s">
        <v>39</v>
      </c>
      <c r="C565" s="1">
        <v>2</v>
      </c>
      <c r="D565" s="1" t="s">
        <v>33</v>
      </c>
      <c r="E565" s="1">
        <v>2</v>
      </c>
      <c r="F565" s="1">
        <v>883</v>
      </c>
      <c r="G565" s="1" t="s">
        <v>34</v>
      </c>
      <c r="H565" s="1">
        <v>3</v>
      </c>
      <c r="I565" s="1">
        <v>26</v>
      </c>
      <c r="K565" s="1">
        <v>1</v>
      </c>
      <c r="L565" s="1" t="s">
        <v>47</v>
      </c>
      <c r="M565" s="1">
        <v>2</v>
      </c>
      <c r="N565" s="1">
        <v>781</v>
      </c>
      <c r="O565" s="1">
        <v>3</v>
      </c>
      <c r="P565" s="1" t="s">
        <v>36</v>
      </c>
      <c r="Q565" s="1">
        <v>2</v>
      </c>
      <c r="R565" s="1">
        <v>32</v>
      </c>
      <c r="S565" s="1">
        <f t="shared" si="104"/>
        <v>-1.6968545870412117</v>
      </c>
      <c r="T565" s="1">
        <v>3</v>
      </c>
      <c r="U565" s="1">
        <v>2</v>
      </c>
      <c r="V565" s="1" t="s">
        <v>37</v>
      </c>
      <c r="W565" s="1">
        <v>1</v>
      </c>
      <c r="X565" s="1">
        <v>4</v>
      </c>
      <c r="Y565" s="1" t="s">
        <v>38</v>
      </c>
      <c r="Z565" s="1">
        <v>1</v>
      </c>
      <c r="AA565" s="1">
        <v>6180</v>
      </c>
      <c r="AB565">
        <f t="shared" si="105"/>
        <v>-6.0892447400672144E-2</v>
      </c>
      <c r="AC565" s="1">
        <v>22807</v>
      </c>
      <c r="AD565">
        <f t="shared" si="106"/>
        <v>1.1684204564463132</v>
      </c>
      <c r="AE565" s="1">
        <v>1</v>
      </c>
      <c r="AF565" s="1" t="s">
        <v>39</v>
      </c>
      <c r="AG565">
        <v>2</v>
      </c>
      <c r="AH565">
        <v>23</v>
      </c>
      <c r="AI565">
        <f t="shared" si="107"/>
        <v>2.1359682987892965</v>
      </c>
      <c r="AJ565">
        <v>4</v>
      </c>
      <c r="AK565">
        <f t="shared" si="108"/>
        <v>2.3809908960470265</v>
      </c>
      <c r="AL565">
        <v>2</v>
      </c>
      <c r="AM565">
        <f t="shared" si="109"/>
        <v>-0.59125368691018676</v>
      </c>
      <c r="AN565">
        <v>0</v>
      </c>
      <c r="AO565">
        <v>6</v>
      </c>
      <c r="AP565">
        <f t="shared" si="110"/>
        <v>-0.66519345832139776</v>
      </c>
      <c r="AQ565">
        <v>5</v>
      </c>
      <c r="AR565">
        <f t="shared" si="111"/>
        <v>1.7041209468056007</v>
      </c>
      <c r="AS565">
        <v>2</v>
      </c>
      <c r="AT565">
        <f t="shared" si="112"/>
        <v>-1.0809311807655035</v>
      </c>
      <c r="AU565">
        <v>6</v>
      </c>
      <c r="AV565">
        <f t="shared" si="113"/>
        <v>-0.16288831024652078</v>
      </c>
      <c r="AW565">
        <v>5</v>
      </c>
      <c r="AX565">
        <f t="shared" si="114"/>
        <v>0.21844954081770898</v>
      </c>
      <c r="AY565">
        <v>1</v>
      </c>
      <c r="AZ565">
        <f t="shared" si="115"/>
        <v>-0.36156352073459702</v>
      </c>
      <c r="BA565">
        <v>4</v>
      </c>
      <c r="BB565" s="1">
        <f t="shared" si="116"/>
        <v>-1.5829787961656187E-2</v>
      </c>
    </row>
    <row r="566" spans="1:54" x14ac:dyDescent="0.3">
      <c r="A566" s="1">
        <v>45</v>
      </c>
      <c r="B566" s="1" t="s">
        <v>39</v>
      </c>
      <c r="C566" s="1">
        <v>2</v>
      </c>
      <c r="D566" s="1" t="s">
        <v>33</v>
      </c>
      <c r="E566" s="1">
        <v>2</v>
      </c>
      <c r="F566" s="1">
        <v>954</v>
      </c>
      <c r="G566" s="1" t="s">
        <v>34</v>
      </c>
      <c r="H566" s="1">
        <v>3</v>
      </c>
      <c r="I566" s="1">
        <v>2</v>
      </c>
      <c r="K566" s="1">
        <v>2</v>
      </c>
      <c r="L566" s="1" t="s">
        <v>56</v>
      </c>
      <c r="M566" s="1">
        <v>3</v>
      </c>
      <c r="N566" s="1">
        <v>783</v>
      </c>
      <c r="O566" s="1">
        <v>2</v>
      </c>
      <c r="P566" s="1" t="s">
        <v>42</v>
      </c>
      <c r="Q566" s="1">
        <v>1</v>
      </c>
      <c r="R566" s="1">
        <v>46</v>
      </c>
      <c r="S566" s="1">
        <f t="shared" si="104"/>
        <v>-1.0062635346025044</v>
      </c>
      <c r="T566" s="1">
        <v>1</v>
      </c>
      <c r="U566" s="1">
        <v>2</v>
      </c>
      <c r="V566" s="1" t="s">
        <v>53</v>
      </c>
      <c r="W566" s="1">
        <v>2</v>
      </c>
      <c r="X566" s="1">
        <v>3</v>
      </c>
      <c r="Y566" s="1" t="s">
        <v>38</v>
      </c>
      <c r="Z566" s="1">
        <v>1</v>
      </c>
      <c r="AA566" s="1">
        <v>6632</v>
      </c>
      <c r="AB566">
        <f t="shared" si="105"/>
        <v>3.54527533917737E-2</v>
      </c>
      <c r="AC566" s="1">
        <v>12388</v>
      </c>
      <c r="AD566">
        <f t="shared" si="106"/>
        <v>-0.28267271689067508</v>
      </c>
      <c r="AE566" s="1">
        <v>0</v>
      </c>
      <c r="AF566" s="1" t="s">
        <v>39</v>
      </c>
      <c r="AG566">
        <v>2</v>
      </c>
      <c r="AH566">
        <v>13</v>
      </c>
      <c r="AI566">
        <f t="shared" si="107"/>
        <v>-0.61202632906928167</v>
      </c>
      <c r="AJ566">
        <v>3</v>
      </c>
      <c r="AK566">
        <f t="shared" si="108"/>
        <v>-0.41844626448875355</v>
      </c>
      <c r="AL566">
        <v>1</v>
      </c>
      <c r="AM566">
        <f t="shared" si="109"/>
        <v>-1.5191591429600084</v>
      </c>
      <c r="AN566">
        <v>0</v>
      </c>
      <c r="AO566">
        <v>9</v>
      </c>
      <c r="AP566">
        <f t="shared" si="110"/>
        <v>-0.28106419505097124</v>
      </c>
      <c r="AQ566">
        <v>3</v>
      </c>
      <c r="AR566">
        <f t="shared" si="111"/>
        <v>0.15820884837560342</v>
      </c>
      <c r="AS566">
        <v>3</v>
      </c>
      <c r="AT566">
        <f t="shared" si="112"/>
        <v>0.3367272194329618</v>
      </c>
      <c r="AU566">
        <v>8</v>
      </c>
      <c r="AV566">
        <f t="shared" si="113"/>
        <v>0.17607888950403333</v>
      </c>
      <c r="AW566">
        <v>7</v>
      </c>
      <c r="AX566">
        <f t="shared" si="114"/>
        <v>0.77562137369347905</v>
      </c>
      <c r="AY566">
        <v>3</v>
      </c>
      <c r="AZ566">
        <f t="shared" si="115"/>
        <v>0.2661437105844221</v>
      </c>
      <c r="BA566">
        <v>1</v>
      </c>
      <c r="BB566" s="1">
        <f t="shared" si="116"/>
        <v>-0.85993867611407415</v>
      </c>
    </row>
    <row r="567" spans="1:54" x14ac:dyDescent="0.3">
      <c r="A567" s="1">
        <v>23</v>
      </c>
      <c r="B567" s="1" t="s">
        <v>39</v>
      </c>
      <c r="C567" s="1">
        <v>2</v>
      </c>
      <c r="D567" s="1" t="s">
        <v>33</v>
      </c>
      <c r="E567" s="1">
        <v>2</v>
      </c>
      <c r="F567" s="1">
        <v>310</v>
      </c>
      <c r="G567" s="1" t="s">
        <v>41</v>
      </c>
      <c r="H567" s="1">
        <v>2</v>
      </c>
      <c r="I567" s="1">
        <v>10</v>
      </c>
      <c r="K567" s="1">
        <v>1</v>
      </c>
      <c r="L567" s="1" t="s">
        <v>47</v>
      </c>
      <c r="M567" s="1">
        <v>2</v>
      </c>
      <c r="N567" s="1">
        <v>784</v>
      </c>
      <c r="O567" s="1">
        <v>1</v>
      </c>
      <c r="P567" s="1" t="s">
        <v>42</v>
      </c>
      <c r="Q567" s="1">
        <v>1</v>
      </c>
      <c r="R567" s="1">
        <v>79</v>
      </c>
      <c r="S567" s="1">
        <f t="shared" si="104"/>
        <v>0.62903221938653708</v>
      </c>
      <c r="T567" s="1">
        <v>4</v>
      </c>
      <c r="U567" s="1">
        <v>1</v>
      </c>
      <c r="V567" s="1" t="s">
        <v>43</v>
      </c>
      <c r="W567" s="1">
        <v>4</v>
      </c>
      <c r="X567" s="1">
        <v>3</v>
      </c>
      <c r="Y567" s="1" t="s">
        <v>38</v>
      </c>
      <c r="Z567" s="1">
        <v>1</v>
      </c>
      <c r="AA567" s="1">
        <v>3505</v>
      </c>
      <c r="AB567">
        <f t="shared" si="105"/>
        <v>-0.63092305476194277</v>
      </c>
      <c r="AC567" s="1">
        <v>19630</v>
      </c>
      <c r="AD567">
        <f t="shared" si="106"/>
        <v>0.72632731947366325</v>
      </c>
      <c r="AE567" s="1">
        <v>1</v>
      </c>
      <c r="AF567" s="1" t="s">
        <v>39</v>
      </c>
      <c r="AG567">
        <v>2</v>
      </c>
      <c r="AH567">
        <v>18</v>
      </c>
      <c r="AI567">
        <f t="shared" si="107"/>
        <v>0.76432078530212788</v>
      </c>
      <c r="AJ567">
        <v>3</v>
      </c>
      <c r="AK567">
        <f t="shared" si="108"/>
        <v>-0.41871789467931236</v>
      </c>
      <c r="AL567">
        <v>4</v>
      </c>
      <c r="AM567">
        <f t="shared" si="109"/>
        <v>1.2624718068813461</v>
      </c>
      <c r="AN567">
        <v>0</v>
      </c>
      <c r="AO567">
        <v>2</v>
      </c>
      <c r="AP567">
        <f t="shared" si="110"/>
        <v>-1.1783127219737988</v>
      </c>
      <c r="AQ567">
        <v>3</v>
      </c>
      <c r="AR567">
        <f t="shared" si="111"/>
        <v>0.15829842153117013</v>
      </c>
      <c r="AS567">
        <v>3</v>
      </c>
      <c r="AT567">
        <f t="shared" si="112"/>
        <v>0.33693431270377444</v>
      </c>
      <c r="AU567">
        <v>2</v>
      </c>
      <c r="AV567">
        <f t="shared" si="113"/>
        <v>-0.8404551079080419</v>
      </c>
      <c r="AW567">
        <v>2</v>
      </c>
      <c r="AX567">
        <f t="shared" si="114"/>
        <v>-0.61600011663908649</v>
      </c>
      <c r="AY567">
        <v>0</v>
      </c>
      <c r="AZ567">
        <f t="shared" si="115"/>
        <v>-0.67511498002056913</v>
      </c>
      <c r="BA567">
        <v>2</v>
      </c>
      <c r="BB567" s="1">
        <f t="shared" si="116"/>
        <v>-0.57943903856189749</v>
      </c>
    </row>
    <row r="568" spans="1:54" x14ac:dyDescent="0.3">
      <c r="A568" s="1">
        <v>47</v>
      </c>
      <c r="B568" s="1" t="s">
        <v>32</v>
      </c>
      <c r="C568" s="1">
        <v>1</v>
      </c>
      <c r="D568" s="1" t="s">
        <v>40</v>
      </c>
      <c r="E568" s="1">
        <v>1</v>
      </c>
      <c r="F568" s="1">
        <v>719</v>
      </c>
      <c r="G568" s="1" t="s">
        <v>34</v>
      </c>
      <c r="H568" s="1">
        <v>3</v>
      </c>
      <c r="I568" s="1">
        <v>27</v>
      </c>
      <c r="K568" s="1">
        <v>2</v>
      </c>
      <c r="L568" s="1" t="s">
        <v>35</v>
      </c>
      <c r="M568" s="1">
        <v>1</v>
      </c>
      <c r="N568" s="1">
        <v>785</v>
      </c>
      <c r="O568" s="1">
        <v>2</v>
      </c>
      <c r="P568" s="1" t="s">
        <v>36</v>
      </c>
      <c r="Q568" s="1">
        <v>2</v>
      </c>
      <c r="R568" s="1">
        <v>77</v>
      </c>
      <c r="S568" s="1">
        <f t="shared" si="104"/>
        <v>0.53037425081719802</v>
      </c>
      <c r="T568" s="1">
        <v>4</v>
      </c>
      <c r="U568" s="1">
        <v>2</v>
      </c>
      <c r="V568" s="1" t="s">
        <v>37</v>
      </c>
      <c r="W568" s="1">
        <v>1</v>
      </c>
      <c r="X568" s="1">
        <v>3</v>
      </c>
      <c r="Y568" s="1" t="s">
        <v>38</v>
      </c>
      <c r="Z568" s="1">
        <v>1</v>
      </c>
      <c r="AA568" s="1">
        <v>6397</v>
      </c>
      <c r="AB568">
        <f t="shared" si="105"/>
        <v>-1.5301357671075185E-2</v>
      </c>
      <c r="AC568" s="1">
        <v>10339</v>
      </c>
      <c r="AD568">
        <f t="shared" si="106"/>
        <v>-0.56741680922458981</v>
      </c>
      <c r="AE568" s="1">
        <v>4</v>
      </c>
      <c r="AF568" s="1" t="s">
        <v>32</v>
      </c>
      <c r="AG568">
        <v>1</v>
      </c>
      <c r="AH568">
        <v>12</v>
      </c>
      <c r="AI568">
        <f t="shared" si="107"/>
        <v>-0.8868044243011729</v>
      </c>
      <c r="AJ568">
        <v>3</v>
      </c>
      <c r="AK568">
        <f t="shared" si="108"/>
        <v>-0.4189900545355944</v>
      </c>
      <c r="AL568">
        <v>4</v>
      </c>
      <c r="AM568">
        <f t="shared" si="109"/>
        <v>1.2642849005969925</v>
      </c>
      <c r="AN568">
        <v>0</v>
      </c>
      <c r="AO568">
        <v>8</v>
      </c>
      <c r="AP568">
        <f t="shared" si="110"/>
        <v>-0.41077819212682876</v>
      </c>
      <c r="AQ568">
        <v>2</v>
      </c>
      <c r="AR568">
        <f t="shared" si="111"/>
        <v>-0.61557339293592983</v>
      </c>
      <c r="AS568">
        <v>3</v>
      </c>
      <c r="AT568">
        <f t="shared" si="112"/>
        <v>0.33714178854339671</v>
      </c>
      <c r="AU568">
        <v>5</v>
      </c>
      <c r="AV568">
        <f t="shared" si="113"/>
        <v>-0.33301374402624306</v>
      </c>
      <c r="AW568">
        <v>4</v>
      </c>
      <c r="AX568">
        <f t="shared" si="114"/>
        <v>-5.9737864403830762E-2</v>
      </c>
      <c r="AY568">
        <v>1</v>
      </c>
      <c r="AZ568">
        <f t="shared" si="115"/>
        <v>-0.36194758655819942</v>
      </c>
      <c r="BA568">
        <v>3</v>
      </c>
      <c r="BB568" s="1">
        <f t="shared" si="116"/>
        <v>-0.29864401482415726</v>
      </c>
    </row>
    <row r="569" spans="1:54" x14ac:dyDescent="0.3">
      <c r="A569" s="1">
        <v>34</v>
      </c>
      <c r="B569" s="1" t="s">
        <v>39</v>
      </c>
      <c r="C569" s="1">
        <v>2</v>
      </c>
      <c r="D569" s="1" t="s">
        <v>33</v>
      </c>
      <c r="E569" s="1">
        <v>2</v>
      </c>
      <c r="F569" s="1">
        <v>304</v>
      </c>
      <c r="G569" s="1" t="s">
        <v>34</v>
      </c>
      <c r="H569" s="1">
        <v>3</v>
      </c>
      <c r="I569" s="1">
        <v>2</v>
      </c>
      <c r="K569" s="1">
        <v>3</v>
      </c>
      <c r="L569" s="1" t="s">
        <v>45</v>
      </c>
      <c r="M569" s="1">
        <v>5</v>
      </c>
      <c r="N569" s="1">
        <v>786</v>
      </c>
      <c r="O569" s="1">
        <v>4</v>
      </c>
      <c r="P569" s="1" t="s">
        <v>42</v>
      </c>
      <c r="Q569" s="1">
        <v>1</v>
      </c>
      <c r="R569" s="1">
        <v>60</v>
      </c>
      <c r="S569" s="1">
        <f t="shared" si="104"/>
        <v>-0.31163484167691347</v>
      </c>
      <c r="T569" s="1">
        <v>3</v>
      </c>
      <c r="U569" s="1">
        <v>2</v>
      </c>
      <c r="V569" s="1" t="s">
        <v>37</v>
      </c>
      <c r="W569" s="1">
        <v>1</v>
      </c>
      <c r="X569" s="1">
        <v>4</v>
      </c>
      <c r="Y569" s="1" t="s">
        <v>38</v>
      </c>
      <c r="Z569" s="1">
        <v>1</v>
      </c>
      <c r="AA569" s="1">
        <v>6274</v>
      </c>
      <c r="AB569">
        <f t="shared" si="105"/>
        <v>-4.1499167234567001E-2</v>
      </c>
      <c r="AC569" s="1">
        <v>18686</v>
      </c>
      <c r="AD569">
        <f t="shared" si="106"/>
        <v>0.59457809161246444</v>
      </c>
      <c r="AE569" s="1">
        <v>1</v>
      </c>
      <c r="AF569" s="1" t="s">
        <v>39</v>
      </c>
      <c r="AG569">
        <v>2</v>
      </c>
      <c r="AH569">
        <v>22</v>
      </c>
      <c r="AI569">
        <f t="shared" si="107"/>
        <v>1.8649856264703704</v>
      </c>
      <c r="AJ569">
        <v>4</v>
      </c>
      <c r="AK569">
        <f t="shared" si="108"/>
        <v>2.3851391759997753</v>
      </c>
      <c r="AL569">
        <v>3</v>
      </c>
      <c r="AM569">
        <f t="shared" si="109"/>
        <v>0.33735394940802249</v>
      </c>
      <c r="AN569">
        <v>0</v>
      </c>
      <c r="AO569">
        <v>6</v>
      </c>
      <c r="AP569">
        <f t="shared" si="110"/>
        <v>-0.66729025687210031</v>
      </c>
      <c r="AQ569">
        <v>5</v>
      </c>
      <c r="AR569">
        <f t="shared" si="111"/>
        <v>1.7050436742901325</v>
      </c>
      <c r="AS569">
        <v>3</v>
      </c>
      <c r="AT569">
        <f t="shared" si="112"/>
        <v>0.33734964813116347</v>
      </c>
      <c r="AU569">
        <v>6</v>
      </c>
      <c r="AV569">
        <f t="shared" si="113"/>
        <v>-0.16389027067524498</v>
      </c>
      <c r="AW569">
        <v>5</v>
      </c>
      <c r="AX569">
        <f t="shared" si="114"/>
        <v>0.21844162380663296</v>
      </c>
      <c r="AY569">
        <v>1</v>
      </c>
      <c r="AZ569">
        <f t="shared" si="115"/>
        <v>-0.36217421788250886</v>
      </c>
      <c r="BA569">
        <v>4</v>
      </c>
      <c r="BB569" s="1">
        <f t="shared" si="116"/>
        <v>-1.7742680273620175E-2</v>
      </c>
    </row>
    <row r="570" spans="1:54" x14ac:dyDescent="0.3">
      <c r="A570" s="1">
        <v>55</v>
      </c>
      <c r="B570" s="1" t="s">
        <v>32</v>
      </c>
      <c r="C570" s="1">
        <v>1</v>
      </c>
      <c r="D570" s="1" t="s">
        <v>33</v>
      </c>
      <c r="E570" s="1">
        <v>2</v>
      </c>
      <c r="F570" s="1">
        <v>725</v>
      </c>
      <c r="G570" s="1" t="s">
        <v>41</v>
      </c>
      <c r="H570" s="1">
        <v>2</v>
      </c>
      <c r="I570" s="1">
        <v>2</v>
      </c>
      <c r="K570" s="1">
        <v>3</v>
      </c>
      <c r="L570" s="1" t="s">
        <v>47</v>
      </c>
      <c r="M570" s="1">
        <v>2</v>
      </c>
      <c r="N570" s="1">
        <v>787</v>
      </c>
      <c r="O570" s="1">
        <v>4</v>
      </c>
      <c r="P570" s="1" t="s">
        <v>42</v>
      </c>
      <c r="Q570" s="1">
        <v>1</v>
      </c>
      <c r="R570" s="1">
        <v>78</v>
      </c>
      <c r="S570" s="1">
        <f t="shared" si="104"/>
        <v>0.57966709387930737</v>
      </c>
      <c r="T570" s="1">
        <v>3</v>
      </c>
      <c r="U570" s="1">
        <v>5</v>
      </c>
      <c r="V570" s="1" t="s">
        <v>52</v>
      </c>
      <c r="W570" s="1">
        <v>7</v>
      </c>
      <c r="X570" s="1">
        <v>1</v>
      </c>
      <c r="Y570" s="1" t="s">
        <v>44</v>
      </c>
      <c r="Z570" s="1">
        <v>2</v>
      </c>
      <c r="AA570" s="1">
        <v>19859</v>
      </c>
      <c r="AB570">
        <f t="shared" si="105"/>
        <v>2.849416279486165</v>
      </c>
      <c r="AC570" s="1">
        <v>21199</v>
      </c>
      <c r="AD570">
        <f t="shared" si="106"/>
        <v>0.94486142925051597</v>
      </c>
      <c r="AE570" s="1">
        <v>5</v>
      </c>
      <c r="AF570" s="1" t="s">
        <v>32</v>
      </c>
      <c r="AG570">
        <v>1</v>
      </c>
      <c r="AH570">
        <v>13</v>
      </c>
      <c r="AI570">
        <f t="shared" si="107"/>
        <v>-0.61118905872087825</v>
      </c>
      <c r="AJ570">
        <v>3</v>
      </c>
      <c r="AK570">
        <f t="shared" si="108"/>
        <v>-0.41770703449507102</v>
      </c>
      <c r="AL570">
        <v>4</v>
      </c>
      <c r="AM570">
        <f t="shared" si="109"/>
        <v>1.265858239224853</v>
      </c>
      <c r="AN570">
        <v>1</v>
      </c>
      <c r="AO570">
        <v>24</v>
      </c>
      <c r="AP570">
        <f t="shared" si="110"/>
        <v>1.6376833195174696</v>
      </c>
      <c r="AQ570">
        <v>2</v>
      </c>
      <c r="AR570">
        <f t="shared" si="111"/>
        <v>-0.61480453547167513</v>
      </c>
      <c r="AS570">
        <v>3</v>
      </c>
      <c r="AT570">
        <f t="shared" si="112"/>
        <v>0.33755789265150471</v>
      </c>
      <c r="AU570">
        <v>5</v>
      </c>
      <c r="AV570">
        <f t="shared" si="113"/>
        <v>-0.33322054784154337</v>
      </c>
      <c r="AW570">
        <v>2</v>
      </c>
      <c r="AX570">
        <f t="shared" si="114"/>
        <v>-0.61562935480124692</v>
      </c>
      <c r="AY570">
        <v>1</v>
      </c>
      <c r="AZ570">
        <f t="shared" si="115"/>
        <v>-0.36240127545218753</v>
      </c>
      <c r="BA570">
        <v>4</v>
      </c>
      <c r="BB570" s="1">
        <f t="shared" si="116"/>
        <v>-1.7752515835673405E-2</v>
      </c>
    </row>
    <row r="571" spans="1:54" x14ac:dyDescent="0.3">
      <c r="A571" s="1">
        <v>36</v>
      </c>
      <c r="B571" s="1" t="s">
        <v>39</v>
      </c>
      <c r="C571" s="1">
        <v>2</v>
      </c>
      <c r="D571" s="1" t="s">
        <v>51</v>
      </c>
      <c r="E571" s="1">
        <v>0</v>
      </c>
      <c r="F571" s="1">
        <v>1434</v>
      </c>
      <c r="G571" s="1" t="s">
        <v>34</v>
      </c>
      <c r="H571" s="1">
        <v>3</v>
      </c>
      <c r="I571" s="1">
        <v>8</v>
      </c>
      <c r="K571" s="1">
        <v>4</v>
      </c>
      <c r="L571" s="1" t="s">
        <v>35</v>
      </c>
      <c r="M571" s="1">
        <v>1</v>
      </c>
      <c r="N571" s="1">
        <v>789</v>
      </c>
      <c r="O571" s="1">
        <v>1</v>
      </c>
      <c r="P571" s="1" t="s">
        <v>42</v>
      </c>
      <c r="Q571" s="1">
        <v>1</v>
      </c>
      <c r="R571" s="1">
        <v>76</v>
      </c>
      <c r="S571" s="1">
        <f t="shared" si="104"/>
        <v>0.4810787194638228</v>
      </c>
      <c r="T571" s="1">
        <v>2</v>
      </c>
      <c r="U571" s="1">
        <v>3</v>
      </c>
      <c r="V571" s="1" t="s">
        <v>37</v>
      </c>
      <c r="W571" s="1">
        <v>1</v>
      </c>
      <c r="X571" s="1">
        <v>1</v>
      </c>
      <c r="Y571" s="1" t="s">
        <v>38</v>
      </c>
      <c r="Z571" s="1">
        <v>1</v>
      </c>
      <c r="AA571" s="1">
        <v>7587</v>
      </c>
      <c r="AB571">
        <f t="shared" si="105"/>
        <v>0.2420108038913793</v>
      </c>
      <c r="AC571" s="1">
        <v>14229</v>
      </c>
      <c r="AD571">
        <f t="shared" si="106"/>
        <v>-2.438906957890816E-2</v>
      </c>
      <c r="AE571" s="1">
        <v>1</v>
      </c>
      <c r="AF571" s="1" t="s">
        <v>39</v>
      </c>
      <c r="AG571">
        <v>2</v>
      </c>
      <c r="AH571">
        <v>15</v>
      </c>
      <c r="AI571">
        <f t="shared" si="107"/>
        <v>-6.0553839618015852E-2</v>
      </c>
      <c r="AJ571">
        <v>3</v>
      </c>
      <c r="AK571">
        <f t="shared" si="108"/>
        <v>-0.41797924503845918</v>
      </c>
      <c r="AL571">
        <v>2</v>
      </c>
      <c r="AM571">
        <f t="shared" si="109"/>
        <v>-0.5895265868136097</v>
      </c>
      <c r="AN571">
        <v>0</v>
      </c>
      <c r="AO571">
        <v>10</v>
      </c>
      <c r="AP571">
        <f t="shared" si="110"/>
        <v>-0.15381601191006697</v>
      </c>
      <c r="AQ571">
        <v>1</v>
      </c>
      <c r="AR571">
        <f t="shared" si="111"/>
        <v>-1.3895239911027031</v>
      </c>
      <c r="AS571">
        <v>3</v>
      </c>
      <c r="AT571">
        <f t="shared" si="112"/>
        <v>0.33776652329397638</v>
      </c>
      <c r="AU571">
        <v>10</v>
      </c>
      <c r="AV571">
        <f t="shared" si="113"/>
        <v>0.51234202875831303</v>
      </c>
      <c r="AW571">
        <v>7</v>
      </c>
      <c r="AX571">
        <f t="shared" si="114"/>
        <v>0.77375063996237703</v>
      </c>
      <c r="AY571">
        <v>0</v>
      </c>
      <c r="AZ571">
        <f t="shared" si="115"/>
        <v>-0.67588716262339421</v>
      </c>
      <c r="BA571">
        <v>9</v>
      </c>
      <c r="BB571" s="1">
        <f t="shared" si="116"/>
        <v>1.3860879272497109</v>
      </c>
    </row>
    <row r="572" spans="1:54" x14ac:dyDescent="0.3">
      <c r="A572" s="1">
        <v>52</v>
      </c>
      <c r="B572" s="1" t="s">
        <v>39</v>
      </c>
      <c r="C572" s="1">
        <v>2</v>
      </c>
      <c r="D572" s="1" t="s">
        <v>51</v>
      </c>
      <c r="E572" s="1">
        <v>0</v>
      </c>
      <c r="F572" s="1">
        <v>715</v>
      </c>
      <c r="G572" s="1" t="s">
        <v>41</v>
      </c>
      <c r="H572" s="1">
        <v>2</v>
      </c>
      <c r="I572" s="1">
        <v>19</v>
      </c>
      <c r="K572" s="1">
        <v>4</v>
      </c>
      <c r="L572" s="1" t="s">
        <v>47</v>
      </c>
      <c r="M572" s="1">
        <v>2</v>
      </c>
      <c r="N572" s="1">
        <v>791</v>
      </c>
      <c r="O572" s="1">
        <v>4</v>
      </c>
      <c r="P572" s="1" t="s">
        <v>42</v>
      </c>
      <c r="Q572" s="1">
        <v>1</v>
      </c>
      <c r="R572" s="1">
        <v>41</v>
      </c>
      <c r="S572" s="1">
        <f t="shared" si="104"/>
        <v>-1.2506705538828982</v>
      </c>
      <c r="T572" s="1">
        <v>3</v>
      </c>
      <c r="U572" s="1">
        <v>1</v>
      </c>
      <c r="V572" s="1" t="s">
        <v>43</v>
      </c>
      <c r="W572" s="1">
        <v>4</v>
      </c>
      <c r="X572" s="1">
        <v>4</v>
      </c>
      <c r="Y572" s="1" t="s">
        <v>44</v>
      </c>
      <c r="Z572" s="1">
        <v>2</v>
      </c>
      <c r="AA572" s="1">
        <v>4258</v>
      </c>
      <c r="AB572">
        <f t="shared" si="105"/>
        <v>-0.46871785419816009</v>
      </c>
      <c r="AC572" s="1">
        <v>26589</v>
      </c>
      <c r="AD572">
        <f t="shared" si="106"/>
        <v>1.6951893081310769</v>
      </c>
      <c r="AE572" s="1">
        <v>0</v>
      </c>
      <c r="AF572" s="1" t="s">
        <v>39</v>
      </c>
      <c r="AG572">
        <v>2</v>
      </c>
      <c r="AH572">
        <v>18</v>
      </c>
      <c r="AI572">
        <f t="shared" si="107"/>
        <v>0.76560687877471822</v>
      </c>
      <c r="AJ572">
        <v>3</v>
      </c>
      <c r="AK572">
        <f t="shared" si="108"/>
        <v>-0.41825198845739442</v>
      </c>
      <c r="AL572">
        <v>1</v>
      </c>
      <c r="AM572">
        <f t="shared" si="109"/>
        <v>-1.5182391533636432</v>
      </c>
      <c r="AN572">
        <v>1</v>
      </c>
      <c r="AO572">
        <v>5</v>
      </c>
      <c r="AP572">
        <f t="shared" si="110"/>
        <v>-0.79457468562015821</v>
      </c>
      <c r="AQ572">
        <v>3</v>
      </c>
      <c r="AR572">
        <f t="shared" si="111"/>
        <v>0.15751234899613015</v>
      </c>
      <c r="AS572">
        <v>3</v>
      </c>
      <c r="AT572">
        <f t="shared" si="112"/>
        <v>0.33797554125328555</v>
      </c>
      <c r="AU572">
        <v>4</v>
      </c>
      <c r="AV572">
        <f t="shared" si="113"/>
        <v>-0.5018048092780425</v>
      </c>
      <c r="AW572">
        <v>3</v>
      </c>
      <c r="AX572">
        <f t="shared" si="114"/>
        <v>-0.33719549602176419</v>
      </c>
      <c r="AY572">
        <v>1</v>
      </c>
      <c r="AZ572">
        <f t="shared" si="115"/>
        <v>-0.3632702431311966</v>
      </c>
      <c r="BA572">
        <v>2</v>
      </c>
      <c r="BB572" s="1">
        <f t="shared" si="116"/>
        <v>-0.57805900024607004</v>
      </c>
    </row>
    <row r="573" spans="1:54" x14ac:dyDescent="0.3">
      <c r="A573" s="1">
        <v>26</v>
      </c>
      <c r="B573" s="1" t="s">
        <v>39</v>
      </c>
      <c r="C573" s="1">
        <v>2</v>
      </c>
      <c r="D573" s="1" t="s">
        <v>40</v>
      </c>
      <c r="E573" s="1">
        <v>1</v>
      </c>
      <c r="F573" s="1">
        <v>575</v>
      </c>
      <c r="G573" s="1" t="s">
        <v>41</v>
      </c>
      <c r="H573" s="1">
        <v>2</v>
      </c>
      <c r="I573" s="1">
        <v>1</v>
      </c>
      <c r="K573" s="1">
        <v>2</v>
      </c>
      <c r="L573" s="1" t="s">
        <v>35</v>
      </c>
      <c r="M573" s="1">
        <v>1</v>
      </c>
      <c r="N573" s="1">
        <v>792</v>
      </c>
      <c r="O573" s="1">
        <v>1</v>
      </c>
      <c r="P573" s="1" t="s">
        <v>36</v>
      </c>
      <c r="Q573" s="1">
        <v>2</v>
      </c>
      <c r="R573" s="1">
        <v>71</v>
      </c>
      <c r="S573" s="1">
        <f t="shared" si="104"/>
        <v>0.2326501039795332</v>
      </c>
      <c r="T573" s="1">
        <v>1</v>
      </c>
      <c r="U573" s="1">
        <v>1</v>
      </c>
      <c r="V573" s="1" t="s">
        <v>46</v>
      </c>
      <c r="W573" s="1">
        <v>6</v>
      </c>
      <c r="X573" s="1">
        <v>4</v>
      </c>
      <c r="Y573" s="1" t="s">
        <v>48</v>
      </c>
      <c r="Z573" s="1">
        <v>3</v>
      </c>
      <c r="AA573" s="1">
        <v>4364</v>
      </c>
      <c r="AB573">
        <f t="shared" si="105"/>
        <v>-0.44641047681335905</v>
      </c>
      <c r="AC573" s="1">
        <v>5288</v>
      </c>
      <c r="AD573">
        <f t="shared" si="106"/>
        <v>-1.2677626839700149</v>
      </c>
      <c r="AE573" s="1">
        <v>3</v>
      </c>
      <c r="AF573" s="1" t="s">
        <v>39</v>
      </c>
      <c r="AG573">
        <v>2</v>
      </c>
      <c r="AH573">
        <v>14</v>
      </c>
      <c r="AI573">
        <f t="shared" si="107"/>
        <v>-0.3350571421620327</v>
      </c>
      <c r="AJ573">
        <v>3</v>
      </c>
      <c r="AK573">
        <f t="shared" si="108"/>
        <v>-0.41852526649273003</v>
      </c>
      <c r="AL573">
        <v>1</v>
      </c>
      <c r="AM573">
        <f t="shared" si="109"/>
        <v>-1.5210345528961506</v>
      </c>
      <c r="AN573">
        <v>1</v>
      </c>
      <c r="AO573">
        <v>5</v>
      </c>
      <c r="AP573">
        <f t="shared" si="110"/>
        <v>-0.79529579306325504</v>
      </c>
      <c r="AQ573">
        <v>2</v>
      </c>
      <c r="AR573">
        <f t="shared" si="111"/>
        <v>-0.61662899539879401</v>
      </c>
      <c r="AS573">
        <v>3</v>
      </c>
      <c r="AT573">
        <f t="shared" si="112"/>
        <v>0.33818494772932212</v>
      </c>
      <c r="AU573">
        <v>2</v>
      </c>
      <c r="AV573">
        <f t="shared" si="113"/>
        <v>-0.84018229553594348</v>
      </c>
      <c r="AW573">
        <v>2</v>
      </c>
      <c r="AX573">
        <f t="shared" si="114"/>
        <v>-0.61517582583092367</v>
      </c>
      <c r="AY573">
        <v>2</v>
      </c>
      <c r="AZ573">
        <f t="shared" si="115"/>
        <v>-5.0485959509057203E-2</v>
      </c>
      <c r="BA573">
        <v>0</v>
      </c>
      <c r="BB573" s="1">
        <f t="shared" si="116"/>
        <v>-1.1401085053253492</v>
      </c>
    </row>
    <row r="574" spans="1:54" x14ac:dyDescent="0.3">
      <c r="A574" s="1">
        <v>29</v>
      </c>
      <c r="B574" s="1" t="s">
        <v>39</v>
      </c>
      <c r="C574" s="1">
        <v>2</v>
      </c>
      <c r="D574" s="1" t="s">
        <v>33</v>
      </c>
      <c r="E574" s="1">
        <v>2</v>
      </c>
      <c r="F574" s="1">
        <v>657</v>
      </c>
      <c r="G574" s="1" t="s">
        <v>41</v>
      </c>
      <c r="H574" s="1">
        <v>2</v>
      </c>
      <c r="I574" s="1">
        <v>27</v>
      </c>
      <c r="K574" s="1">
        <v>3</v>
      </c>
      <c r="L574" s="1" t="s">
        <v>47</v>
      </c>
      <c r="M574" s="1">
        <v>2</v>
      </c>
      <c r="N574" s="1">
        <v>793</v>
      </c>
      <c r="O574" s="1">
        <v>2</v>
      </c>
      <c r="P574" s="1" t="s">
        <v>36</v>
      </c>
      <c r="Q574" s="1">
        <v>2</v>
      </c>
      <c r="R574" s="1">
        <v>66</v>
      </c>
      <c r="S574" s="1">
        <f t="shared" si="104"/>
        <v>-1.4600817677064898E-2</v>
      </c>
      <c r="T574" s="1">
        <v>3</v>
      </c>
      <c r="U574" s="1">
        <v>2</v>
      </c>
      <c r="V574" s="1" t="s">
        <v>50</v>
      </c>
      <c r="W574" s="1">
        <v>3</v>
      </c>
      <c r="X574" s="1">
        <v>3</v>
      </c>
      <c r="Y574" s="1" t="s">
        <v>44</v>
      </c>
      <c r="Z574" s="1">
        <v>2</v>
      </c>
      <c r="AA574" s="1">
        <v>4335</v>
      </c>
      <c r="AB574">
        <f t="shared" si="105"/>
        <v>-0.45289572059057714</v>
      </c>
      <c r="AC574" s="1">
        <v>25549</v>
      </c>
      <c r="AD574">
        <f t="shared" si="106"/>
        <v>1.553122360663534</v>
      </c>
      <c r="AE574" s="1">
        <v>4</v>
      </c>
      <c r="AF574" s="1" t="s">
        <v>39</v>
      </c>
      <c r="AG574">
        <v>2</v>
      </c>
      <c r="AH574">
        <v>12</v>
      </c>
      <c r="AI574">
        <f t="shared" si="107"/>
        <v>-0.88566243878844131</v>
      </c>
      <c r="AJ574">
        <v>3</v>
      </c>
      <c r="AK574">
        <f t="shared" si="108"/>
        <v>-0.41879908089329432</v>
      </c>
      <c r="AL574">
        <v>1</v>
      </c>
      <c r="AM574">
        <f t="shared" si="109"/>
        <v>-1.5238454502731611</v>
      </c>
      <c r="AN574">
        <v>1</v>
      </c>
      <c r="AO574">
        <v>11</v>
      </c>
      <c r="AP574">
        <f t="shared" si="110"/>
        <v>-2.7527618957809519E-2</v>
      </c>
      <c r="AQ574">
        <v>3</v>
      </c>
      <c r="AR574">
        <f t="shared" si="111"/>
        <v>0.15686135046592811</v>
      </c>
      <c r="AS574">
        <v>2</v>
      </c>
      <c r="AT574">
        <f t="shared" si="112"/>
        <v>-1.0749935353593876</v>
      </c>
      <c r="AU574">
        <v>8</v>
      </c>
      <c r="AV574">
        <f t="shared" si="113"/>
        <v>0.17293827543665463</v>
      </c>
      <c r="AW574">
        <v>7</v>
      </c>
      <c r="AX574">
        <f t="shared" si="114"/>
        <v>0.77272945229346512</v>
      </c>
      <c r="AY574">
        <v>1</v>
      </c>
      <c r="AZ574">
        <f t="shared" si="115"/>
        <v>-0.36335338857290028</v>
      </c>
      <c r="BA574">
        <v>1</v>
      </c>
      <c r="BB574" s="1">
        <f t="shared" si="116"/>
        <v>-0.86071223145988218</v>
      </c>
    </row>
    <row r="575" spans="1:54" x14ac:dyDescent="0.3">
      <c r="A575" s="1">
        <v>26</v>
      </c>
      <c r="B575" s="1" t="s">
        <v>32</v>
      </c>
      <c r="C575" s="1">
        <v>1</v>
      </c>
      <c r="D575" s="1" t="s">
        <v>33</v>
      </c>
      <c r="E575" s="1">
        <v>2</v>
      </c>
      <c r="F575" s="1">
        <v>1146</v>
      </c>
      <c r="G575" s="1" t="s">
        <v>34</v>
      </c>
      <c r="H575" s="1">
        <v>3</v>
      </c>
      <c r="I575" s="1">
        <v>8</v>
      </c>
      <c r="K575" s="1">
        <v>3</v>
      </c>
      <c r="L575" s="1" t="s">
        <v>56</v>
      </c>
      <c r="M575" s="1">
        <v>3</v>
      </c>
      <c r="N575" s="1">
        <v>796</v>
      </c>
      <c r="O575" s="1">
        <v>4</v>
      </c>
      <c r="P575" s="1" t="s">
        <v>42</v>
      </c>
      <c r="Q575" s="1">
        <v>1</v>
      </c>
      <c r="R575" s="1">
        <v>38</v>
      </c>
      <c r="S575" s="1">
        <f t="shared" si="104"/>
        <v>-1.3992072006970848</v>
      </c>
      <c r="T575" s="1">
        <v>2</v>
      </c>
      <c r="U575" s="1">
        <v>2</v>
      </c>
      <c r="V575" s="1" t="s">
        <v>37</v>
      </c>
      <c r="W575" s="1">
        <v>1</v>
      </c>
      <c r="X575" s="1">
        <v>1</v>
      </c>
      <c r="Y575" s="1" t="s">
        <v>38</v>
      </c>
      <c r="Z575" s="1">
        <v>1</v>
      </c>
      <c r="AA575" s="1">
        <v>5326</v>
      </c>
      <c r="AB575">
        <f t="shared" si="105"/>
        <v>-0.2418624414369768</v>
      </c>
      <c r="AC575" s="1">
        <v>3064</v>
      </c>
      <c r="AD575">
        <f t="shared" si="106"/>
        <v>-1.5789631717510539</v>
      </c>
      <c r="AE575" s="1">
        <v>6</v>
      </c>
      <c r="AF575" s="1" t="s">
        <v>39</v>
      </c>
      <c r="AG575">
        <v>2</v>
      </c>
      <c r="AH575">
        <v>17</v>
      </c>
      <c r="AI575">
        <f t="shared" si="107"/>
        <v>0.48928622528618876</v>
      </c>
      <c r="AJ575">
        <v>3</v>
      </c>
      <c r="AK575">
        <f t="shared" si="108"/>
        <v>-0.41907343341593462</v>
      </c>
      <c r="AL575">
        <v>3</v>
      </c>
      <c r="AM575">
        <f t="shared" si="109"/>
        <v>0.33395949764350746</v>
      </c>
      <c r="AN575">
        <v>0</v>
      </c>
      <c r="AO575">
        <v>6</v>
      </c>
      <c r="AP575">
        <f t="shared" si="110"/>
        <v>-0.66759593992151134</v>
      </c>
      <c r="AQ575">
        <v>2</v>
      </c>
      <c r="AR575">
        <f t="shared" si="111"/>
        <v>-0.61659288202574714</v>
      </c>
      <c r="AS575">
        <v>2</v>
      </c>
      <c r="AT575">
        <f t="shared" si="112"/>
        <v>-1.0762861011942049</v>
      </c>
      <c r="AU575">
        <v>4</v>
      </c>
      <c r="AV575">
        <f t="shared" si="113"/>
        <v>-0.50254316805849419</v>
      </c>
      <c r="AW575">
        <v>3</v>
      </c>
      <c r="AX575">
        <f t="shared" si="114"/>
        <v>-0.33703548920645526</v>
      </c>
      <c r="AY575">
        <v>1</v>
      </c>
      <c r="AZ575">
        <f t="shared" si="115"/>
        <v>-0.36358262836550009</v>
      </c>
      <c r="BA575">
        <v>2</v>
      </c>
      <c r="BB575" s="1">
        <f t="shared" si="116"/>
        <v>-0.58073074667258628</v>
      </c>
    </row>
    <row r="576" spans="1:54" x14ac:dyDescent="0.3">
      <c r="A576" s="1">
        <v>34</v>
      </c>
      <c r="B576" s="1" t="s">
        <v>39</v>
      </c>
      <c r="C576" s="1">
        <v>2</v>
      </c>
      <c r="D576" s="1" t="s">
        <v>33</v>
      </c>
      <c r="E576" s="1">
        <v>2</v>
      </c>
      <c r="F576" s="1">
        <v>182</v>
      </c>
      <c r="G576" s="1" t="s">
        <v>41</v>
      </c>
      <c r="H576" s="1">
        <v>2</v>
      </c>
      <c r="I576" s="1">
        <v>1</v>
      </c>
      <c r="K576" s="1">
        <v>4</v>
      </c>
      <c r="L576" s="1" t="s">
        <v>35</v>
      </c>
      <c r="M576" s="1">
        <v>1</v>
      </c>
      <c r="N576" s="1">
        <v>797</v>
      </c>
      <c r="O576" s="1">
        <v>2</v>
      </c>
      <c r="P576" s="1" t="s">
        <v>36</v>
      </c>
      <c r="Q576" s="1">
        <v>2</v>
      </c>
      <c r="R576" s="1">
        <v>72</v>
      </c>
      <c r="S576" s="1">
        <f t="shared" si="104"/>
        <v>0.28067945181039095</v>
      </c>
      <c r="T576" s="1">
        <v>4</v>
      </c>
      <c r="U576" s="1">
        <v>1</v>
      </c>
      <c r="V576" s="1" t="s">
        <v>43</v>
      </c>
      <c r="W576" s="1">
        <v>4</v>
      </c>
      <c r="X576" s="1">
        <v>4</v>
      </c>
      <c r="Y576" s="1" t="s">
        <v>38</v>
      </c>
      <c r="Z576" s="1">
        <v>1</v>
      </c>
      <c r="AA576" s="1">
        <v>3280</v>
      </c>
      <c r="AB576">
        <f t="shared" si="105"/>
        <v>-0.67809961782889372</v>
      </c>
      <c r="AC576" s="1">
        <v>13551</v>
      </c>
      <c r="AD576">
        <f t="shared" si="106"/>
        <v>-0.11864018711767478</v>
      </c>
      <c r="AE576" s="1">
        <v>2</v>
      </c>
      <c r="AF576" s="1" t="s">
        <v>39</v>
      </c>
      <c r="AG576">
        <v>2</v>
      </c>
      <c r="AH576">
        <v>16</v>
      </c>
      <c r="AI576">
        <f t="shared" si="107"/>
        <v>0.2145752965724432</v>
      </c>
      <c r="AJ576">
        <v>3</v>
      </c>
      <c r="AK576">
        <f t="shared" si="108"/>
        <v>-0.41934832582556453</v>
      </c>
      <c r="AL576">
        <v>3</v>
      </c>
      <c r="AM576">
        <f t="shared" si="109"/>
        <v>0.33416660522055569</v>
      </c>
      <c r="AN576">
        <v>0</v>
      </c>
      <c r="AO576">
        <v>10</v>
      </c>
      <c r="AP576">
        <f t="shared" si="110"/>
        <v>-0.15625036743534779</v>
      </c>
      <c r="AQ576">
        <v>2</v>
      </c>
      <c r="AR576">
        <f t="shared" si="111"/>
        <v>-0.61706779656201449</v>
      </c>
      <c r="AS576">
        <v>3</v>
      </c>
      <c r="AT576">
        <f t="shared" si="112"/>
        <v>0.33605454112483962</v>
      </c>
      <c r="AU576">
        <v>4</v>
      </c>
      <c r="AV576">
        <f t="shared" si="113"/>
        <v>-0.50289440565756949</v>
      </c>
      <c r="AW576">
        <v>2</v>
      </c>
      <c r="AX576">
        <f t="shared" si="114"/>
        <v>-0.614720947961099</v>
      </c>
      <c r="AY576">
        <v>1</v>
      </c>
      <c r="AZ576">
        <f t="shared" si="115"/>
        <v>-0.36381230258871355</v>
      </c>
      <c r="BA576">
        <v>3</v>
      </c>
      <c r="BB576" s="1">
        <f t="shared" si="116"/>
        <v>-0.30045087856199815</v>
      </c>
    </row>
    <row r="577" spans="1:54" x14ac:dyDescent="0.3">
      <c r="A577" s="1">
        <v>54</v>
      </c>
      <c r="B577" s="1" t="s">
        <v>39</v>
      </c>
      <c r="C577" s="1">
        <v>2</v>
      </c>
      <c r="D577" s="1" t="s">
        <v>33</v>
      </c>
      <c r="E577" s="1">
        <v>2</v>
      </c>
      <c r="F577" s="1">
        <v>376</v>
      </c>
      <c r="G577" s="1" t="s">
        <v>41</v>
      </c>
      <c r="H577" s="1">
        <v>2</v>
      </c>
      <c r="I577" s="1">
        <v>19</v>
      </c>
      <c r="K577" s="1">
        <v>4</v>
      </c>
      <c r="L577" s="1" t="s">
        <v>47</v>
      </c>
      <c r="M577" s="1">
        <v>2</v>
      </c>
      <c r="N577" s="1">
        <v>799</v>
      </c>
      <c r="O577" s="1">
        <v>4</v>
      </c>
      <c r="P577" s="1" t="s">
        <v>36</v>
      </c>
      <c r="Q577" s="1">
        <v>2</v>
      </c>
      <c r="R577" s="1">
        <v>95</v>
      </c>
      <c r="S577" s="1">
        <f t="shared" si="104"/>
        <v>1.4182217537276562</v>
      </c>
      <c r="T577" s="1">
        <v>3</v>
      </c>
      <c r="U577" s="1">
        <v>2</v>
      </c>
      <c r="V577" s="1" t="s">
        <v>49</v>
      </c>
      <c r="W577" s="1">
        <v>8</v>
      </c>
      <c r="X577" s="1">
        <v>1</v>
      </c>
      <c r="Y577" s="1" t="s">
        <v>48</v>
      </c>
      <c r="Z577" s="1">
        <v>3</v>
      </c>
      <c r="AA577" s="1">
        <v>5485</v>
      </c>
      <c r="AB577">
        <f t="shared" si="105"/>
        <v>-0.20880995049364146</v>
      </c>
      <c r="AC577" s="1">
        <v>22670</v>
      </c>
      <c r="AD577">
        <f t="shared" si="106"/>
        <v>1.1531014326900599</v>
      </c>
      <c r="AE577" s="1">
        <v>9</v>
      </c>
      <c r="AF577" s="1" t="s">
        <v>32</v>
      </c>
      <c r="AG577">
        <v>1</v>
      </c>
      <c r="AH577">
        <v>11</v>
      </c>
      <c r="AI577">
        <f t="shared" si="107"/>
        <v>-1.1598135806909091</v>
      </c>
      <c r="AJ577">
        <v>3</v>
      </c>
      <c r="AK577">
        <f t="shared" si="108"/>
        <v>-0.41962375989521183</v>
      </c>
      <c r="AL577">
        <v>2</v>
      </c>
      <c r="AM577">
        <f t="shared" si="109"/>
        <v>-0.59501974687735826</v>
      </c>
      <c r="AN577">
        <v>2</v>
      </c>
      <c r="AO577">
        <v>9</v>
      </c>
      <c r="AP577">
        <f t="shared" si="110"/>
        <v>-0.28424112874785401</v>
      </c>
      <c r="AQ577">
        <v>4</v>
      </c>
      <c r="AR577">
        <f t="shared" si="111"/>
        <v>0.92847495933587831</v>
      </c>
      <c r="AS577">
        <v>3</v>
      </c>
      <c r="AT577">
        <f t="shared" si="112"/>
        <v>0.33626344450193391</v>
      </c>
      <c r="AU577">
        <v>5</v>
      </c>
      <c r="AV577">
        <f t="shared" si="113"/>
        <v>-0.334491974315625</v>
      </c>
      <c r="AW577">
        <v>3</v>
      </c>
      <c r="AX577">
        <f t="shared" si="114"/>
        <v>-0.33781442386583932</v>
      </c>
      <c r="AY577">
        <v>1</v>
      </c>
      <c r="AZ577">
        <f t="shared" si="115"/>
        <v>-0.36404241261642023</v>
      </c>
      <c r="BA577">
        <v>4</v>
      </c>
      <c r="BB577" s="1">
        <f t="shared" si="116"/>
        <v>-2.006315531182935E-2</v>
      </c>
    </row>
    <row r="578" spans="1:54" x14ac:dyDescent="0.3">
      <c r="A578" s="1">
        <v>27</v>
      </c>
      <c r="B578" s="1" t="s">
        <v>39</v>
      </c>
      <c r="C578" s="1">
        <v>2</v>
      </c>
      <c r="D578" s="1" t="s">
        <v>40</v>
      </c>
      <c r="E578" s="1">
        <v>1</v>
      </c>
      <c r="F578" s="1">
        <v>829</v>
      </c>
      <c r="G578" s="1" t="s">
        <v>34</v>
      </c>
      <c r="H578" s="1">
        <v>3</v>
      </c>
      <c r="I578" s="1">
        <v>8</v>
      </c>
      <c r="K578" s="1">
        <v>1</v>
      </c>
      <c r="L578" s="1" t="s">
        <v>55</v>
      </c>
      <c r="M578" s="1">
        <v>4</v>
      </c>
      <c r="N578" s="1">
        <v>800</v>
      </c>
      <c r="O578" s="1">
        <v>3</v>
      </c>
      <c r="P578" s="1" t="s">
        <v>42</v>
      </c>
      <c r="Q578" s="1">
        <v>1</v>
      </c>
      <c r="R578" s="1">
        <v>84</v>
      </c>
      <c r="S578" s="1">
        <f t="shared" ref="S578:S641" si="117">(R578-AVERAGE(R578:R2047))/_xlfn.STDEV.P(R578:R2047)</f>
        <v>0.87634397836516442</v>
      </c>
      <c r="T578" s="1">
        <v>3</v>
      </c>
      <c r="U578" s="1">
        <v>2</v>
      </c>
      <c r="V578" s="1" t="s">
        <v>37</v>
      </c>
      <c r="W578" s="1">
        <v>1</v>
      </c>
      <c r="X578" s="1">
        <v>4</v>
      </c>
      <c r="Y578" s="1" t="s">
        <v>44</v>
      </c>
      <c r="Z578" s="1">
        <v>2</v>
      </c>
      <c r="AA578" s="1">
        <v>4342</v>
      </c>
      <c r="AB578">
        <f t="shared" ref="AB578:AB641" si="118">(AA578-AVERAGE(AA578:AA2047))/_xlfn.STDEV.P(AA578:AA2047)</f>
        <v>-0.45235276976232563</v>
      </c>
      <c r="AC578" s="1">
        <v>24008</v>
      </c>
      <c r="AD578">
        <f t="shared" ref="AD578:AD641" si="119">(AC578-AVERAGE(AC578:AC2047))/_xlfn.STDEV.P(AC578:AC2047)</f>
        <v>1.3412478738176716</v>
      </c>
      <c r="AE578" s="1">
        <v>0</v>
      </c>
      <c r="AF578" s="1" t="s">
        <v>39</v>
      </c>
      <c r="AG578">
        <v>2</v>
      </c>
      <c r="AH578">
        <v>19</v>
      </c>
      <c r="AI578">
        <f t="shared" ref="AI578:AI641" si="120">(AH578-AVERAGE(AH578:AH2047))/_xlfn.STDEV.P(AH578:AH2047)</f>
        <v>1.0383132103610884</v>
      </c>
      <c r="AJ578">
        <v>3</v>
      </c>
      <c r="AK578">
        <f t="shared" ref="AK578:AK641" si="121">(AJ578-AVERAGE(AJ578:AJ2047))/_xlfn.STDEV.P(AJ578:AJ2047)</f>
        <v>-0.41989973740606734</v>
      </c>
      <c r="AL578">
        <v>2</v>
      </c>
      <c r="AM578">
        <f t="shared" ref="AM578:AM641" si="122">(AL578-AVERAGE(AL578:AL2047))/_xlfn.STDEV.P(AL578:AL2047)</f>
        <v>-0.59547036192912683</v>
      </c>
      <c r="AN578">
        <v>1</v>
      </c>
      <c r="AO578">
        <v>5</v>
      </c>
      <c r="AP578">
        <f t="shared" ref="AP578:AP641" si="123">(AO578-AVERAGE(AO578:AO2047))/_xlfn.STDEV.P(AO578:AO2047)</f>
        <v>-0.79575557134515573</v>
      </c>
      <c r="AQ578">
        <v>3</v>
      </c>
      <c r="AR578">
        <f t="shared" ref="AR578:AR641" si="124">(AQ578-AVERAGE(AQ578:AQ2047))/_xlfn.STDEV.P(AQ578:AQ2047)</f>
        <v>0.15649214953865623</v>
      </c>
      <c r="AS578">
        <v>3</v>
      </c>
      <c r="AT578">
        <f t="shared" ref="AT578:AT641" si="125">(AS578-AVERAGE(AS578:AS2047))/_xlfn.STDEV.P(AS578:AS2047)</f>
        <v>0.33647273794917892</v>
      </c>
      <c r="AU578">
        <v>4</v>
      </c>
      <c r="AV578">
        <f t="shared" ref="AV578:AV641" si="126">(AU578-AVERAGE(AU578:AU2047))/_xlfn.STDEV.P(AU578:AU2047)</f>
        <v>-0.5033706015792464</v>
      </c>
      <c r="AW578">
        <v>2</v>
      </c>
      <c r="AX578">
        <f t="shared" ref="AX578:AX641" si="127">(AW578-AVERAGE(AW578:AW2047))/_xlfn.STDEV.P(AW578:AW2047)</f>
        <v>-0.61526730511823613</v>
      </c>
      <c r="AY578">
        <v>1</v>
      </c>
      <c r="AZ578">
        <f t="shared" ref="AZ578:AZ641" si="128">(AY578-AVERAGE(AY578:AY2047))/_xlfn.STDEV.P(AY578:AY2047)</f>
        <v>-0.36427295982859015</v>
      </c>
      <c r="BA578">
        <v>1</v>
      </c>
      <c r="BB578" s="1">
        <f t="shared" ref="BB578:BB641" si="129">(BA578-AVERAGE(BA578:BA2047))/_xlfn.STDEV.P(BA578:BA2047)</f>
        <v>-0.86131626815320383</v>
      </c>
    </row>
    <row r="579" spans="1:54" x14ac:dyDescent="0.3">
      <c r="A579" s="1">
        <v>37</v>
      </c>
      <c r="B579" s="1" t="s">
        <v>39</v>
      </c>
      <c r="C579" s="1">
        <v>2</v>
      </c>
      <c r="D579" s="1" t="s">
        <v>33</v>
      </c>
      <c r="E579" s="1">
        <v>2</v>
      </c>
      <c r="F579" s="1">
        <v>571</v>
      </c>
      <c r="G579" s="1" t="s">
        <v>41</v>
      </c>
      <c r="H579" s="1">
        <v>2</v>
      </c>
      <c r="I579" s="1">
        <v>10</v>
      </c>
      <c r="K579" s="1">
        <v>1</v>
      </c>
      <c r="L579" s="1" t="s">
        <v>35</v>
      </c>
      <c r="M579" s="1">
        <v>1</v>
      </c>
      <c r="N579" s="1">
        <v>802</v>
      </c>
      <c r="O579" s="1">
        <v>4</v>
      </c>
      <c r="P579" s="1" t="s">
        <v>36</v>
      </c>
      <c r="Q579" s="1">
        <v>2</v>
      </c>
      <c r="R579" s="1">
        <v>82</v>
      </c>
      <c r="S579" s="1">
        <f t="shared" si="117"/>
        <v>0.77826647223621015</v>
      </c>
      <c r="T579" s="1">
        <v>3</v>
      </c>
      <c r="U579" s="1">
        <v>1</v>
      </c>
      <c r="V579" s="1" t="s">
        <v>43</v>
      </c>
      <c r="W579" s="1">
        <v>4</v>
      </c>
      <c r="X579" s="1">
        <v>1</v>
      </c>
      <c r="Y579" s="1" t="s">
        <v>48</v>
      </c>
      <c r="Z579" s="1">
        <v>3</v>
      </c>
      <c r="AA579" s="1">
        <v>2782</v>
      </c>
      <c r="AB579">
        <f t="shared" si="118"/>
        <v>-0.78473812645339192</v>
      </c>
      <c r="AC579" s="1">
        <v>19905</v>
      </c>
      <c r="AD579">
        <f t="shared" si="119"/>
        <v>0.77075230050088495</v>
      </c>
      <c r="AE579" s="1">
        <v>0</v>
      </c>
      <c r="AF579" s="1" t="s">
        <v>32</v>
      </c>
      <c r="AG579">
        <v>1</v>
      </c>
      <c r="AH579">
        <v>13</v>
      </c>
      <c r="AI579">
        <f t="shared" si="120"/>
        <v>-0.61028814807530962</v>
      </c>
      <c r="AJ579">
        <v>3</v>
      </c>
      <c r="AK579">
        <f t="shared" si="121"/>
        <v>-0.42017626014753373</v>
      </c>
      <c r="AL579">
        <v>2</v>
      </c>
      <c r="AM579">
        <f t="shared" si="122"/>
        <v>-0.59592200230129166</v>
      </c>
      <c r="AN579">
        <v>2</v>
      </c>
      <c r="AO579">
        <v>6</v>
      </c>
      <c r="AP579">
        <f t="shared" si="123"/>
        <v>-0.66867396969991655</v>
      </c>
      <c r="AQ579">
        <v>3</v>
      </c>
      <c r="AR579">
        <f t="shared" si="124"/>
        <v>0.15658189368630121</v>
      </c>
      <c r="AS579">
        <v>2</v>
      </c>
      <c r="AT579">
        <f t="shared" si="125"/>
        <v>-1.0748546827406669</v>
      </c>
      <c r="AU579">
        <v>5</v>
      </c>
      <c r="AV579">
        <f t="shared" si="126"/>
        <v>-0.33512361528973766</v>
      </c>
      <c r="AW579">
        <v>3</v>
      </c>
      <c r="AX579">
        <f t="shared" si="127"/>
        <v>-0.33859615436156199</v>
      </c>
      <c r="AY579">
        <v>4</v>
      </c>
      <c r="AZ579">
        <f t="shared" si="128"/>
        <v>0.57174348515830997</v>
      </c>
      <c r="BA579">
        <v>3</v>
      </c>
      <c r="BB579" s="1">
        <f t="shared" si="129"/>
        <v>-0.3014094410768432</v>
      </c>
    </row>
    <row r="580" spans="1:54" x14ac:dyDescent="0.3">
      <c r="A580" s="1">
        <v>38</v>
      </c>
      <c r="B580" s="1" t="s">
        <v>39</v>
      </c>
      <c r="C580" s="1">
        <v>2</v>
      </c>
      <c r="D580" s="1" t="s">
        <v>40</v>
      </c>
      <c r="E580" s="1">
        <v>1</v>
      </c>
      <c r="F580" s="1">
        <v>240</v>
      </c>
      <c r="G580" s="1" t="s">
        <v>41</v>
      </c>
      <c r="H580" s="1">
        <v>2</v>
      </c>
      <c r="I580" s="1">
        <v>2</v>
      </c>
      <c r="K580" s="1">
        <v>4</v>
      </c>
      <c r="L580" s="1" t="s">
        <v>35</v>
      </c>
      <c r="M580" s="1">
        <v>1</v>
      </c>
      <c r="N580" s="1">
        <v>803</v>
      </c>
      <c r="O580" s="1">
        <v>1</v>
      </c>
      <c r="P580" s="1" t="s">
        <v>36</v>
      </c>
      <c r="Q580" s="1">
        <v>2</v>
      </c>
      <c r="R580" s="1">
        <v>75</v>
      </c>
      <c r="S580" s="1">
        <f t="shared" si="117"/>
        <v>0.43273486411085549</v>
      </c>
      <c r="T580" s="1">
        <v>4</v>
      </c>
      <c r="U580" s="1">
        <v>2</v>
      </c>
      <c r="V580" s="1" t="s">
        <v>49</v>
      </c>
      <c r="W580" s="1">
        <v>8</v>
      </c>
      <c r="X580" s="1">
        <v>1</v>
      </c>
      <c r="Y580" s="1" t="s">
        <v>38</v>
      </c>
      <c r="Z580" s="1">
        <v>1</v>
      </c>
      <c r="AA580" s="1">
        <v>5980</v>
      </c>
      <c r="AB580">
        <f t="shared" si="118"/>
        <v>-0.10483075839774922</v>
      </c>
      <c r="AC580" s="1">
        <v>26085</v>
      </c>
      <c r="AD580">
        <f t="shared" si="119"/>
        <v>1.6337041428865868</v>
      </c>
      <c r="AE580" s="1">
        <v>6</v>
      </c>
      <c r="AF580" s="1" t="s">
        <v>32</v>
      </c>
      <c r="AG580">
        <v>1</v>
      </c>
      <c r="AH580">
        <v>12</v>
      </c>
      <c r="AI580">
        <f t="shared" si="120"/>
        <v>-0.88562942982790493</v>
      </c>
      <c r="AJ580">
        <v>3</v>
      </c>
      <c r="AK580">
        <f t="shared" si="121"/>
        <v>-0.42045332991727175</v>
      </c>
      <c r="AL580">
        <v>4</v>
      </c>
      <c r="AM580">
        <f t="shared" si="122"/>
        <v>1.2604009208664357</v>
      </c>
      <c r="AN580">
        <v>0</v>
      </c>
      <c r="AO580">
        <v>17</v>
      </c>
      <c r="AP580">
        <f t="shared" si="123"/>
        <v>0.73625266381310417</v>
      </c>
      <c r="AQ580">
        <v>2</v>
      </c>
      <c r="AR580">
        <f t="shared" si="124"/>
        <v>-0.61543449946296158</v>
      </c>
      <c r="AS580">
        <v>3</v>
      </c>
      <c r="AT580">
        <f t="shared" si="125"/>
        <v>0.33550688228390935</v>
      </c>
      <c r="AU580">
        <v>15</v>
      </c>
      <c r="AV580">
        <f t="shared" si="126"/>
        <v>1.3498314800063609</v>
      </c>
      <c r="AW580">
        <v>7</v>
      </c>
      <c r="AX580">
        <f t="shared" si="127"/>
        <v>0.7692269490865643</v>
      </c>
      <c r="AY580">
        <v>4</v>
      </c>
      <c r="AZ580">
        <f t="shared" si="128"/>
        <v>0.57216873014635694</v>
      </c>
      <c r="BA580">
        <v>12</v>
      </c>
      <c r="BB580" s="1">
        <f t="shared" si="129"/>
        <v>2.2204836446064009</v>
      </c>
    </row>
    <row r="581" spans="1:54" x14ac:dyDescent="0.3">
      <c r="A581" s="1">
        <v>34</v>
      </c>
      <c r="B581" s="1" t="s">
        <v>39</v>
      </c>
      <c r="C581" s="1">
        <v>2</v>
      </c>
      <c r="D581" s="1" t="s">
        <v>33</v>
      </c>
      <c r="E581" s="1">
        <v>2</v>
      </c>
      <c r="F581" s="1">
        <v>121</v>
      </c>
      <c r="G581" s="1" t="s">
        <v>41</v>
      </c>
      <c r="H581" s="1">
        <v>2</v>
      </c>
      <c r="I581" s="1">
        <v>2</v>
      </c>
      <c r="K581" s="1">
        <v>4</v>
      </c>
      <c r="L581" s="1" t="s">
        <v>47</v>
      </c>
      <c r="M581" s="1">
        <v>2</v>
      </c>
      <c r="N581" s="1">
        <v>804</v>
      </c>
      <c r="O581" s="1">
        <v>3</v>
      </c>
      <c r="P581" s="1" t="s">
        <v>36</v>
      </c>
      <c r="Q581" s="1">
        <v>2</v>
      </c>
      <c r="R581" s="1">
        <v>86</v>
      </c>
      <c r="S581" s="1">
        <f t="shared" si="117"/>
        <v>0.97685447951940751</v>
      </c>
      <c r="T581" s="1">
        <v>2</v>
      </c>
      <c r="U581" s="1">
        <v>1</v>
      </c>
      <c r="V581" s="1" t="s">
        <v>43</v>
      </c>
      <c r="W581" s="1">
        <v>4</v>
      </c>
      <c r="X581" s="1">
        <v>1</v>
      </c>
      <c r="Y581" s="1" t="s">
        <v>38</v>
      </c>
      <c r="Z581" s="1">
        <v>1</v>
      </c>
      <c r="AA581" s="1">
        <v>4381</v>
      </c>
      <c r="AB581">
        <f t="shared" si="118"/>
        <v>-0.4450106512213125</v>
      </c>
      <c r="AC581" s="1">
        <v>7530</v>
      </c>
      <c r="AD581">
        <f t="shared" si="119"/>
        <v>-0.95423991523391449</v>
      </c>
      <c r="AE581" s="1">
        <v>1</v>
      </c>
      <c r="AF581" s="1" t="s">
        <v>39</v>
      </c>
      <c r="AG581">
        <v>2</v>
      </c>
      <c r="AH581">
        <v>11</v>
      </c>
      <c r="AI581">
        <f t="shared" si="120"/>
        <v>-1.1613551998874894</v>
      </c>
      <c r="AJ581">
        <v>3</v>
      </c>
      <c r="AK581">
        <f t="shared" si="121"/>
        <v>-0.42073094852125281</v>
      </c>
      <c r="AL581">
        <v>3</v>
      </c>
      <c r="AM581">
        <f t="shared" si="122"/>
        <v>0.33353823855144815</v>
      </c>
      <c r="AN581">
        <v>0</v>
      </c>
      <c r="AO581">
        <v>6</v>
      </c>
      <c r="AP581">
        <f t="shared" si="123"/>
        <v>-0.66821864100537465</v>
      </c>
      <c r="AQ581">
        <v>3</v>
      </c>
      <c r="AR581">
        <f t="shared" si="124"/>
        <v>0.15592675657499597</v>
      </c>
      <c r="AS581">
        <v>3</v>
      </c>
      <c r="AT581">
        <f t="shared" si="125"/>
        <v>0.33571631205570329</v>
      </c>
      <c r="AU581">
        <v>6</v>
      </c>
      <c r="AV581">
        <f t="shared" si="126"/>
        <v>-0.16537765730958601</v>
      </c>
      <c r="AW581">
        <v>5</v>
      </c>
      <c r="AX581">
        <f t="shared" si="127"/>
        <v>0.21602355994723793</v>
      </c>
      <c r="AY581">
        <v>1</v>
      </c>
      <c r="AZ581">
        <f t="shared" si="128"/>
        <v>-0.3629467833983856</v>
      </c>
      <c r="BA581">
        <v>3</v>
      </c>
      <c r="BB581" s="1">
        <f t="shared" si="129"/>
        <v>-0.29976443104485551</v>
      </c>
    </row>
    <row r="582" spans="1:54" x14ac:dyDescent="0.3">
      <c r="A582" s="1">
        <v>35</v>
      </c>
      <c r="B582" s="1" t="s">
        <v>39</v>
      </c>
      <c r="C582" s="1">
        <v>2</v>
      </c>
      <c r="D582" s="1" t="s">
        <v>33</v>
      </c>
      <c r="E582" s="1">
        <v>2</v>
      </c>
      <c r="F582" s="1">
        <v>384</v>
      </c>
      <c r="G582" s="1" t="s">
        <v>34</v>
      </c>
      <c r="H582" s="1">
        <v>3</v>
      </c>
      <c r="I582" s="1">
        <v>8</v>
      </c>
      <c r="K582" s="1">
        <v>4</v>
      </c>
      <c r="L582" s="1" t="s">
        <v>35</v>
      </c>
      <c r="M582" s="1">
        <v>1</v>
      </c>
      <c r="N582" s="1">
        <v>805</v>
      </c>
      <c r="O582" s="1">
        <v>1</v>
      </c>
      <c r="P582" s="1" t="s">
        <v>36</v>
      </c>
      <c r="Q582" s="1">
        <v>2</v>
      </c>
      <c r="R582" s="1">
        <v>72</v>
      </c>
      <c r="S582" s="1">
        <f t="shared" si="117"/>
        <v>0.28579591548272482</v>
      </c>
      <c r="T582" s="1">
        <v>3</v>
      </c>
      <c r="U582" s="1">
        <v>1</v>
      </c>
      <c r="V582" s="1" t="s">
        <v>53</v>
      </c>
      <c r="W582" s="1">
        <v>2</v>
      </c>
      <c r="X582" s="1">
        <v>4</v>
      </c>
      <c r="Y582" s="1" t="s">
        <v>44</v>
      </c>
      <c r="Z582" s="1">
        <v>2</v>
      </c>
      <c r="AA582" s="1">
        <v>2572</v>
      </c>
      <c r="AB582">
        <f t="shared" si="118"/>
        <v>-0.82992609407780882</v>
      </c>
      <c r="AC582" s="1">
        <v>20317</v>
      </c>
      <c r="AD582">
        <f t="shared" si="119"/>
        <v>0.8304260527424876</v>
      </c>
      <c r="AE582" s="1">
        <v>1</v>
      </c>
      <c r="AF582" s="1" t="s">
        <v>39</v>
      </c>
      <c r="AG582">
        <v>2</v>
      </c>
      <c r="AH582">
        <v>16</v>
      </c>
      <c r="AI582">
        <f t="shared" si="120"/>
        <v>0.21157474821461356</v>
      </c>
      <c r="AJ582">
        <v>3</v>
      </c>
      <c r="AK582">
        <f t="shared" si="121"/>
        <v>-0.42100911777380423</v>
      </c>
      <c r="AL582">
        <v>2</v>
      </c>
      <c r="AM582">
        <f t="shared" si="122"/>
        <v>-0.59448582195667676</v>
      </c>
      <c r="AN582">
        <v>1</v>
      </c>
      <c r="AO582">
        <v>3</v>
      </c>
      <c r="AP582">
        <f t="shared" si="123"/>
        <v>-1.051854145600811</v>
      </c>
      <c r="AQ582">
        <v>1</v>
      </c>
      <c r="AR582">
        <f t="shared" si="124"/>
        <v>-1.3868129985672768</v>
      </c>
      <c r="AS582">
        <v>2</v>
      </c>
      <c r="AT582">
        <f t="shared" si="125"/>
        <v>-1.0743298075299539</v>
      </c>
      <c r="AU582">
        <v>3</v>
      </c>
      <c r="AV582">
        <f t="shared" si="126"/>
        <v>-0.6709800967166043</v>
      </c>
      <c r="AW582">
        <v>2</v>
      </c>
      <c r="AX582">
        <f t="shared" si="127"/>
        <v>-0.61424078383071867</v>
      </c>
      <c r="AY582">
        <v>0</v>
      </c>
      <c r="AZ582">
        <f t="shared" si="128"/>
        <v>-0.67487276389311079</v>
      </c>
      <c r="BA582">
        <v>2</v>
      </c>
      <c r="BB582" s="1">
        <f t="shared" si="129"/>
        <v>-0.58065630397232515</v>
      </c>
    </row>
    <row r="583" spans="1:54" x14ac:dyDescent="0.3">
      <c r="A583" s="1">
        <v>30</v>
      </c>
      <c r="B583" s="1" t="s">
        <v>39</v>
      </c>
      <c r="C583" s="1">
        <v>2</v>
      </c>
      <c r="D583" s="1" t="s">
        <v>33</v>
      </c>
      <c r="E583" s="1">
        <v>2</v>
      </c>
      <c r="F583" s="1">
        <v>921</v>
      </c>
      <c r="G583" s="1" t="s">
        <v>41</v>
      </c>
      <c r="H583" s="1">
        <v>2</v>
      </c>
      <c r="I583" s="1">
        <v>1</v>
      </c>
      <c r="K583" s="1">
        <v>3</v>
      </c>
      <c r="L583" s="1" t="s">
        <v>35</v>
      </c>
      <c r="M583" s="1">
        <v>1</v>
      </c>
      <c r="N583" s="1">
        <v>806</v>
      </c>
      <c r="O583" s="1">
        <v>4</v>
      </c>
      <c r="P583" s="1" t="s">
        <v>42</v>
      </c>
      <c r="Q583" s="1">
        <v>1</v>
      </c>
      <c r="R583" s="1">
        <v>38</v>
      </c>
      <c r="S583" s="1">
        <f t="shared" si="117"/>
        <v>-1.3940538864262682</v>
      </c>
      <c r="T583" s="1">
        <v>1</v>
      </c>
      <c r="U583" s="1">
        <v>1</v>
      </c>
      <c r="V583" s="1" t="s">
        <v>46</v>
      </c>
      <c r="W583" s="1">
        <v>6</v>
      </c>
      <c r="X583" s="1">
        <v>3</v>
      </c>
      <c r="Y583" s="1" t="s">
        <v>44</v>
      </c>
      <c r="Z583" s="1">
        <v>2</v>
      </c>
      <c r="AA583" s="1">
        <v>3833</v>
      </c>
      <c r="AB583">
        <f t="shared" si="118"/>
        <v>-0.56265708328250441</v>
      </c>
      <c r="AC583" s="1">
        <v>24375</v>
      </c>
      <c r="AD583">
        <f t="shared" si="119"/>
        <v>1.3978120812170309</v>
      </c>
      <c r="AE583" s="1">
        <v>3</v>
      </c>
      <c r="AF583" s="1" t="s">
        <v>39</v>
      </c>
      <c r="AG583">
        <v>2</v>
      </c>
      <c r="AH583">
        <v>21</v>
      </c>
      <c r="AI583">
        <f t="shared" si="120"/>
        <v>1.5854249318389018</v>
      </c>
      <c r="AJ583">
        <v>4</v>
      </c>
      <c r="AK583">
        <f t="shared" si="121"/>
        <v>2.3736740210502698</v>
      </c>
      <c r="AL583">
        <v>3</v>
      </c>
      <c r="AM583">
        <f t="shared" si="122"/>
        <v>0.33295672694784695</v>
      </c>
      <c r="AN583">
        <v>2</v>
      </c>
      <c r="AO583">
        <v>7</v>
      </c>
      <c r="AP583">
        <f t="shared" si="123"/>
        <v>-0.54228026453815992</v>
      </c>
      <c r="AQ583">
        <v>2</v>
      </c>
      <c r="AR583">
        <f t="shared" si="124"/>
        <v>-0.61727960316623298</v>
      </c>
      <c r="AS583">
        <v>3</v>
      </c>
      <c r="AT583">
        <f t="shared" si="125"/>
        <v>0.33474693881749035</v>
      </c>
      <c r="AU583">
        <v>2</v>
      </c>
      <c r="AV583">
        <f t="shared" si="126"/>
        <v>-0.83997773796378095</v>
      </c>
      <c r="AW583">
        <v>2</v>
      </c>
      <c r="AX583">
        <f t="shared" si="127"/>
        <v>-0.61471661074861572</v>
      </c>
      <c r="AY583">
        <v>0</v>
      </c>
      <c r="AZ583">
        <f t="shared" si="128"/>
        <v>-0.67542526508964229</v>
      </c>
      <c r="BA583">
        <v>2</v>
      </c>
      <c r="BB583" s="1">
        <f t="shared" si="129"/>
        <v>-0.58109299351855026</v>
      </c>
    </row>
    <row r="584" spans="1:54" x14ac:dyDescent="0.3">
      <c r="A584" s="1">
        <v>40</v>
      </c>
      <c r="B584" s="1" t="s">
        <v>39</v>
      </c>
      <c r="C584" s="1">
        <v>2</v>
      </c>
      <c r="D584" s="1" t="s">
        <v>40</v>
      </c>
      <c r="E584" s="1">
        <v>1</v>
      </c>
      <c r="F584" s="1">
        <v>791</v>
      </c>
      <c r="G584" s="1" t="s">
        <v>41</v>
      </c>
      <c r="H584" s="1">
        <v>2</v>
      </c>
      <c r="I584" s="1">
        <v>2</v>
      </c>
      <c r="K584" s="1">
        <v>2</v>
      </c>
      <c r="L584" s="1" t="s">
        <v>47</v>
      </c>
      <c r="M584" s="1">
        <v>2</v>
      </c>
      <c r="N584" s="1">
        <v>807</v>
      </c>
      <c r="O584" s="1">
        <v>3</v>
      </c>
      <c r="P584" s="1" t="s">
        <v>36</v>
      </c>
      <c r="Q584" s="1">
        <v>2</v>
      </c>
      <c r="R584" s="1">
        <v>38</v>
      </c>
      <c r="S584" s="1">
        <f t="shared" si="117"/>
        <v>-1.3963674163846354</v>
      </c>
      <c r="T584" s="1">
        <v>4</v>
      </c>
      <c r="U584" s="1">
        <v>2</v>
      </c>
      <c r="V584" s="1" t="s">
        <v>50</v>
      </c>
      <c r="W584" s="1">
        <v>3</v>
      </c>
      <c r="X584" s="1">
        <v>2</v>
      </c>
      <c r="Y584" s="1" t="s">
        <v>44</v>
      </c>
      <c r="Z584" s="1">
        <v>2</v>
      </c>
      <c r="AA584" s="1">
        <v>4244</v>
      </c>
      <c r="AB584">
        <f t="shared" si="118"/>
        <v>-0.47573929685556637</v>
      </c>
      <c r="AC584" s="1">
        <v>9931</v>
      </c>
      <c r="AD584">
        <f t="shared" si="119"/>
        <v>-0.61768421769646675</v>
      </c>
      <c r="AE584" s="1">
        <v>1</v>
      </c>
      <c r="AF584" s="1" t="s">
        <v>39</v>
      </c>
      <c r="AG584">
        <v>2</v>
      </c>
      <c r="AH584">
        <v>24</v>
      </c>
      <c r="AI584">
        <f t="shared" si="120"/>
        <v>2.4135074615957457</v>
      </c>
      <c r="AJ584">
        <v>4</v>
      </c>
      <c r="AK584">
        <f t="shared" si="121"/>
        <v>2.3825808967007411</v>
      </c>
      <c r="AL584">
        <v>4</v>
      </c>
      <c r="AM584">
        <f t="shared" si="122"/>
        <v>1.2605958968743247</v>
      </c>
      <c r="AN584">
        <v>1</v>
      </c>
      <c r="AO584">
        <v>8</v>
      </c>
      <c r="AP584">
        <f t="shared" si="123"/>
        <v>-0.41502087968711954</v>
      </c>
      <c r="AQ584">
        <v>2</v>
      </c>
      <c r="AR584">
        <f t="shared" si="124"/>
        <v>-0.61775962493503389</v>
      </c>
      <c r="AS584">
        <v>3</v>
      </c>
      <c r="AT584">
        <f t="shared" si="125"/>
        <v>0.33495650393972004</v>
      </c>
      <c r="AU584">
        <v>8</v>
      </c>
      <c r="AV584">
        <f t="shared" si="126"/>
        <v>0.16975011654443384</v>
      </c>
      <c r="AW584">
        <v>7</v>
      </c>
      <c r="AX584">
        <f t="shared" si="127"/>
        <v>0.76782384248114477</v>
      </c>
      <c r="AY584">
        <v>3</v>
      </c>
      <c r="AZ584">
        <f t="shared" si="128"/>
        <v>0.25853482899316627</v>
      </c>
      <c r="BA584">
        <v>7</v>
      </c>
      <c r="BB584" s="1">
        <f t="shared" si="129"/>
        <v>0.82096589397888431</v>
      </c>
    </row>
    <row r="585" spans="1:54" ht="15" thickBot="1" x14ac:dyDescent="0.35">
      <c r="A585" s="1">
        <v>34</v>
      </c>
      <c r="B585" s="1" t="s">
        <v>39</v>
      </c>
      <c r="C585" s="1">
        <v>2</v>
      </c>
      <c r="D585" s="1" t="s">
        <v>33</v>
      </c>
      <c r="E585" s="1">
        <v>2</v>
      </c>
      <c r="F585" s="1">
        <v>1111</v>
      </c>
      <c r="G585" s="1" t="s">
        <v>34</v>
      </c>
      <c r="H585" s="1">
        <v>3</v>
      </c>
      <c r="I585" s="1">
        <v>8</v>
      </c>
      <c r="K585" s="1">
        <v>2</v>
      </c>
      <c r="L585" s="1" t="s">
        <v>35</v>
      </c>
      <c r="M585" s="1">
        <v>1</v>
      </c>
      <c r="N585" s="1">
        <v>808</v>
      </c>
      <c r="O585" s="1">
        <v>3</v>
      </c>
      <c r="P585" s="1" t="s">
        <v>36</v>
      </c>
      <c r="Q585" s="1">
        <v>2</v>
      </c>
      <c r="R585" s="1">
        <v>93</v>
      </c>
      <c r="S585" s="1">
        <f t="shared" si="117"/>
        <v>1.3219013234525554</v>
      </c>
      <c r="T585" s="1">
        <v>3</v>
      </c>
      <c r="U585" s="1">
        <v>2</v>
      </c>
      <c r="V585" s="1" t="s">
        <v>37</v>
      </c>
      <c r="W585" s="1">
        <v>1</v>
      </c>
      <c r="X585" s="1">
        <v>1</v>
      </c>
      <c r="Y585" s="1" t="s">
        <v>44</v>
      </c>
      <c r="Z585" s="1">
        <v>2</v>
      </c>
      <c r="AA585" s="1">
        <v>6500</v>
      </c>
      <c r="AB585">
        <f t="shared" si="118"/>
        <v>3.1086703993775415E-3</v>
      </c>
      <c r="AC585" s="1">
        <v>13305</v>
      </c>
      <c r="AD585">
        <f t="shared" si="119"/>
        <v>-0.14698216561132812</v>
      </c>
      <c r="AE585" s="1">
        <v>5</v>
      </c>
      <c r="AF585" s="1" t="s">
        <v>39</v>
      </c>
      <c r="AG585">
        <v>2</v>
      </c>
      <c r="AH585">
        <v>17</v>
      </c>
      <c r="AI585">
        <f t="shared" si="120"/>
        <v>0.49271174481068397</v>
      </c>
      <c r="AJ585">
        <v>3</v>
      </c>
      <c r="AK585">
        <f t="shared" si="121"/>
        <v>-0.41813208090995907</v>
      </c>
      <c r="AL585">
        <v>2</v>
      </c>
      <c r="AM585">
        <f t="shared" si="122"/>
        <v>-0.59304237902592027</v>
      </c>
      <c r="AN585">
        <v>1</v>
      </c>
      <c r="AO585">
        <v>6</v>
      </c>
      <c r="AP585">
        <f t="shared" si="123"/>
        <v>-0.67048506669274943</v>
      </c>
      <c r="AQ585">
        <v>1</v>
      </c>
      <c r="AR585">
        <f t="shared" si="124"/>
        <v>-1.3895200390243032</v>
      </c>
      <c r="AS585">
        <v>3</v>
      </c>
      <c r="AT585">
        <f t="shared" si="125"/>
        <v>0.33516646314412557</v>
      </c>
      <c r="AU585">
        <v>3</v>
      </c>
      <c r="AV585">
        <f t="shared" si="126"/>
        <v>-0.67180314893211956</v>
      </c>
      <c r="AW585">
        <v>2</v>
      </c>
      <c r="AX585">
        <f t="shared" si="127"/>
        <v>-0.61418604748104566</v>
      </c>
      <c r="AY585">
        <v>1</v>
      </c>
      <c r="AZ585">
        <f t="shared" si="128"/>
        <v>-0.36399160179073087</v>
      </c>
      <c r="BA585">
        <v>2</v>
      </c>
      <c r="BB585" s="1">
        <f t="shared" si="129"/>
        <v>-0.58049869422464251</v>
      </c>
    </row>
    <row r="586" spans="1:54" ht="15.6" thickTop="1" thickBot="1" x14ac:dyDescent="0.35">
      <c r="A586" s="1">
        <v>42</v>
      </c>
      <c r="B586" s="1" t="s">
        <v>39</v>
      </c>
      <c r="C586" s="1">
        <v>2</v>
      </c>
      <c r="D586" s="1" t="s">
        <v>40</v>
      </c>
      <c r="E586" s="1">
        <v>1</v>
      </c>
      <c r="F586" s="1">
        <v>570</v>
      </c>
      <c r="G586" s="1" t="s">
        <v>41</v>
      </c>
      <c r="H586" s="1">
        <v>2</v>
      </c>
      <c r="I586" s="1">
        <v>8</v>
      </c>
      <c r="K586" s="1">
        <v>3</v>
      </c>
      <c r="L586" s="1" t="s">
        <v>35</v>
      </c>
      <c r="M586" s="1">
        <v>1</v>
      </c>
      <c r="N586" s="1">
        <v>809</v>
      </c>
      <c r="O586" s="1">
        <v>2</v>
      </c>
      <c r="P586" s="1" t="s">
        <v>42</v>
      </c>
      <c r="Q586" s="1">
        <v>1</v>
      </c>
      <c r="R586" s="1">
        <v>66</v>
      </c>
      <c r="S586" s="1">
        <f t="shared" si="117"/>
        <v>-1.2176081192083315E-2</v>
      </c>
      <c r="T586" s="1">
        <v>3</v>
      </c>
      <c r="U586" s="1">
        <v>5</v>
      </c>
      <c r="V586" s="1" t="s">
        <v>52</v>
      </c>
      <c r="W586" s="1">
        <v>7</v>
      </c>
      <c r="X586" s="1">
        <v>4</v>
      </c>
      <c r="Y586" s="1" t="s">
        <v>48</v>
      </c>
      <c r="Z586" s="1">
        <v>3</v>
      </c>
      <c r="AA586" s="1">
        <v>18430</v>
      </c>
      <c r="AB586">
        <f t="shared" si="118"/>
        <v>2.5356263784106958</v>
      </c>
      <c r="AC586" s="1">
        <v>16225</v>
      </c>
      <c r="AD586">
        <f t="shared" si="119"/>
        <v>0.26048962165139472</v>
      </c>
      <c r="AE586" s="1">
        <v>1</v>
      </c>
      <c r="AF586" s="1" t="s">
        <v>39</v>
      </c>
      <c r="AG586">
        <v>2</v>
      </c>
      <c r="AH586">
        <v>13</v>
      </c>
      <c r="AI586">
        <f t="shared" si="120"/>
        <v>-0.60940012621317008</v>
      </c>
      <c r="AJ586">
        <v>3</v>
      </c>
      <c r="AK586">
        <f t="shared" si="121"/>
        <v>-0.41840926495161113</v>
      </c>
      <c r="AL586">
        <v>2</v>
      </c>
      <c r="AM586">
        <f t="shared" si="122"/>
        <v>-0.59349476476302243</v>
      </c>
      <c r="AN586">
        <v>1</v>
      </c>
      <c r="AO586">
        <v>24</v>
      </c>
      <c r="AP586">
        <f t="shared" si="123"/>
        <v>1.624963789141177</v>
      </c>
      <c r="AQ586">
        <v>4</v>
      </c>
      <c r="AR586">
        <f t="shared" si="124"/>
        <v>0.92323567100365733</v>
      </c>
      <c r="AS586">
        <v>2</v>
      </c>
      <c r="AT586">
        <f t="shared" si="125"/>
        <v>-1.0728879238173819</v>
      </c>
      <c r="AU586">
        <v>24</v>
      </c>
      <c r="AV586">
        <f t="shared" si="126"/>
        <v>2.8614906159739903</v>
      </c>
      <c r="AW586">
        <v>7</v>
      </c>
      <c r="AX586">
        <f t="shared" si="127"/>
        <v>0.7675492449447826</v>
      </c>
      <c r="AY586" s="4">
        <v>14</v>
      </c>
      <c r="AZ586">
        <f t="shared" si="128"/>
        <v>3.681228291400628</v>
      </c>
      <c r="BA586">
        <v>9</v>
      </c>
      <c r="BB586" s="1">
        <f t="shared" si="129"/>
        <v>1.3814649019394278</v>
      </c>
    </row>
    <row r="587" spans="1:54" ht="15" thickTop="1" x14ac:dyDescent="0.3">
      <c r="A587" s="1">
        <v>23</v>
      </c>
      <c r="B587" s="1" t="s">
        <v>32</v>
      </c>
      <c r="C587" s="1">
        <v>1</v>
      </c>
      <c r="D587" s="1" t="s">
        <v>33</v>
      </c>
      <c r="E587" s="1">
        <v>2</v>
      </c>
      <c r="F587" s="1">
        <v>1243</v>
      </c>
      <c r="G587" s="1" t="s">
        <v>41</v>
      </c>
      <c r="H587" s="1">
        <v>2</v>
      </c>
      <c r="I587" s="1">
        <v>6</v>
      </c>
      <c r="K587" s="1">
        <v>3</v>
      </c>
      <c r="L587" s="1" t="s">
        <v>35</v>
      </c>
      <c r="M587" s="1">
        <v>1</v>
      </c>
      <c r="N587" s="1">
        <v>811</v>
      </c>
      <c r="O587" s="1">
        <v>3</v>
      </c>
      <c r="P587" s="1" t="s">
        <v>42</v>
      </c>
      <c r="Q587" s="1">
        <v>1</v>
      </c>
      <c r="R587" s="1">
        <v>63</v>
      </c>
      <c r="S587" s="1">
        <f t="shared" si="117"/>
        <v>-0.16055799262164105</v>
      </c>
      <c r="T587" s="1">
        <v>4</v>
      </c>
      <c r="U587" s="1">
        <v>1</v>
      </c>
      <c r="V587" s="1" t="s">
        <v>46</v>
      </c>
      <c r="W587" s="1">
        <v>6</v>
      </c>
      <c r="X587" s="1">
        <v>1</v>
      </c>
      <c r="Y587" s="1" t="s">
        <v>44</v>
      </c>
      <c r="Z587" s="1">
        <v>2</v>
      </c>
      <c r="AA587" s="1">
        <v>1601</v>
      </c>
      <c r="AB587">
        <f t="shared" si="118"/>
        <v>-1.0371812433980301</v>
      </c>
      <c r="AC587" s="1">
        <v>3445</v>
      </c>
      <c r="AD587">
        <f t="shared" si="119"/>
        <v>-1.5221722618543005</v>
      </c>
      <c r="AE587" s="1">
        <v>1</v>
      </c>
      <c r="AF587" s="1" t="s">
        <v>32</v>
      </c>
      <c r="AG587">
        <v>1</v>
      </c>
      <c r="AH587">
        <v>21</v>
      </c>
      <c r="AI587">
        <f t="shared" si="120"/>
        <v>1.5942603491660006</v>
      </c>
      <c r="AJ587">
        <v>4</v>
      </c>
      <c r="AK587">
        <f t="shared" si="121"/>
        <v>2.3884190282581188</v>
      </c>
      <c r="AL587">
        <v>3</v>
      </c>
      <c r="AM587">
        <f t="shared" si="122"/>
        <v>0.33311379819707326</v>
      </c>
      <c r="AN587">
        <v>2</v>
      </c>
      <c r="AO587">
        <v>1</v>
      </c>
      <c r="AP587">
        <f t="shared" si="123"/>
        <v>-1.3081897853999194</v>
      </c>
      <c r="AQ587">
        <v>2</v>
      </c>
      <c r="AR587">
        <f t="shared" si="124"/>
        <v>-0.61904115878821087</v>
      </c>
      <c r="AS587">
        <v>3</v>
      </c>
      <c r="AT587">
        <f t="shared" si="125"/>
        <v>0.33419328872956067</v>
      </c>
      <c r="AU587">
        <v>0</v>
      </c>
      <c r="AV587">
        <f t="shared" si="126"/>
        <v>-1.1787579597178204</v>
      </c>
      <c r="AW587">
        <v>0</v>
      </c>
      <c r="AX587">
        <f t="shared" si="127"/>
        <v>-1.1664109106326128</v>
      </c>
      <c r="AY587">
        <v>0</v>
      </c>
      <c r="AZ587">
        <f t="shared" si="128"/>
        <v>-0.67607043059622529</v>
      </c>
      <c r="BA587">
        <v>0</v>
      </c>
      <c r="BB587" s="1">
        <f t="shared" si="129"/>
        <v>-1.1406488474927567</v>
      </c>
    </row>
    <row r="588" spans="1:54" x14ac:dyDescent="0.3">
      <c r="A588" s="1">
        <v>24</v>
      </c>
      <c r="B588" s="1" t="s">
        <v>39</v>
      </c>
      <c r="C588" s="1">
        <v>2</v>
      </c>
      <c r="D588" s="1" t="s">
        <v>51</v>
      </c>
      <c r="E588" s="1">
        <v>0</v>
      </c>
      <c r="F588" s="1">
        <v>1092</v>
      </c>
      <c r="G588" s="1" t="s">
        <v>41</v>
      </c>
      <c r="H588" s="1">
        <v>2</v>
      </c>
      <c r="I588" s="1">
        <v>9</v>
      </c>
      <c r="K588" s="1">
        <v>3</v>
      </c>
      <c r="L588" s="1" t="s">
        <v>35</v>
      </c>
      <c r="M588" s="1">
        <v>1</v>
      </c>
      <c r="N588" s="1">
        <v>812</v>
      </c>
      <c r="O588" s="1">
        <v>3</v>
      </c>
      <c r="P588" s="1" t="s">
        <v>42</v>
      </c>
      <c r="Q588" s="1">
        <v>1</v>
      </c>
      <c r="R588" s="1">
        <v>60</v>
      </c>
      <c r="S588" s="1">
        <f t="shared" si="117"/>
        <v>-0.30894446680420656</v>
      </c>
      <c r="T588" s="1">
        <v>2</v>
      </c>
      <c r="U588" s="1">
        <v>1</v>
      </c>
      <c r="V588" s="1" t="s">
        <v>46</v>
      </c>
      <c r="W588" s="1">
        <v>6</v>
      </c>
      <c r="X588" s="1">
        <v>2</v>
      </c>
      <c r="Y588" s="1" t="s">
        <v>48</v>
      </c>
      <c r="Z588" s="1">
        <v>3</v>
      </c>
      <c r="AA588" s="1">
        <v>2694</v>
      </c>
      <c r="AB588">
        <f t="shared" si="118"/>
        <v>-0.8056501563285644</v>
      </c>
      <c r="AC588" s="1">
        <v>26551</v>
      </c>
      <c r="AD588">
        <f t="shared" si="119"/>
        <v>1.70067895747924</v>
      </c>
      <c r="AE588" s="1">
        <v>1</v>
      </c>
      <c r="AF588" s="1" t="s">
        <v>39</v>
      </c>
      <c r="AG588">
        <v>2</v>
      </c>
      <c r="AH588">
        <v>11</v>
      </c>
      <c r="AI588">
        <f t="shared" si="120"/>
        <v>-1.1601159255798645</v>
      </c>
      <c r="AJ588">
        <v>3</v>
      </c>
      <c r="AK588">
        <f t="shared" si="121"/>
        <v>-0.41709805026220909</v>
      </c>
      <c r="AL588">
        <v>3</v>
      </c>
      <c r="AM588">
        <f t="shared" si="122"/>
        <v>0.33332307870354871</v>
      </c>
      <c r="AN588">
        <v>3</v>
      </c>
      <c r="AO588">
        <v>1</v>
      </c>
      <c r="AP588">
        <f t="shared" si="123"/>
        <v>-1.3101983419535572</v>
      </c>
      <c r="AQ588">
        <v>4</v>
      </c>
      <c r="AR588">
        <f t="shared" si="124"/>
        <v>0.92318024051320413</v>
      </c>
      <c r="AS588">
        <v>3</v>
      </c>
      <c r="AT588">
        <f t="shared" si="125"/>
        <v>0.33440338369770001</v>
      </c>
      <c r="AU588">
        <v>1</v>
      </c>
      <c r="AV588">
        <f t="shared" si="126"/>
        <v>-1.0113483458075019</v>
      </c>
      <c r="AW588">
        <v>0</v>
      </c>
      <c r="AX588">
        <f t="shared" si="127"/>
        <v>-1.1679695828903531</v>
      </c>
      <c r="AY588">
        <v>0</v>
      </c>
      <c r="AZ588">
        <f t="shared" si="128"/>
        <v>-0.67662766270327113</v>
      </c>
      <c r="BA588">
        <v>0</v>
      </c>
      <c r="BB588" s="1">
        <f t="shared" si="129"/>
        <v>-1.1421346404413639</v>
      </c>
    </row>
    <row r="589" spans="1:54" x14ac:dyDescent="0.3">
      <c r="A589" s="1">
        <v>52</v>
      </c>
      <c r="B589" s="1" t="s">
        <v>39</v>
      </c>
      <c r="C589" s="1">
        <v>2</v>
      </c>
      <c r="D589" s="1" t="s">
        <v>33</v>
      </c>
      <c r="E589" s="1">
        <v>2</v>
      </c>
      <c r="F589" s="1">
        <v>1325</v>
      </c>
      <c r="G589" s="1" t="s">
        <v>41</v>
      </c>
      <c r="H589" s="1">
        <v>2</v>
      </c>
      <c r="I589" s="1">
        <v>11</v>
      </c>
      <c r="K589" s="1">
        <v>4</v>
      </c>
      <c r="L589" s="1" t="s">
        <v>35</v>
      </c>
      <c r="M589" s="1">
        <v>1</v>
      </c>
      <c r="N589" s="1">
        <v>813</v>
      </c>
      <c r="O589" s="1">
        <v>4</v>
      </c>
      <c r="P589" s="1" t="s">
        <v>36</v>
      </c>
      <c r="Q589" s="1">
        <v>2</v>
      </c>
      <c r="R589" s="1">
        <v>82</v>
      </c>
      <c r="S589" s="1">
        <f t="shared" si="117"/>
        <v>0.77779193681739267</v>
      </c>
      <c r="T589" s="1">
        <v>3</v>
      </c>
      <c r="U589" s="1">
        <v>2</v>
      </c>
      <c r="V589" s="1" t="s">
        <v>46</v>
      </c>
      <c r="W589" s="1">
        <v>6</v>
      </c>
      <c r="X589" s="1">
        <v>3</v>
      </c>
      <c r="Y589" s="1" t="s">
        <v>44</v>
      </c>
      <c r="Z589" s="1">
        <v>2</v>
      </c>
      <c r="AA589" s="1">
        <v>3149</v>
      </c>
      <c r="AB589">
        <f t="shared" si="118"/>
        <v>-0.70953161227636563</v>
      </c>
      <c r="AC589" s="1">
        <v>21821</v>
      </c>
      <c r="AD589">
        <f t="shared" si="119"/>
        <v>1.043394153026943</v>
      </c>
      <c r="AE589" s="1">
        <v>8</v>
      </c>
      <c r="AF589" s="1" t="s">
        <v>39</v>
      </c>
      <c r="AG589">
        <v>2</v>
      </c>
      <c r="AH589">
        <v>20</v>
      </c>
      <c r="AI589">
        <f t="shared" si="120"/>
        <v>1.320648365041351</v>
      </c>
      <c r="AJ589">
        <v>4</v>
      </c>
      <c r="AK589">
        <f t="shared" si="121"/>
        <v>2.3959252941749201</v>
      </c>
      <c r="AL589">
        <v>2</v>
      </c>
      <c r="AM589">
        <f t="shared" si="122"/>
        <v>-0.59259750344448414</v>
      </c>
      <c r="AN589">
        <v>1</v>
      </c>
      <c r="AO589">
        <v>9</v>
      </c>
      <c r="AP589">
        <f t="shared" si="123"/>
        <v>-0.28999572364424814</v>
      </c>
      <c r="AQ589">
        <v>3</v>
      </c>
      <c r="AR589">
        <f t="shared" si="124"/>
        <v>0.15286017463480261</v>
      </c>
      <c r="AS589">
        <v>3</v>
      </c>
      <c r="AT589">
        <f t="shared" si="125"/>
        <v>0.3346138754015141</v>
      </c>
      <c r="AU589">
        <v>5</v>
      </c>
      <c r="AV589">
        <f t="shared" si="126"/>
        <v>-0.3364816823717236</v>
      </c>
      <c r="AW589">
        <v>2</v>
      </c>
      <c r="AX589">
        <f t="shared" si="127"/>
        <v>-0.6165497913672231</v>
      </c>
      <c r="AY589">
        <v>1</v>
      </c>
      <c r="AZ589">
        <f t="shared" si="128"/>
        <v>-0.36395658359490385</v>
      </c>
      <c r="BA589">
        <v>4</v>
      </c>
      <c r="BB589" s="1">
        <f t="shared" si="129"/>
        <v>-2.1290069203457856E-2</v>
      </c>
    </row>
    <row r="590" spans="1:54" x14ac:dyDescent="0.3">
      <c r="A590" s="1">
        <v>50</v>
      </c>
      <c r="B590" s="1" t="s">
        <v>39</v>
      </c>
      <c r="C590" s="1">
        <v>2</v>
      </c>
      <c r="D590" s="1" t="s">
        <v>33</v>
      </c>
      <c r="E590" s="1">
        <v>2</v>
      </c>
      <c r="F590" s="1">
        <v>691</v>
      </c>
      <c r="G590" s="1" t="s">
        <v>41</v>
      </c>
      <c r="H590" s="1">
        <v>2</v>
      </c>
      <c r="I590" s="1">
        <v>2</v>
      </c>
      <c r="K590" s="1">
        <v>3</v>
      </c>
      <c r="L590" s="1" t="s">
        <v>47</v>
      </c>
      <c r="M590" s="1">
        <v>2</v>
      </c>
      <c r="N590" s="1">
        <v>815</v>
      </c>
      <c r="O590" s="1">
        <v>3</v>
      </c>
      <c r="P590" s="1" t="s">
        <v>42</v>
      </c>
      <c r="Q590" s="1">
        <v>1</v>
      </c>
      <c r="R590" s="1">
        <v>64</v>
      </c>
      <c r="S590" s="1">
        <f t="shared" si="117"/>
        <v>-0.11060621835729316</v>
      </c>
      <c r="T590" s="1">
        <v>3</v>
      </c>
      <c r="U590" s="1">
        <v>4</v>
      </c>
      <c r="V590" s="1" t="s">
        <v>54</v>
      </c>
      <c r="W590" s="1">
        <v>5</v>
      </c>
      <c r="X590" s="1">
        <v>3</v>
      </c>
      <c r="Y590" s="1" t="s">
        <v>44</v>
      </c>
      <c r="Z590" s="1">
        <v>2</v>
      </c>
      <c r="AA590" s="1">
        <v>17639</v>
      </c>
      <c r="AB590">
        <f t="shared" si="118"/>
        <v>2.373966999462926</v>
      </c>
      <c r="AC590" s="1">
        <v>6881</v>
      </c>
      <c r="AD590">
        <f t="shared" si="119"/>
        <v>-1.0434162582394029</v>
      </c>
      <c r="AE590" s="1">
        <v>5</v>
      </c>
      <c r="AF590" s="1" t="s">
        <v>39</v>
      </c>
      <c r="AG590">
        <v>2</v>
      </c>
      <c r="AH590">
        <v>16</v>
      </c>
      <c r="AI590">
        <f t="shared" si="120"/>
        <v>0.21899093702861652</v>
      </c>
      <c r="AJ590">
        <v>3</v>
      </c>
      <c r="AK590">
        <f t="shared" si="121"/>
        <v>-0.41577919672048458</v>
      </c>
      <c r="AL590">
        <v>4</v>
      </c>
      <c r="AM590">
        <f t="shared" si="122"/>
        <v>1.2585285940451616</v>
      </c>
      <c r="AN590">
        <v>0</v>
      </c>
      <c r="AO590">
        <v>30</v>
      </c>
      <c r="AP590">
        <f t="shared" si="123"/>
        <v>2.3917627799379151</v>
      </c>
      <c r="AQ590">
        <v>3</v>
      </c>
      <c r="AR590">
        <f t="shared" si="124"/>
        <v>0.15294883151301628</v>
      </c>
      <c r="AS590">
        <v>3</v>
      </c>
      <c r="AT590">
        <f t="shared" si="125"/>
        <v>0.33482476509121262</v>
      </c>
      <c r="AU590">
        <v>4</v>
      </c>
      <c r="AV590">
        <f t="shared" si="126"/>
        <v>-0.50561554590626567</v>
      </c>
      <c r="AW590">
        <v>3</v>
      </c>
      <c r="AX590">
        <f t="shared" si="127"/>
        <v>-0.34063686792492237</v>
      </c>
      <c r="AY590">
        <v>0</v>
      </c>
      <c r="AZ590">
        <f t="shared" si="128"/>
        <v>-0.67726598405349514</v>
      </c>
      <c r="BA590">
        <v>3</v>
      </c>
      <c r="BB590" s="1">
        <f t="shared" si="129"/>
        <v>-0.30172733276041874</v>
      </c>
    </row>
    <row r="591" spans="1:54" x14ac:dyDescent="0.3">
      <c r="A591" s="1">
        <v>29</v>
      </c>
      <c r="B591" s="1" t="s">
        <v>32</v>
      </c>
      <c r="C591" s="1">
        <v>1</v>
      </c>
      <c r="D591" s="1" t="s">
        <v>33</v>
      </c>
      <c r="E591" s="1">
        <v>2</v>
      </c>
      <c r="F591" s="1">
        <v>805</v>
      </c>
      <c r="G591" s="1" t="s">
        <v>41</v>
      </c>
      <c r="H591" s="1">
        <v>2</v>
      </c>
      <c r="I591" s="1">
        <v>1</v>
      </c>
      <c r="K591" s="1">
        <v>2</v>
      </c>
      <c r="L591" s="1" t="s">
        <v>35</v>
      </c>
      <c r="M591" s="1">
        <v>1</v>
      </c>
      <c r="N591" s="1">
        <v>816</v>
      </c>
      <c r="O591" s="1">
        <v>2</v>
      </c>
      <c r="P591" s="1" t="s">
        <v>36</v>
      </c>
      <c r="Q591" s="1">
        <v>2</v>
      </c>
      <c r="R591" s="1">
        <v>36</v>
      </c>
      <c r="S591" s="1">
        <f t="shared" si="117"/>
        <v>-1.4929488291753243</v>
      </c>
      <c r="T591" s="1">
        <v>2</v>
      </c>
      <c r="U591" s="1">
        <v>1</v>
      </c>
      <c r="V591" s="1" t="s">
        <v>46</v>
      </c>
      <c r="W591" s="1">
        <v>6</v>
      </c>
      <c r="X591" s="1">
        <v>1</v>
      </c>
      <c r="Y591" s="1" t="s">
        <v>44</v>
      </c>
      <c r="Z591" s="1">
        <v>2</v>
      </c>
      <c r="AA591" s="1">
        <v>2319</v>
      </c>
      <c r="AB591">
        <f t="shared" si="118"/>
        <v>-0.8864404415016861</v>
      </c>
      <c r="AC591" s="1">
        <v>6689</v>
      </c>
      <c r="AD591">
        <f t="shared" si="119"/>
        <v>-1.0714896498814217</v>
      </c>
      <c r="AE591" s="1">
        <v>1</v>
      </c>
      <c r="AF591" s="1" t="s">
        <v>32</v>
      </c>
      <c r="AG591">
        <v>1</v>
      </c>
      <c r="AH591">
        <v>11</v>
      </c>
      <c r="AI591">
        <f t="shared" si="120"/>
        <v>-1.1597769502869606</v>
      </c>
      <c r="AJ591">
        <v>3</v>
      </c>
      <c r="AK591">
        <f t="shared" si="121"/>
        <v>-0.41605592167406225</v>
      </c>
      <c r="AL591">
        <v>4</v>
      </c>
      <c r="AM591">
        <f t="shared" si="122"/>
        <v>1.2603761378659442</v>
      </c>
      <c r="AN591">
        <v>1</v>
      </c>
      <c r="AO591">
        <v>1</v>
      </c>
      <c r="AP591">
        <f t="shared" si="123"/>
        <v>-1.312675577019113</v>
      </c>
      <c r="AQ591">
        <v>1</v>
      </c>
      <c r="AR591">
        <f t="shared" si="124"/>
        <v>-1.3878327952625236</v>
      </c>
      <c r="AS591">
        <v>3</v>
      </c>
      <c r="AT591">
        <f t="shared" si="125"/>
        <v>0.33503605402252717</v>
      </c>
      <c r="AU591">
        <v>1</v>
      </c>
      <c r="AV591">
        <f t="shared" si="126"/>
        <v>-1.0125266463976581</v>
      </c>
      <c r="AW591">
        <v>0</v>
      </c>
      <c r="AX591">
        <f t="shared" si="127"/>
        <v>-1.1696229426266316</v>
      </c>
      <c r="AY591">
        <v>0</v>
      </c>
      <c r="AZ591">
        <f t="shared" si="128"/>
        <v>-0.67782672536617483</v>
      </c>
      <c r="BA591">
        <v>0</v>
      </c>
      <c r="BB591" s="1">
        <f t="shared" si="129"/>
        <v>-1.1427560993305774</v>
      </c>
    </row>
    <row r="592" spans="1:54" x14ac:dyDescent="0.3">
      <c r="A592" s="1">
        <v>33</v>
      </c>
      <c r="B592" s="1" t="s">
        <v>39</v>
      </c>
      <c r="C592" s="1">
        <v>2</v>
      </c>
      <c r="D592" s="1" t="s">
        <v>33</v>
      </c>
      <c r="E592" s="1">
        <v>2</v>
      </c>
      <c r="F592" s="1">
        <v>213</v>
      </c>
      <c r="G592" s="1" t="s">
        <v>41</v>
      </c>
      <c r="H592" s="1">
        <v>2</v>
      </c>
      <c r="I592" s="1">
        <v>7</v>
      </c>
      <c r="K592" s="1">
        <v>3</v>
      </c>
      <c r="L592" s="1" t="s">
        <v>47</v>
      </c>
      <c r="M592" s="1">
        <v>2</v>
      </c>
      <c r="N592" s="1">
        <v>817</v>
      </c>
      <c r="O592" s="1">
        <v>3</v>
      </c>
      <c r="P592" s="1" t="s">
        <v>42</v>
      </c>
      <c r="Q592" s="1">
        <v>1</v>
      </c>
      <c r="R592" s="1">
        <v>49</v>
      </c>
      <c r="S592" s="1">
        <f t="shared" si="117"/>
        <v>-0.85347029001451524</v>
      </c>
      <c r="T592" s="1">
        <v>3</v>
      </c>
      <c r="U592" s="1">
        <v>3</v>
      </c>
      <c r="V592" s="1" t="s">
        <v>54</v>
      </c>
      <c r="W592" s="1">
        <v>5</v>
      </c>
      <c r="X592" s="1">
        <v>3</v>
      </c>
      <c r="Y592" s="1" t="s">
        <v>44</v>
      </c>
      <c r="Z592" s="1">
        <v>2</v>
      </c>
      <c r="AA592" s="1">
        <v>11691</v>
      </c>
      <c r="AB592">
        <f t="shared" si="118"/>
        <v>1.1124636309245388</v>
      </c>
      <c r="AC592" s="1">
        <v>25995</v>
      </c>
      <c r="AD592">
        <f t="shared" si="119"/>
        <v>1.6258167425721923</v>
      </c>
      <c r="AE592" s="1">
        <v>0</v>
      </c>
      <c r="AF592" s="1" t="s">
        <v>39</v>
      </c>
      <c r="AG592">
        <v>2</v>
      </c>
      <c r="AH592">
        <v>11</v>
      </c>
      <c r="AI592">
        <f t="shared" si="120"/>
        <v>-1.1613236100440731</v>
      </c>
      <c r="AJ592">
        <v>3</v>
      </c>
      <c r="AK592">
        <f t="shared" si="121"/>
        <v>-0.41633319989322709</v>
      </c>
      <c r="AL592">
        <v>4</v>
      </c>
      <c r="AM592">
        <f t="shared" si="122"/>
        <v>1.2622318423376471</v>
      </c>
      <c r="AN592">
        <v>0</v>
      </c>
      <c r="AO592">
        <v>14</v>
      </c>
      <c r="AP592">
        <f t="shared" si="123"/>
        <v>0.35069582128101517</v>
      </c>
      <c r="AQ592">
        <v>3</v>
      </c>
      <c r="AR592">
        <f t="shared" si="124"/>
        <v>0.1515405075000206</v>
      </c>
      <c r="AS592">
        <v>4</v>
      </c>
      <c r="AT592">
        <f t="shared" si="125"/>
        <v>1.740095430323098</v>
      </c>
      <c r="AU592">
        <v>13</v>
      </c>
      <c r="AV592">
        <f t="shared" si="126"/>
        <v>1.0125411669955831</v>
      </c>
      <c r="AW592">
        <v>9</v>
      </c>
      <c r="AX592">
        <f t="shared" si="127"/>
        <v>1.3156353078093785</v>
      </c>
      <c r="AY592">
        <v>3</v>
      </c>
      <c r="AZ592">
        <f t="shared" si="128"/>
        <v>0.26026239351455649</v>
      </c>
      <c r="BA592">
        <v>7</v>
      </c>
      <c r="BB592" s="1">
        <f t="shared" si="129"/>
        <v>0.81805280157768145</v>
      </c>
    </row>
    <row r="593" spans="1:54" ht="15" thickBot="1" x14ac:dyDescent="0.35">
      <c r="A593" s="1">
        <v>33</v>
      </c>
      <c r="B593" s="1" t="s">
        <v>32</v>
      </c>
      <c r="C593" s="1">
        <v>1</v>
      </c>
      <c r="D593" s="1" t="s">
        <v>33</v>
      </c>
      <c r="E593" s="1">
        <v>2</v>
      </c>
      <c r="F593" s="1">
        <v>118</v>
      </c>
      <c r="G593" s="1" t="s">
        <v>34</v>
      </c>
      <c r="H593" s="1">
        <v>3</v>
      </c>
      <c r="I593" s="1">
        <v>16</v>
      </c>
      <c r="K593" s="1">
        <v>3</v>
      </c>
      <c r="L593" s="1" t="s">
        <v>55</v>
      </c>
      <c r="M593" s="1">
        <v>4</v>
      </c>
      <c r="N593" s="1">
        <v>819</v>
      </c>
      <c r="O593" s="1">
        <v>1</v>
      </c>
      <c r="P593" s="1" t="s">
        <v>36</v>
      </c>
      <c r="Q593" s="1">
        <v>2</v>
      </c>
      <c r="R593" s="1">
        <v>69</v>
      </c>
      <c r="S593" s="1">
        <f t="shared" si="117"/>
        <v>0.13357193361717612</v>
      </c>
      <c r="T593" s="1">
        <v>3</v>
      </c>
      <c r="U593" s="1">
        <v>2</v>
      </c>
      <c r="V593" s="1" t="s">
        <v>37</v>
      </c>
      <c r="W593" s="1">
        <v>1</v>
      </c>
      <c r="X593" s="1">
        <v>1</v>
      </c>
      <c r="Y593" s="1" t="s">
        <v>38</v>
      </c>
      <c r="Z593" s="1">
        <v>1</v>
      </c>
      <c r="AA593" s="1">
        <v>5324</v>
      </c>
      <c r="AB593">
        <f t="shared" si="118"/>
        <v>-0.24489892572164004</v>
      </c>
      <c r="AC593" s="1">
        <v>26507</v>
      </c>
      <c r="AD593">
        <f t="shared" si="119"/>
        <v>1.7008278115196505</v>
      </c>
      <c r="AE593" s="1">
        <v>5</v>
      </c>
      <c r="AF593" s="1" t="s">
        <v>39</v>
      </c>
      <c r="AG593">
        <v>2</v>
      </c>
      <c r="AH593">
        <v>15</v>
      </c>
      <c r="AI593">
        <f t="shared" si="120"/>
        <v>-5.932082418752508E-2</v>
      </c>
      <c r="AJ593">
        <v>3</v>
      </c>
      <c r="AK593">
        <f t="shared" si="121"/>
        <v>-0.41661103322404419</v>
      </c>
      <c r="AL593">
        <v>3</v>
      </c>
      <c r="AM593">
        <f t="shared" si="122"/>
        <v>0.33737334918140577</v>
      </c>
      <c r="AN593">
        <v>0</v>
      </c>
      <c r="AO593">
        <v>6</v>
      </c>
      <c r="AP593">
        <f t="shared" si="123"/>
        <v>-0.67343388966527273</v>
      </c>
      <c r="AQ593">
        <v>3</v>
      </c>
      <c r="AR593">
        <f t="shared" si="124"/>
        <v>0.15162866423198715</v>
      </c>
      <c r="AS593">
        <v>3</v>
      </c>
      <c r="AT593">
        <f t="shared" si="125"/>
        <v>0.33761771864282369</v>
      </c>
      <c r="AU593">
        <v>3</v>
      </c>
      <c r="AV593">
        <f t="shared" si="126"/>
        <v>-0.6748450481728302</v>
      </c>
      <c r="AW593">
        <v>2</v>
      </c>
      <c r="AX593">
        <f t="shared" si="127"/>
        <v>-0.61732905200420141</v>
      </c>
      <c r="AY593">
        <v>0</v>
      </c>
      <c r="AZ593">
        <f t="shared" si="128"/>
        <v>-0.67773349697067542</v>
      </c>
      <c r="BA593">
        <v>2</v>
      </c>
      <c r="BB593" s="1">
        <f t="shared" si="129"/>
        <v>-0.58255528529617329</v>
      </c>
    </row>
    <row r="594" spans="1:54" ht="15.6" thickTop="1" thickBot="1" x14ac:dyDescent="0.35">
      <c r="A594" s="1">
        <v>47</v>
      </c>
      <c r="B594" s="1" t="s">
        <v>39</v>
      </c>
      <c r="C594" s="1">
        <v>2</v>
      </c>
      <c r="D594" s="1" t="s">
        <v>33</v>
      </c>
      <c r="E594" s="1">
        <v>2</v>
      </c>
      <c r="F594" s="1">
        <v>202</v>
      </c>
      <c r="G594" s="1" t="s">
        <v>41</v>
      </c>
      <c r="H594" s="1">
        <v>2</v>
      </c>
      <c r="I594" s="1">
        <v>2</v>
      </c>
      <c r="K594" s="1">
        <v>2</v>
      </c>
      <c r="L594" s="1" t="s">
        <v>45</v>
      </c>
      <c r="M594" s="1">
        <v>5</v>
      </c>
      <c r="N594" s="1">
        <v>820</v>
      </c>
      <c r="O594" s="1">
        <v>3</v>
      </c>
      <c r="P594" s="1" t="s">
        <v>36</v>
      </c>
      <c r="Q594" s="1">
        <v>2</v>
      </c>
      <c r="R594" s="1">
        <v>33</v>
      </c>
      <c r="S594" s="1">
        <f t="shared" si="117"/>
        <v>-1.6435438528028508</v>
      </c>
      <c r="T594" s="1">
        <v>3</v>
      </c>
      <c r="U594" s="1">
        <v>4</v>
      </c>
      <c r="V594" s="1" t="s">
        <v>52</v>
      </c>
      <c r="W594" s="1">
        <v>7</v>
      </c>
      <c r="X594" s="1">
        <v>4</v>
      </c>
      <c r="Y594" s="1" t="s">
        <v>44</v>
      </c>
      <c r="Z594" s="1">
        <v>2</v>
      </c>
      <c r="AA594" s="1">
        <v>16752</v>
      </c>
      <c r="AB594">
        <f t="shared" si="118"/>
        <v>2.1924949608761803</v>
      </c>
      <c r="AC594" s="1">
        <v>12982</v>
      </c>
      <c r="AD594">
        <f t="shared" si="119"/>
        <v>-0.18975310607678475</v>
      </c>
      <c r="AE594" s="1">
        <v>1</v>
      </c>
      <c r="AF594" s="1" t="s">
        <v>32</v>
      </c>
      <c r="AG594">
        <v>1</v>
      </c>
      <c r="AH594">
        <v>11</v>
      </c>
      <c r="AI594">
        <f t="shared" si="120"/>
        <v>-1.1622846632806887</v>
      </c>
      <c r="AJ594">
        <v>3</v>
      </c>
      <c r="AK594">
        <f t="shared" si="121"/>
        <v>-0.41688942352121466</v>
      </c>
      <c r="AL594">
        <v>3</v>
      </c>
      <c r="AM594">
        <f t="shared" si="122"/>
        <v>0.33758730307392121</v>
      </c>
      <c r="AN594">
        <v>1</v>
      </c>
      <c r="AO594">
        <v>26</v>
      </c>
      <c r="AP594">
        <f t="shared" si="123"/>
        <v>1.8860969996089307</v>
      </c>
      <c r="AQ594">
        <v>3</v>
      </c>
      <c r="AR594">
        <f t="shared" si="124"/>
        <v>0.15171697499529302</v>
      </c>
      <c r="AS594">
        <v>2</v>
      </c>
      <c r="AT594">
        <f t="shared" si="125"/>
        <v>-1.0679329389444354</v>
      </c>
      <c r="AU594" s="4">
        <v>26</v>
      </c>
      <c r="AV594">
        <f t="shared" si="126"/>
        <v>3.2070655780164614</v>
      </c>
      <c r="AW594">
        <v>14</v>
      </c>
      <c r="AX594">
        <f t="shared" si="127"/>
        <v>2.6981785937241862</v>
      </c>
      <c r="AY594">
        <v>3</v>
      </c>
      <c r="AZ594">
        <f t="shared" si="128"/>
        <v>0.2595686919805083</v>
      </c>
      <c r="BA594">
        <v>0</v>
      </c>
      <c r="BB594" s="1">
        <f t="shared" si="129"/>
        <v>-1.1433429986687367</v>
      </c>
    </row>
    <row r="595" spans="1:54" ht="15" thickTop="1" x14ac:dyDescent="0.3">
      <c r="A595" s="1">
        <v>36</v>
      </c>
      <c r="B595" s="1" t="s">
        <v>39</v>
      </c>
      <c r="C595" s="1">
        <v>2</v>
      </c>
      <c r="D595" s="1" t="s">
        <v>33</v>
      </c>
      <c r="E595" s="1">
        <v>2</v>
      </c>
      <c r="F595" s="1">
        <v>676</v>
      </c>
      <c r="G595" s="1" t="s">
        <v>41</v>
      </c>
      <c r="H595" s="1">
        <v>2</v>
      </c>
      <c r="I595" s="1">
        <v>1</v>
      </c>
      <c r="K595" s="1">
        <v>3</v>
      </c>
      <c r="L595" s="1" t="s">
        <v>45</v>
      </c>
      <c r="M595" s="1">
        <v>5</v>
      </c>
      <c r="N595" s="1">
        <v>823</v>
      </c>
      <c r="O595" s="1">
        <v>3</v>
      </c>
      <c r="P595" s="1" t="s">
        <v>36</v>
      </c>
      <c r="Q595" s="1">
        <v>2</v>
      </c>
      <c r="R595" s="1">
        <v>35</v>
      </c>
      <c r="S595" s="1">
        <f t="shared" si="117"/>
        <v>-1.548190017972189</v>
      </c>
      <c r="T595" s="1">
        <v>3</v>
      </c>
      <c r="U595" s="1">
        <v>2</v>
      </c>
      <c r="V595" s="1" t="s">
        <v>49</v>
      </c>
      <c r="W595" s="1">
        <v>8</v>
      </c>
      <c r="X595" s="1">
        <v>2</v>
      </c>
      <c r="Y595" s="1" t="s">
        <v>44</v>
      </c>
      <c r="Z595" s="1">
        <v>2</v>
      </c>
      <c r="AA595" s="1">
        <v>5228</v>
      </c>
      <c r="AB595">
        <f t="shared" si="118"/>
        <v>-0.2635966803596454</v>
      </c>
      <c r="AC595" s="1">
        <v>23361</v>
      </c>
      <c r="AD595">
        <f t="shared" si="119"/>
        <v>1.2630562962015786</v>
      </c>
      <c r="AE595" s="1">
        <v>0</v>
      </c>
      <c r="AF595" s="1" t="s">
        <v>39</v>
      </c>
      <c r="AG595">
        <v>2</v>
      </c>
      <c r="AH595">
        <v>15</v>
      </c>
      <c r="AI595">
        <f t="shared" si="120"/>
        <v>-6.0692208013291234E-2</v>
      </c>
      <c r="AJ595">
        <v>3</v>
      </c>
      <c r="AK595">
        <f t="shared" si="121"/>
        <v>-0.41716837264812467</v>
      </c>
      <c r="AL595">
        <v>1</v>
      </c>
      <c r="AM595">
        <f t="shared" si="122"/>
        <v>-1.5137737092033752</v>
      </c>
      <c r="AN595">
        <v>1</v>
      </c>
      <c r="AO595">
        <v>10</v>
      </c>
      <c r="AP595">
        <f t="shared" si="123"/>
        <v>-0.16005698390242182</v>
      </c>
      <c r="AQ595">
        <v>2</v>
      </c>
      <c r="AR595">
        <f t="shared" si="124"/>
        <v>-0.61775161808245171</v>
      </c>
      <c r="AS595">
        <v>3</v>
      </c>
      <c r="AT595">
        <f t="shared" si="125"/>
        <v>0.33664136065230182</v>
      </c>
      <c r="AU595">
        <v>9</v>
      </c>
      <c r="AV595">
        <f t="shared" si="126"/>
        <v>0.34289302009353845</v>
      </c>
      <c r="AW595">
        <v>7</v>
      </c>
      <c r="AX595">
        <f t="shared" si="127"/>
        <v>0.76969030077925416</v>
      </c>
      <c r="AY595">
        <v>0</v>
      </c>
      <c r="AZ595">
        <f t="shared" si="128"/>
        <v>-0.6776406295316566</v>
      </c>
      <c r="BA595">
        <v>5</v>
      </c>
      <c r="BB595" s="1">
        <f t="shared" si="129"/>
        <v>0.25625684420656675</v>
      </c>
    </row>
    <row r="596" spans="1:54" ht="15" thickBot="1" x14ac:dyDescent="0.35">
      <c r="A596" s="1">
        <v>29</v>
      </c>
      <c r="B596" s="1" t="s">
        <v>39</v>
      </c>
      <c r="C596" s="1">
        <v>2</v>
      </c>
      <c r="D596" s="1" t="s">
        <v>33</v>
      </c>
      <c r="E596" s="1">
        <v>2</v>
      </c>
      <c r="F596" s="1">
        <v>1252</v>
      </c>
      <c r="G596" s="1" t="s">
        <v>41</v>
      </c>
      <c r="H596" s="1">
        <v>2</v>
      </c>
      <c r="I596" s="1">
        <v>23</v>
      </c>
      <c r="K596" s="1">
        <v>2</v>
      </c>
      <c r="L596" s="1" t="s">
        <v>35</v>
      </c>
      <c r="M596" s="1">
        <v>1</v>
      </c>
      <c r="N596" s="1">
        <v>824</v>
      </c>
      <c r="O596" s="1">
        <v>3</v>
      </c>
      <c r="P596" s="1" t="s">
        <v>42</v>
      </c>
      <c r="Q596" s="1">
        <v>1</v>
      </c>
      <c r="R596" s="1">
        <v>81</v>
      </c>
      <c r="S596" s="1">
        <f t="shared" si="117"/>
        <v>0.7236887282077612</v>
      </c>
      <c r="T596" s="1">
        <v>4</v>
      </c>
      <c r="U596" s="1">
        <v>1</v>
      </c>
      <c r="V596" s="1" t="s">
        <v>43</v>
      </c>
      <c r="W596" s="1">
        <v>4</v>
      </c>
      <c r="X596" s="1">
        <v>3</v>
      </c>
      <c r="Y596" s="1" t="s">
        <v>44</v>
      </c>
      <c r="Z596" s="1">
        <v>2</v>
      </c>
      <c r="AA596" s="1">
        <v>2700</v>
      </c>
      <c r="AB596">
        <f t="shared" si="118"/>
        <v>-0.8038578484271317</v>
      </c>
      <c r="AC596" s="1">
        <v>23779</v>
      </c>
      <c r="AD596">
        <f t="shared" si="119"/>
        <v>1.3234637131206914</v>
      </c>
      <c r="AE596" s="1">
        <v>1</v>
      </c>
      <c r="AF596" s="1" t="s">
        <v>39</v>
      </c>
      <c r="AG596">
        <v>2</v>
      </c>
      <c r="AH596">
        <v>24</v>
      </c>
      <c r="AI596">
        <f t="shared" si="120"/>
        <v>2.4199539217503525</v>
      </c>
      <c r="AJ596">
        <v>4</v>
      </c>
      <c r="AK596">
        <f t="shared" si="121"/>
        <v>2.3955086179059211</v>
      </c>
      <c r="AL596">
        <v>3</v>
      </c>
      <c r="AM596">
        <f t="shared" si="122"/>
        <v>0.33632213080635237</v>
      </c>
      <c r="AN596">
        <v>1</v>
      </c>
      <c r="AO596">
        <v>10</v>
      </c>
      <c r="AP596">
        <f t="shared" si="123"/>
        <v>-0.16015065635632317</v>
      </c>
      <c r="AQ596">
        <v>3</v>
      </c>
      <c r="AR596">
        <f t="shared" si="124"/>
        <v>0.15104697799371161</v>
      </c>
      <c r="AS596">
        <v>3</v>
      </c>
      <c r="AT596">
        <f t="shared" si="125"/>
        <v>0.3368552427912912</v>
      </c>
      <c r="AU596">
        <v>10</v>
      </c>
      <c r="AV596">
        <f t="shared" si="126"/>
        <v>0.51273126306316541</v>
      </c>
      <c r="AW596">
        <v>7</v>
      </c>
      <c r="AX596">
        <f t="shared" si="127"/>
        <v>0.77039004099432296</v>
      </c>
      <c r="AY596">
        <v>0</v>
      </c>
      <c r="AZ596">
        <f t="shared" si="128"/>
        <v>-0.67820508032541937</v>
      </c>
      <c r="BA596">
        <v>7</v>
      </c>
      <c r="BB596" s="1">
        <f t="shared" si="129"/>
        <v>0.81655608659505707</v>
      </c>
    </row>
    <row r="597" spans="1:54" ht="15.6" thickTop="1" thickBot="1" x14ac:dyDescent="0.35">
      <c r="A597" s="1">
        <v>58</v>
      </c>
      <c r="B597" s="1" t="s">
        <v>32</v>
      </c>
      <c r="C597" s="1">
        <v>1</v>
      </c>
      <c r="D597" s="1" t="s">
        <v>33</v>
      </c>
      <c r="E597" s="1">
        <v>2</v>
      </c>
      <c r="F597" s="1">
        <v>286</v>
      </c>
      <c r="G597" s="1" t="s">
        <v>41</v>
      </c>
      <c r="H597" s="1">
        <v>2</v>
      </c>
      <c r="I597" s="1">
        <v>2</v>
      </c>
      <c r="K597" s="1">
        <v>4</v>
      </c>
      <c r="L597" s="1" t="s">
        <v>35</v>
      </c>
      <c r="M597" s="1">
        <v>1</v>
      </c>
      <c r="N597" s="1">
        <v>825</v>
      </c>
      <c r="O597" s="1">
        <v>4</v>
      </c>
      <c r="P597" s="1" t="s">
        <v>42</v>
      </c>
      <c r="Q597" s="1">
        <v>1</v>
      </c>
      <c r="R597" s="1">
        <v>31</v>
      </c>
      <c r="S597" s="1">
        <f t="shared" si="117"/>
        <v>-1.7477111594445056</v>
      </c>
      <c r="T597" s="1">
        <v>3</v>
      </c>
      <c r="U597" s="1">
        <v>5</v>
      </c>
      <c r="V597" s="1" t="s">
        <v>54</v>
      </c>
      <c r="W597" s="1">
        <v>5</v>
      </c>
      <c r="X597" s="1">
        <v>2</v>
      </c>
      <c r="Y597" s="1" t="s">
        <v>38</v>
      </c>
      <c r="Z597" s="1">
        <v>1</v>
      </c>
      <c r="AA597" s="1">
        <v>19246</v>
      </c>
      <c r="AB597">
        <f t="shared" si="118"/>
        <v>2.7296804913449733</v>
      </c>
      <c r="AC597" s="1">
        <v>25761</v>
      </c>
      <c r="AD597">
        <f t="shared" si="119"/>
        <v>1.6032148985469763</v>
      </c>
      <c r="AE597" s="1">
        <v>7</v>
      </c>
      <c r="AF597" s="1" t="s">
        <v>32</v>
      </c>
      <c r="AG597">
        <v>1</v>
      </c>
      <c r="AH597">
        <v>12</v>
      </c>
      <c r="AI597">
        <f t="shared" si="120"/>
        <v>-0.887324051688827</v>
      </c>
      <c r="AJ597">
        <v>3</v>
      </c>
      <c r="AK597">
        <f t="shared" si="121"/>
        <v>-0.41583921413296682</v>
      </c>
      <c r="AL597">
        <v>4</v>
      </c>
      <c r="AM597">
        <f t="shared" si="122"/>
        <v>1.262539193296536</v>
      </c>
      <c r="AN597">
        <v>0</v>
      </c>
      <c r="AO597" s="4">
        <v>40</v>
      </c>
      <c r="AP597">
        <f t="shared" si="123"/>
        <v>3.6812330896414314</v>
      </c>
      <c r="AQ597">
        <v>2</v>
      </c>
      <c r="AR597">
        <f t="shared" si="124"/>
        <v>-0.61772134374231868</v>
      </c>
      <c r="AS597">
        <v>3</v>
      </c>
      <c r="AT597">
        <f t="shared" si="125"/>
        <v>0.33706953311340887</v>
      </c>
      <c r="AU597" s="4">
        <v>31</v>
      </c>
      <c r="AV597">
        <f t="shared" si="126"/>
        <v>4.0736131736784618</v>
      </c>
      <c r="AW597">
        <v>15</v>
      </c>
      <c r="AX597">
        <f t="shared" si="127"/>
        <v>2.9886931113258046</v>
      </c>
      <c r="AY597" s="4">
        <v>13</v>
      </c>
      <c r="AZ597">
        <f t="shared" si="128"/>
        <v>3.3806504480991806</v>
      </c>
      <c r="BA597">
        <v>8</v>
      </c>
      <c r="BB597" s="1">
        <f t="shared" si="129"/>
        <v>1.0973525365221644</v>
      </c>
    </row>
    <row r="598" spans="1:54" ht="15" thickTop="1" x14ac:dyDescent="0.3">
      <c r="A598" s="1">
        <v>35</v>
      </c>
      <c r="B598" s="1" t="s">
        <v>39</v>
      </c>
      <c r="C598" s="1">
        <v>2</v>
      </c>
      <c r="D598" s="1" t="s">
        <v>33</v>
      </c>
      <c r="E598" s="1">
        <v>2</v>
      </c>
      <c r="F598" s="1">
        <v>1258</v>
      </c>
      <c r="G598" s="1" t="s">
        <v>41</v>
      </c>
      <c r="H598" s="1">
        <v>2</v>
      </c>
      <c r="I598" s="1">
        <v>1</v>
      </c>
      <c r="K598" s="1">
        <v>4</v>
      </c>
      <c r="L598" s="1" t="s">
        <v>35</v>
      </c>
      <c r="M598" s="1">
        <v>1</v>
      </c>
      <c r="N598" s="1">
        <v>826</v>
      </c>
      <c r="O598" s="1">
        <v>4</v>
      </c>
      <c r="P598" s="1" t="s">
        <v>36</v>
      </c>
      <c r="Q598" s="1">
        <v>2</v>
      </c>
      <c r="R598" s="1">
        <v>40</v>
      </c>
      <c r="S598" s="1">
        <f t="shared" si="117"/>
        <v>-1.306284256015648</v>
      </c>
      <c r="T598" s="1">
        <v>4</v>
      </c>
      <c r="U598" s="1">
        <v>1</v>
      </c>
      <c r="V598" s="1" t="s">
        <v>43</v>
      </c>
      <c r="W598" s="1">
        <v>4</v>
      </c>
      <c r="X598" s="1">
        <v>3</v>
      </c>
      <c r="Y598" s="1" t="s">
        <v>38</v>
      </c>
      <c r="Z598" s="1">
        <v>1</v>
      </c>
      <c r="AA598" s="1">
        <v>2506</v>
      </c>
      <c r="AB598">
        <f t="shared" si="118"/>
        <v>-0.84606262671301247</v>
      </c>
      <c r="AC598" s="1">
        <v>13301</v>
      </c>
      <c r="AD598">
        <f t="shared" si="119"/>
        <v>-0.14065769085755969</v>
      </c>
      <c r="AE598" s="1">
        <v>3</v>
      </c>
      <c r="AF598" s="1" t="s">
        <v>39</v>
      </c>
      <c r="AG598">
        <v>2</v>
      </c>
      <c r="AH598">
        <v>13</v>
      </c>
      <c r="AI598">
        <f t="shared" si="120"/>
        <v>-0.6118648424218649</v>
      </c>
      <c r="AJ598">
        <v>3</v>
      </c>
      <c r="AK598">
        <f t="shared" si="121"/>
        <v>-0.41611820726340187</v>
      </c>
      <c r="AL598">
        <v>3</v>
      </c>
      <c r="AM598">
        <f t="shared" si="122"/>
        <v>0.33809582992128057</v>
      </c>
      <c r="AN598">
        <v>0</v>
      </c>
      <c r="AO598">
        <v>7</v>
      </c>
      <c r="AP598">
        <f t="shared" si="123"/>
        <v>-0.54410624790425643</v>
      </c>
      <c r="AQ598">
        <v>0</v>
      </c>
      <c r="AR598">
        <f t="shared" si="124"/>
        <v>-2.1553794057898643</v>
      </c>
      <c r="AS598">
        <v>3</v>
      </c>
      <c r="AT598">
        <f t="shared" si="125"/>
        <v>0.33728423291863507</v>
      </c>
      <c r="AU598">
        <v>2</v>
      </c>
      <c r="AV598">
        <f t="shared" si="126"/>
        <v>-0.84621589978973943</v>
      </c>
      <c r="AW598">
        <v>2</v>
      </c>
      <c r="AX598">
        <f t="shared" si="127"/>
        <v>-0.61428718459425358</v>
      </c>
      <c r="AY598">
        <v>2</v>
      </c>
      <c r="AZ598">
        <f t="shared" si="128"/>
        <v>-5.0680208440628892E-2</v>
      </c>
      <c r="BA598">
        <v>2</v>
      </c>
      <c r="BB598" s="1">
        <f t="shared" si="129"/>
        <v>-0.58157136438516099</v>
      </c>
    </row>
    <row r="599" spans="1:54" x14ac:dyDescent="0.3">
      <c r="A599" s="1">
        <v>42</v>
      </c>
      <c r="B599" s="1" t="s">
        <v>39</v>
      </c>
      <c r="C599" s="1">
        <v>2</v>
      </c>
      <c r="D599" s="1" t="s">
        <v>33</v>
      </c>
      <c r="E599" s="1">
        <v>2</v>
      </c>
      <c r="F599" s="1">
        <v>932</v>
      </c>
      <c r="G599" s="1" t="s">
        <v>41</v>
      </c>
      <c r="H599" s="1">
        <v>2</v>
      </c>
      <c r="I599" s="1">
        <v>1</v>
      </c>
      <c r="K599" s="1">
        <v>2</v>
      </c>
      <c r="L599" s="1" t="s">
        <v>35</v>
      </c>
      <c r="M599" s="1">
        <v>1</v>
      </c>
      <c r="N599" s="1">
        <v>827</v>
      </c>
      <c r="O599" s="1">
        <v>4</v>
      </c>
      <c r="P599" s="1" t="s">
        <v>36</v>
      </c>
      <c r="Q599" s="1">
        <v>2</v>
      </c>
      <c r="R599" s="1">
        <v>43</v>
      </c>
      <c r="S599" s="1">
        <f t="shared" si="117"/>
        <v>-1.1597544271848694</v>
      </c>
      <c r="T599" s="1">
        <v>2</v>
      </c>
      <c r="U599" s="1">
        <v>2</v>
      </c>
      <c r="V599" s="1" t="s">
        <v>49</v>
      </c>
      <c r="W599" s="1">
        <v>8</v>
      </c>
      <c r="X599" s="1">
        <v>4</v>
      </c>
      <c r="Y599" s="1" t="s">
        <v>44</v>
      </c>
      <c r="Z599" s="1">
        <v>2</v>
      </c>
      <c r="AA599" s="1">
        <v>6062</v>
      </c>
      <c r="AB599">
        <f t="shared" si="118"/>
        <v>-8.4618937190190036E-2</v>
      </c>
      <c r="AC599" s="1">
        <v>4051</v>
      </c>
      <c r="AD599">
        <f t="shared" si="119"/>
        <v>-1.4370563881377769</v>
      </c>
      <c r="AE599" s="1">
        <v>9</v>
      </c>
      <c r="AF599" s="1" t="s">
        <v>32</v>
      </c>
      <c r="AG599">
        <v>1</v>
      </c>
      <c r="AH599">
        <v>13</v>
      </c>
      <c r="AI599">
        <f t="shared" si="120"/>
        <v>-0.61234649403759733</v>
      </c>
      <c r="AJ599">
        <v>3</v>
      </c>
      <c r="AK599">
        <f t="shared" si="121"/>
        <v>-0.41639776269114775</v>
      </c>
      <c r="AL599">
        <v>4</v>
      </c>
      <c r="AM599">
        <f t="shared" si="122"/>
        <v>1.2641610805897743</v>
      </c>
      <c r="AN599">
        <v>1</v>
      </c>
      <c r="AO599">
        <v>8</v>
      </c>
      <c r="AP599">
        <f t="shared" si="123"/>
        <v>-0.41558217747045706</v>
      </c>
      <c r="AQ599">
        <v>4</v>
      </c>
      <c r="AR599">
        <f t="shared" si="124"/>
        <v>0.91841374340751403</v>
      </c>
      <c r="AS599">
        <v>3</v>
      </c>
      <c r="AT599">
        <f t="shared" si="125"/>
        <v>0.33749934351275734</v>
      </c>
      <c r="AU599">
        <v>4</v>
      </c>
      <c r="AV599">
        <f t="shared" si="126"/>
        <v>-0.50493694430087521</v>
      </c>
      <c r="AW599">
        <v>3</v>
      </c>
      <c r="AX599">
        <f t="shared" si="127"/>
        <v>-0.33640261291881368</v>
      </c>
      <c r="AY599">
        <v>0</v>
      </c>
      <c r="AZ599">
        <f t="shared" si="128"/>
        <v>-0.67864149897508397</v>
      </c>
      <c r="BA599">
        <v>2</v>
      </c>
      <c r="BB599" s="1">
        <f t="shared" si="129"/>
        <v>-0.58201711287925617</v>
      </c>
    </row>
    <row r="600" spans="1:54" x14ac:dyDescent="0.3">
      <c r="A600" s="1">
        <v>28</v>
      </c>
      <c r="B600" s="1" t="s">
        <v>32</v>
      </c>
      <c r="C600" s="1">
        <v>1</v>
      </c>
      <c r="D600" s="1" t="s">
        <v>33</v>
      </c>
      <c r="E600" s="1">
        <v>2</v>
      </c>
      <c r="F600" s="1">
        <v>890</v>
      </c>
      <c r="G600" s="1" t="s">
        <v>41</v>
      </c>
      <c r="H600" s="1">
        <v>2</v>
      </c>
      <c r="I600" s="1">
        <v>2</v>
      </c>
      <c r="K600" s="1">
        <v>4</v>
      </c>
      <c r="L600" s="1" t="s">
        <v>47</v>
      </c>
      <c r="M600" s="1">
        <v>2</v>
      </c>
      <c r="N600" s="1">
        <v>828</v>
      </c>
      <c r="O600" s="1">
        <v>3</v>
      </c>
      <c r="P600" s="1" t="s">
        <v>42</v>
      </c>
      <c r="Q600" s="1">
        <v>1</v>
      </c>
      <c r="R600" s="1">
        <v>46</v>
      </c>
      <c r="S600" s="1">
        <f t="shared" si="117"/>
        <v>-1.0127286725294287</v>
      </c>
      <c r="T600" s="1">
        <v>3</v>
      </c>
      <c r="U600" s="1">
        <v>1</v>
      </c>
      <c r="V600" s="1" t="s">
        <v>43</v>
      </c>
      <c r="W600" s="1">
        <v>4</v>
      </c>
      <c r="X600" s="1">
        <v>3</v>
      </c>
      <c r="Y600" s="1" t="s">
        <v>38</v>
      </c>
      <c r="Z600" s="1">
        <v>1</v>
      </c>
      <c r="AA600" s="1">
        <v>4382</v>
      </c>
      <c r="AB600">
        <f t="shared" si="118"/>
        <v>-0.44459306079500888</v>
      </c>
      <c r="AC600" s="1">
        <v>16374</v>
      </c>
      <c r="AD600">
        <f t="shared" si="119"/>
        <v>0.28844617291095781</v>
      </c>
      <c r="AE600" s="1">
        <v>6</v>
      </c>
      <c r="AF600" s="1" t="s">
        <v>39</v>
      </c>
      <c r="AG600">
        <v>2</v>
      </c>
      <c r="AH600">
        <v>17</v>
      </c>
      <c r="AI600">
        <f t="shared" si="120"/>
        <v>0.49184696612041418</v>
      </c>
      <c r="AJ600">
        <v>3</v>
      </c>
      <c r="AK600">
        <f t="shared" si="121"/>
        <v>-0.41667788230755343</v>
      </c>
      <c r="AL600">
        <v>4</v>
      </c>
      <c r="AM600">
        <f t="shared" si="122"/>
        <v>1.2660464014423807</v>
      </c>
      <c r="AN600">
        <v>0</v>
      </c>
      <c r="AO600">
        <v>5</v>
      </c>
      <c r="AP600">
        <f t="shared" si="123"/>
        <v>-0.80246212337918288</v>
      </c>
      <c r="AQ600">
        <v>3</v>
      </c>
      <c r="AR600">
        <f t="shared" si="124"/>
        <v>0.14925654221911142</v>
      </c>
      <c r="AS600">
        <v>2</v>
      </c>
      <c r="AT600">
        <f t="shared" si="125"/>
        <v>-1.064605911568079</v>
      </c>
      <c r="AU600">
        <v>2</v>
      </c>
      <c r="AV600">
        <f t="shared" si="126"/>
        <v>-0.84726521188278026</v>
      </c>
      <c r="AW600">
        <v>2</v>
      </c>
      <c r="AX600">
        <f t="shared" si="127"/>
        <v>-0.61484504531340578</v>
      </c>
      <c r="AY600">
        <v>2</v>
      </c>
      <c r="AZ600">
        <f t="shared" si="128"/>
        <v>-5.1471656873532515E-2</v>
      </c>
      <c r="BA600">
        <v>1</v>
      </c>
      <c r="BB600" s="1">
        <f t="shared" si="129"/>
        <v>-0.86230328746536378</v>
      </c>
    </row>
    <row r="601" spans="1:54" x14ac:dyDescent="0.3">
      <c r="A601" s="1">
        <v>36</v>
      </c>
      <c r="B601" s="1" t="s">
        <v>39</v>
      </c>
      <c r="C601" s="1">
        <v>2</v>
      </c>
      <c r="D601" s="1" t="s">
        <v>33</v>
      </c>
      <c r="E601" s="1">
        <v>2</v>
      </c>
      <c r="F601" s="1">
        <v>1041</v>
      </c>
      <c r="G601" s="1" t="s">
        <v>57</v>
      </c>
      <c r="H601" s="1">
        <v>3</v>
      </c>
      <c r="I601" s="1">
        <v>13</v>
      </c>
      <c r="K601" s="1">
        <v>3</v>
      </c>
      <c r="L601" s="1" t="s">
        <v>57</v>
      </c>
      <c r="M601" s="1">
        <v>4</v>
      </c>
      <c r="N601" s="1">
        <v>829</v>
      </c>
      <c r="O601" s="1">
        <v>3</v>
      </c>
      <c r="P601" s="1" t="s">
        <v>42</v>
      </c>
      <c r="Q601" s="1">
        <v>1</v>
      </c>
      <c r="R601" s="1">
        <v>36</v>
      </c>
      <c r="S601" s="1">
        <f t="shared" si="117"/>
        <v>-1.5092031118991591</v>
      </c>
      <c r="T601" s="1">
        <v>3</v>
      </c>
      <c r="U601" s="1">
        <v>1</v>
      </c>
      <c r="V601" s="1" t="s">
        <v>57</v>
      </c>
      <c r="W601" s="1">
        <v>9</v>
      </c>
      <c r="X601" s="1">
        <v>2</v>
      </c>
      <c r="Y601" s="1" t="s">
        <v>44</v>
      </c>
      <c r="Z601" s="1">
        <v>2</v>
      </c>
      <c r="AA601" s="1">
        <v>2143</v>
      </c>
      <c r="AB601">
        <f t="shared" si="118"/>
        <v>-0.9243640903850634</v>
      </c>
      <c r="AC601" s="1">
        <v>25527</v>
      </c>
      <c r="AD601">
        <f t="shared" si="119"/>
        <v>1.5714592318952676</v>
      </c>
      <c r="AE601" s="1">
        <v>4</v>
      </c>
      <c r="AF601" s="1" t="s">
        <v>39</v>
      </c>
      <c r="AG601">
        <v>2</v>
      </c>
      <c r="AH601">
        <v>13</v>
      </c>
      <c r="AI601">
        <f t="shared" si="120"/>
        <v>-0.61199841756057982</v>
      </c>
      <c r="AJ601">
        <v>3</v>
      </c>
      <c r="AK601">
        <f t="shared" si="121"/>
        <v>-0.41695856801288167</v>
      </c>
      <c r="AL601">
        <v>2</v>
      </c>
      <c r="AM601">
        <f t="shared" si="122"/>
        <v>-0.58503951379109109</v>
      </c>
      <c r="AN601">
        <v>1</v>
      </c>
      <c r="AO601">
        <v>8</v>
      </c>
      <c r="AP601">
        <f t="shared" si="123"/>
        <v>-0.41669791278593027</v>
      </c>
      <c r="AQ601">
        <v>2</v>
      </c>
      <c r="AR601">
        <f t="shared" si="124"/>
        <v>-0.62035245141212803</v>
      </c>
      <c r="AS601">
        <v>3</v>
      </c>
      <c r="AT601">
        <f t="shared" si="125"/>
        <v>0.33651860593672095</v>
      </c>
      <c r="AU601">
        <v>5</v>
      </c>
      <c r="AV601">
        <f t="shared" si="126"/>
        <v>-0.33523641025920148</v>
      </c>
      <c r="AW601">
        <v>2</v>
      </c>
      <c r="AX601">
        <f t="shared" si="127"/>
        <v>-0.61533144622494029</v>
      </c>
      <c r="AY601">
        <v>0</v>
      </c>
      <c r="AZ601">
        <f t="shared" si="128"/>
        <v>-0.67888043228046147</v>
      </c>
      <c r="BA601">
        <v>4</v>
      </c>
      <c r="BB601" s="1">
        <f t="shared" si="129"/>
        <v>-2.3771616560926634E-2</v>
      </c>
    </row>
    <row r="602" spans="1:54" x14ac:dyDescent="0.3">
      <c r="A602" s="1">
        <v>32</v>
      </c>
      <c r="B602" s="1" t="s">
        <v>39</v>
      </c>
      <c r="C602" s="1">
        <v>2</v>
      </c>
      <c r="D602" s="1" t="s">
        <v>33</v>
      </c>
      <c r="E602" s="1">
        <v>2</v>
      </c>
      <c r="F602" s="1">
        <v>859</v>
      </c>
      <c r="G602" s="1" t="s">
        <v>41</v>
      </c>
      <c r="H602" s="1">
        <v>2</v>
      </c>
      <c r="I602" s="1">
        <v>4</v>
      </c>
      <c r="K602" s="1">
        <v>3</v>
      </c>
      <c r="L602" s="1" t="s">
        <v>35</v>
      </c>
      <c r="M602" s="1">
        <v>1</v>
      </c>
      <c r="N602" s="1">
        <v>830</v>
      </c>
      <c r="O602" s="1">
        <v>3</v>
      </c>
      <c r="P602" s="1" t="s">
        <v>36</v>
      </c>
      <c r="Q602" s="1">
        <v>2</v>
      </c>
      <c r="R602" s="1">
        <v>98</v>
      </c>
      <c r="S602" s="1">
        <f t="shared" si="117"/>
        <v>1.5610471939663537</v>
      </c>
      <c r="T602" s="1">
        <v>2</v>
      </c>
      <c r="U602" s="1">
        <v>2</v>
      </c>
      <c r="V602" s="1" t="s">
        <v>49</v>
      </c>
      <c r="W602" s="1">
        <v>8</v>
      </c>
      <c r="X602" s="1">
        <v>3</v>
      </c>
      <c r="Y602" s="1" t="s">
        <v>44</v>
      </c>
      <c r="Z602" s="1">
        <v>2</v>
      </c>
      <c r="AA602" s="1">
        <v>6162</v>
      </c>
      <c r="AB602">
        <f t="shared" si="118"/>
        <v>-6.4781877230972382E-2</v>
      </c>
      <c r="AC602" s="1">
        <v>19124</v>
      </c>
      <c r="AD602">
        <f t="shared" si="119"/>
        <v>0.67642913515514003</v>
      </c>
      <c r="AE602" s="1">
        <v>1</v>
      </c>
      <c r="AF602" s="1" t="s">
        <v>39</v>
      </c>
      <c r="AG602">
        <v>2</v>
      </c>
      <c r="AH602">
        <v>12</v>
      </c>
      <c r="AI602">
        <f t="shared" si="120"/>
        <v>-0.88843178809262824</v>
      </c>
      <c r="AJ602">
        <v>3</v>
      </c>
      <c r="AK602">
        <f t="shared" si="121"/>
        <v>-0.41723982171637319</v>
      </c>
      <c r="AL602">
        <v>3</v>
      </c>
      <c r="AM602">
        <f t="shared" si="122"/>
        <v>0.34064920940383586</v>
      </c>
      <c r="AN602">
        <v>1</v>
      </c>
      <c r="AO602">
        <v>14</v>
      </c>
      <c r="AP602">
        <f t="shared" si="123"/>
        <v>0.35569768882396169</v>
      </c>
      <c r="AQ602">
        <v>3</v>
      </c>
      <c r="AR602">
        <f t="shared" si="124"/>
        <v>0.14857857817218517</v>
      </c>
      <c r="AS602">
        <v>3</v>
      </c>
      <c r="AT602">
        <f t="shared" si="125"/>
        <v>0.33673386832287883</v>
      </c>
      <c r="AU602">
        <v>14</v>
      </c>
      <c r="AV602">
        <f t="shared" si="126"/>
        <v>1.2023589590401735</v>
      </c>
      <c r="AW602">
        <v>13</v>
      </c>
      <c r="AX602">
        <f t="shared" si="127"/>
        <v>2.4425037065294917</v>
      </c>
      <c r="AY602">
        <v>6</v>
      </c>
      <c r="AZ602">
        <f t="shared" si="128"/>
        <v>1.202104683310472</v>
      </c>
      <c r="BA602">
        <v>8</v>
      </c>
      <c r="BB602" s="1">
        <f t="shared" si="129"/>
        <v>1.0947658271514089</v>
      </c>
    </row>
    <row r="603" spans="1:54" x14ac:dyDescent="0.3">
      <c r="A603" s="1">
        <v>40</v>
      </c>
      <c r="B603" s="1" t="s">
        <v>39</v>
      </c>
      <c r="C603" s="1">
        <v>2</v>
      </c>
      <c r="D603" s="1" t="s">
        <v>40</v>
      </c>
      <c r="E603" s="1">
        <v>1</v>
      </c>
      <c r="F603" s="1">
        <v>720</v>
      </c>
      <c r="G603" s="1" t="s">
        <v>41</v>
      </c>
      <c r="H603" s="1">
        <v>2</v>
      </c>
      <c r="I603" s="1">
        <v>16</v>
      </c>
      <c r="K603" s="1">
        <v>4</v>
      </c>
      <c r="L603" s="1" t="s">
        <v>47</v>
      </c>
      <c r="M603" s="1">
        <v>2</v>
      </c>
      <c r="N603" s="1">
        <v>832</v>
      </c>
      <c r="O603" s="1">
        <v>1</v>
      </c>
      <c r="P603" s="1" t="s">
        <v>42</v>
      </c>
      <c r="Q603" s="1">
        <v>1</v>
      </c>
      <c r="R603" s="1">
        <v>51</v>
      </c>
      <c r="S603" s="1">
        <f t="shared" si="117"/>
        <v>-0.76739893327127284</v>
      </c>
      <c r="T603" s="1">
        <v>2</v>
      </c>
      <c r="U603" s="1">
        <v>2</v>
      </c>
      <c r="V603" s="1" t="s">
        <v>46</v>
      </c>
      <c r="W603" s="1">
        <v>6</v>
      </c>
      <c r="X603" s="1">
        <v>3</v>
      </c>
      <c r="Y603" s="1" t="s">
        <v>38</v>
      </c>
      <c r="Z603" s="1">
        <v>1</v>
      </c>
      <c r="AA603" s="1">
        <v>5094</v>
      </c>
      <c r="AB603">
        <f t="shared" si="118"/>
        <v>-0.29337373524365418</v>
      </c>
      <c r="AC603" s="1">
        <v>11983</v>
      </c>
      <c r="AD603">
        <f t="shared" si="119"/>
        <v>-0.32438226091343708</v>
      </c>
      <c r="AE603" s="1">
        <v>6</v>
      </c>
      <c r="AF603" s="1" t="s">
        <v>39</v>
      </c>
      <c r="AG603">
        <v>2</v>
      </c>
      <c r="AH603">
        <v>14</v>
      </c>
      <c r="AI603">
        <f t="shared" si="120"/>
        <v>-0.33751362314091832</v>
      </c>
      <c r="AJ603">
        <v>3</v>
      </c>
      <c r="AK603">
        <f t="shared" si="121"/>
        <v>-0.41752164533629149</v>
      </c>
      <c r="AL603">
        <v>4</v>
      </c>
      <c r="AM603">
        <f t="shared" si="122"/>
        <v>1.2665373407171905</v>
      </c>
      <c r="AN603">
        <v>0</v>
      </c>
      <c r="AO603">
        <v>10</v>
      </c>
      <c r="AP603">
        <f t="shared" si="123"/>
        <v>-0.15893090270455812</v>
      </c>
      <c r="AQ603">
        <v>6</v>
      </c>
      <c r="AR603">
        <f t="shared" si="124"/>
        <v>2.4556425965196813</v>
      </c>
      <c r="AS603">
        <v>3</v>
      </c>
      <c r="AT603">
        <f t="shared" si="125"/>
        <v>0.33694954433183988</v>
      </c>
      <c r="AU603">
        <v>1</v>
      </c>
      <c r="AV603">
        <f t="shared" si="126"/>
        <v>-1.0178000253203143</v>
      </c>
      <c r="AW603">
        <v>0</v>
      </c>
      <c r="AX603">
        <f t="shared" si="127"/>
        <v>-1.1724262790245885</v>
      </c>
      <c r="AY603">
        <v>0</v>
      </c>
      <c r="AZ603">
        <f t="shared" si="128"/>
        <v>-0.6782415046211987</v>
      </c>
      <c r="BA603">
        <v>0</v>
      </c>
      <c r="BB603" s="1">
        <f t="shared" si="129"/>
        <v>-1.141207852506255</v>
      </c>
    </row>
    <row r="604" spans="1:54" x14ac:dyDescent="0.3">
      <c r="A604" s="1">
        <v>30</v>
      </c>
      <c r="B604" s="1" t="s">
        <v>39</v>
      </c>
      <c r="C604" s="1">
        <v>2</v>
      </c>
      <c r="D604" s="1" t="s">
        <v>33</v>
      </c>
      <c r="E604" s="1">
        <v>2</v>
      </c>
      <c r="F604" s="1">
        <v>946</v>
      </c>
      <c r="G604" s="1" t="s">
        <v>41</v>
      </c>
      <c r="H604" s="1">
        <v>2</v>
      </c>
      <c r="I604" s="1">
        <v>2</v>
      </c>
      <c r="K604" s="1">
        <v>3</v>
      </c>
      <c r="L604" s="1" t="s">
        <v>47</v>
      </c>
      <c r="M604" s="1">
        <v>2</v>
      </c>
      <c r="N604" s="1">
        <v>833</v>
      </c>
      <c r="O604" s="1">
        <v>3</v>
      </c>
      <c r="P604" s="1" t="s">
        <v>36</v>
      </c>
      <c r="Q604" s="1">
        <v>2</v>
      </c>
      <c r="R604" s="1">
        <v>52</v>
      </c>
      <c r="S604" s="1">
        <f t="shared" si="117"/>
        <v>-0.71850598005650501</v>
      </c>
      <c r="T604" s="1">
        <v>2</v>
      </c>
      <c r="U604" s="1">
        <v>2</v>
      </c>
      <c r="V604" s="1" t="s">
        <v>49</v>
      </c>
      <c r="W604" s="1">
        <v>8</v>
      </c>
      <c r="X604" s="1">
        <v>4</v>
      </c>
      <c r="Y604" s="1" t="s">
        <v>38</v>
      </c>
      <c r="Z604" s="1">
        <v>1</v>
      </c>
      <c r="AA604" s="1">
        <v>6877</v>
      </c>
      <c r="AB604">
        <f t="shared" si="118"/>
        <v>8.7808137279878212E-2</v>
      </c>
      <c r="AC604" s="1">
        <v>20234</v>
      </c>
      <c r="AD604">
        <f t="shared" si="119"/>
        <v>0.83184890395988331</v>
      </c>
      <c r="AE604" s="1">
        <v>5</v>
      </c>
      <c r="AF604" s="1" t="s">
        <v>32</v>
      </c>
      <c r="AG604">
        <v>1</v>
      </c>
      <c r="AH604">
        <v>24</v>
      </c>
      <c r="AI604">
        <f t="shared" si="120"/>
        <v>2.4200287409262486</v>
      </c>
      <c r="AJ604">
        <v>4</v>
      </c>
      <c r="AK604">
        <f t="shared" si="121"/>
        <v>2.3934665593115425</v>
      </c>
      <c r="AL604">
        <v>2</v>
      </c>
      <c r="AM604">
        <f t="shared" si="122"/>
        <v>-0.58354609658655798</v>
      </c>
      <c r="AN604">
        <v>0</v>
      </c>
      <c r="AO604">
        <v>12</v>
      </c>
      <c r="AP604">
        <f t="shared" si="123"/>
        <v>9.8260394027592887E-2</v>
      </c>
      <c r="AQ604">
        <v>4</v>
      </c>
      <c r="AR604">
        <f t="shared" si="124"/>
        <v>0.9231697739910848</v>
      </c>
      <c r="AS604">
        <v>2</v>
      </c>
      <c r="AT604">
        <f t="shared" si="125"/>
        <v>-1.0631203524213193</v>
      </c>
      <c r="AU604">
        <v>0</v>
      </c>
      <c r="AV604">
        <f t="shared" si="126"/>
        <v>-1.1899097766006694</v>
      </c>
      <c r="AW604">
        <v>0</v>
      </c>
      <c r="AX604">
        <f t="shared" si="127"/>
        <v>-1.1740314243565677</v>
      </c>
      <c r="AY604">
        <v>0</v>
      </c>
      <c r="AZ604">
        <f t="shared" si="128"/>
        <v>-0.67881198215482264</v>
      </c>
      <c r="BA604">
        <v>0</v>
      </c>
      <c r="BB604" s="1">
        <f t="shared" si="129"/>
        <v>-1.1427226387778726</v>
      </c>
    </row>
    <row r="605" spans="1:54" x14ac:dyDescent="0.3">
      <c r="A605" s="1">
        <v>45</v>
      </c>
      <c r="B605" s="1" t="s">
        <v>39</v>
      </c>
      <c r="C605" s="1">
        <v>2</v>
      </c>
      <c r="D605" s="1" t="s">
        <v>33</v>
      </c>
      <c r="E605" s="1">
        <v>2</v>
      </c>
      <c r="F605" s="1">
        <v>252</v>
      </c>
      <c r="G605" s="1" t="s">
        <v>41</v>
      </c>
      <c r="H605" s="1">
        <v>2</v>
      </c>
      <c r="I605" s="1">
        <v>2</v>
      </c>
      <c r="K605" s="1">
        <v>3</v>
      </c>
      <c r="L605" s="1" t="s">
        <v>35</v>
      </c>
      <c r="M605" s="1">
        <v>1</v>
      </c>
      <c r="N605" s="1">
        <v>834</v>
      </c>
      <c r="O605" s="1">
        <v>2</v>
      </c>
      <c r="P605" s="1" t="s">
        <v>36</v>
      </c>
      <c r="Q605" s="1">
        <v>2</v>
      </c>
      <c r="R605" s="1">
        <v>95</v>
      </c>
      <c r="S605" s="1">
        <f t="shared" si="117"/>
        <v>1.412877412070876</v>
      </c>
      <c r="T605" s="1">
        <v>2</v>
      </c>
      <c r="U605" s="1">
        <v>1</v>
      </c>
      <c r="V605" s="1" t="s">
        <v>43</v>
      </c>
      <c r="W605" s="1">
        <v>4</v>
      </c>
      <c r="X605" s="1">
        <v>3</v>
      </c>
      <c r="Y605" s="1" t="s">
        <v>38</v>
      </c>
      <c r="Z605" s="1">
        <v>1</v>
      </c>
      <c r="AA605" s="1">
        <v>2274</v>
      </c>
      <c r="AB605">
        <f t="shared" si="118"/>
        <v>-0.8961123167776559</v>
      </c>
      <c r="AC605" s="1">
        <v>6153</v>
      </c>
      <c r="AD605">
        <f t="shared" si="119"/>
        <v>-1.1405441075651703</v>
      </c>
      <c r="AE605" s="1">
        <v>1</v>
      </c>
      <c r="AF605" s="1" t="s">
        <v>39</v>
      </c>
      <c r="AG605">
        <v>2</v>
      </c>
      <c r="AH605">
        <v>14</v>
      </c>
      <c r="AI605">
        <f t="shared" si="120"/>
        <v>-0.33588224549121787</v>
      </c>
      <c r="AJ605">
        <v>3</v>
      </c>
      <c r="AK605">
        <f t="shared" si="121"/>
        <v>-0.41618149470616667</v>
      </c>
      <c r="AL605">
        <v>4</v>
      </c>
      <c r="AM605">
        <f t="shared" si="122"/>
        <v>1.2672846634478818</v>
      </c>
      <c r="AN605">
        <v>0</v>
      </c>
      <c r="AO605">
        <v>1</v>
      </c>
      <c r="AP605">
        <f t="shared" si="123"/>
        <v>-1.3159431549406955</v>
      </c>
      <c r="AQ605">
        <v>3</v>
      </c>
      <c r="AR605">
        <f t="shared" si="124"/>
        <v>0.15298834475305295</v>
      </c>
      <c r="AS605">
        <v>3</v>
      </c>
      <c r="AT605">
        <f t="shared" si="125"/>
        <v>0.33596491437204612</v>
      </c>
      <c r="AU605">
        <v>1</v>
      </c>
      <c r="AV605">
        <f t="shared" si="126"/>
        <v>-1.020612610287096</v>
      </c>
      <c r="AW605">
        <v>0</v>
      </c>
      <c r="AX605">
        <f t="shared" si="127"/>
        <v>-1.1756431805090581</v>
      </c>
      <c r="AY605">
        <v>0</v>
      </c>
      <c r="AZ605">
        <f t="shared" si="128"/>
        <v>-0.67938390162194551</v>
      </c>
      <c r="BA605">
        <v>0</v>
      </c>
      <c r="BB605" s="1">
        <f t="shared" si="129"/>
        <v>-1.1442434730777293</v>
      </c>
    </row>
    <row r="606" spans="1:54" x14ac:dyDescent="0.3">
      <c r="A606" s="1">
        <v>42</v>
      </c>
      <c r="B606" s="1" t="s">
        <v>39</v>
      </c>
      <c r="C606" s="1">
        <v>2</v>
      </c>
      <c r="D606" s="1" t="s">
        <v>33</v>
      </c>
      <c r="E606" s="1">
        <v>2</v>
      </c>
      <c r="F606" s="1">
        <v>933</v>
      </c>
      <c r="G606" s="1" t="s">
        <v>41</v>
      </c>
      <c r="H606" s="1">
        <v>2</v>
      </c>
      <c r="I606" s="1">
        <v>29</v>
      </c>
      <c r="K606" s="1">
        <v>3</v>
      </c>
      <c r="L606" s="1" t="s">
        <v>35</v>
      </c>
      <c r="M606" s="1">
        <v>1</v>
      </c>
      <c r="N606" s="1">
        <v>836</v>
      </c>
      <c r="O606" s="1">
        <v>2</v>
      </c>
      <c r="P606" s="1" t="s">
        <v>42</v>
      </c>
      <c r="Q606" s="1">
        <v>1</v>
      </c>
      <c r="R606" s="1">
        <v>98</v>
      </c>
      <c r="S606" s="1">
        <f t="shared" si="117"/>
        <v>1.5641559402759773</v>
      </c>
      <c r="T606" s="1">
        <v>3</v>
      </c>
      <c r="U606" s="1">
        <v>2</v>
      </c>
      <c r="V606" s="1" t="s">
        <v>49</v>
      </c>
      <c r="W606" s="1">
        <v>8</v>
      </c>
      <c r="X606" s="1">
        <v>2</v>
      </c>
      <c r="Y606" s="1" t="s">
        <v>44</v>
      </c>
      <c r="Z606" s="1">
        <v>2</v>
      </c>
      <c r="AA606" s="1">
        <v>4434</v>
      </c>
      <c r="AB606">
        <f t="shared" si="118"/>
        <v>-0.43536016667810268</v>
      </c>
      <c r="AC606" s="1">
        <v>11806</v>
      </c>
      <c r="AD606">
        <f t="shared" si="119"/>
        <v>-0.34975348374423743</v>
      </c>
      <c r="AE606" s="1">
        <v>1</v>
      </c>
      <c r="AF606" s="1" t="s">
        <v>39</v>
      </c>
      <c r="AG606">
        <v>2</v>
      </c>
      <c r="AH606">
        <v>13</v>
      </c>
      <c r="AI606">
        <f t="shared" si="120"/>
        <v>-0.61250909891781102</v>
      </c>
      <c r="AJ606">
        <v>3</v>
      </c>
      <c r="AK606">
        <f t="shared" si="121"/>
        <v>-0.41646336503628323</v>
      </c>
      <c r="AL606">
        <v>4</v>
      </c>
      <c r="AM606">
        <f t="shared" si="122"/>
        <v>1.2691935566433814</v>
      </c>
      <c r="AN606">
        <v>1</v>
      </c>
      <c r="AO606">
        <v>10</v>
      </c>
      <c r="AP606">
        <f t="shared" si="123"/>
        <v>-0.160408256633709</v>
      </c>
      <c r="AQ606">
        <v>3</v>
      </c>
      <c r="AR606">
        <f t="shared" si="124"/>
        <v>0.15307871836910353</v>
      </c>
      <c r="AS606">
        <v>2</v>
      </c>
      <c r="AT606">
        <f t="shared" si="125"/>
        <v>-1.0634948496681758</v>
      </c>
      <c r="AU606">
        <v>9</v>
      </c>
      <c r="AV606">
        <f t="shared" si="126"/>
        <v>0.34586985764722716</v>
      </c>
      <c r="AW606">
        <v>8</v>
      </c>
      <c r="AX606">
        <f t="shared" si="127"/>
        <v>1.0548315422640522</v>
      </c>
      <c r="AY606">
        <v>7</v>
      </c>
      <c r="AZ606">
        <f t="shared" si="128"/>
        <v>1.5137100887042829</v>
      </c>
      <c r="BA606">
        <v>8</v>
      </c>
      <c r="BB606" s="1">
        <f t="shared" si="129"/>
        <v>1.0927793227463332</v>
      </c>
    </row>
    <row r="607" spans="1:54" x14ac:dyDescent="0.3">
      <c r="A607" s="1">
        <v>38</v>
      </c>
      <c r="B607" s="1" t="s">
        <v>39</v>
      </c>
      <c r="C607" s="1">
        <v>2</v>
      </c>
      <c r="D607" s="1" t="s">
        <v>40</v>
      </c>
      <c r="E607" s="1">
        <v>1</v>
      </c>
      <c r="F607" s="1">
        <v>471</v>
      </c>
      <c r="G607" s="1" t="s">
        <v>41</v>
      </c>
      <c r="H607" s="1">
        <v>2</v>
      </c>
      <c r="I607" s="1">
        <v>12</v>
      </c>
      <c r="K607" s="1">
        <v>3</v>
      </c>
      <c r="L607" s="1" t="s">
        <v>35</v>
      </c>
      <c r="M607" s="1">
        <v>1</v>
      </c>
      <c r="N607" s="1">
        <v>837</v>
      </c>
      <c r="O607" s="1">
        <v>1</v>
      </c>
      <c r="P607" s="1" t="s">
        <v>42</v>
      </c>
      <c r="Q607" s="1">
        <v>1</v>
      </c>
      <c r="R607" s="1">
        <v>45</v>
      </c>
      <c r="S607" s="1">
        <f t="shared" si="117"/>
        <v>-1.0642725802979605</v>
      </c>
      <c r="T607" s="1">
        <v>2</v>
      </c>
      <c r="U607" s="1">
        <v>2</v>
      </c>
      <c r="V607" s="1" t="s">
        <v>50</v>
      </c>
      <c r="W607" s="1">
        <v>3</v>
      </c>
      <c r="X607" s="1">
        <v>1</v>
      </c>
      <c r="Y607" s="1" t="s">
        <v>48</v>
      </c>
      <c r="Z607" s="1">
        <v>3</v>
      </c>
      <c r="AA607" s="1">
        <v>6288</v>
      </c>
      <c r="AB607">
        <f t="shared" si="118"/>
        <v>-3.9564991382557292E-2</v>
      </c>
      <c r="AC607" s="1">
        <v>4284</v>
      </c>
      <c r="AD607">
        <f t="shared" si="119"/>
        <v>-1.4037062810173517</v>
      </c>
      <c r="AE607" s="1">
        <v>2</v>
      </c>
      <c r="AF607" s="1" t="s">
        <v>39</v>
      </c>
      <c r="AG607">
        <v>2</v>
      </c>
      <c r="AH607">
        <v>15</v>
      </c>
      <c r="AI607">
        <f t="shared" si="120"/>
        <v>-6.0373237823607949E-2</v>
      </c>
      <c r="AJ607">
        <v>3</v>
      </c>
      <c r="AK607">
        <f t="shared" si="121"/>
        <v>-0.41674580885649837</v>
      </c>
      <c r="AL607">
        <v>3</v>
      </c>
      <c r="AM607">
        <f t="shared" si="122"/>
        <v>0.34481699647831043</v>
      </c>
      <c r="AN607">
        <v>1</v>
      </c>
      <c r="AO607">
        <v>13</v>
      </c>
      <c r="AP607">
        <f t="shared" si="123"/>
        <v>0.22515051667348665</v>
      </c>
      <c r="AQ607">
        <v>3</v>
      </c>
      <c r="AR607">
        <f t="shared" si="124"/>
        <v>0.15316925233171583</v>
      </c>
      <c r="AS607">
        <v>2</v>
      </c>
      <c r="AT607">
        <f t="shared" si="125"/>
        <v>-1.0648057742899095</v>
      </c>
      <c r="AU607">
        <v>4</v>
      </c>
      <c r="AV607">
        <f t="shared" si="126"/>
        <v>-0.5082756734542373</v>
      </c>
      <c r="AW607">
        <v>3</v>
      </c>
      <c r="AX607">
        <f t="shared" si="127"/>
        <v>-0.3390295416056065</v>
      </c>
      <c r="AY607">
        <v>1</v>
      </c>
      <c r="AZ607">
        <f t="shared" si="128"/>
        <v>-0.36509944534574029</v>
      </c>
      <c r="BA607">
        <v>2</v>
      </c>
      <c r="BB607" s="1">
        <f t="shared" si="129"/>
        <v>-0.58493575824992183</v>
      </c>
    </row>
    <row r="608" spans="1:54" x14ac:dyDescent="0.3">
      <c r="A608" s="1">
        <v>34</v>
      </c>
      <c r="B608" s="1" t="s">
        <v>39</v>
      </c>
      <c r="C608" s="1">
        <v>2</v>
      </c>
      <c r="D608" s="1" t="s">
        <v>40</v>
      </c>
      <c r="E608" s="1">
        <v>1</v>
      </c>
      <c r="F608" s="1">
        <v>702</v>
      </c>
      <c r="G608" s="1" t="s">
        <v>41</v>
      </c>
      <c r="H608" s="1">
        <v>2</v>
      </c>
      <c r="I608" s="1">
        <v>16</v>
      </c>
      <c r="K608" s="1">
        <v>4</v>
      </c>
      <c r="L608" s="1" t="s">
        <v>35</v>
      </c>
      <c r="M608" s="1">
        <v>1</v>
      </c>
      <c r="N608" s="1">
        <v>838</v>
      </c>
      <c r="O608" s="1">
        <v>3</v>
      </c>
      <c r="P608" s="1" t="s">
        <v>36</v>
      </c>
      <c r="Q608" s="1">
        <v>2</v>
      </c>
      <c r="R608" s="1">
        <v>100</v>
      </c>
      <c r="S608" s="1">
        <f t="shared" si="117"/>
        <v>1.6654789824246785</v>
      </c>
      <c r="T608" s="1">
        <v>2</v>
      </c>
      <c r="U608" s="1">
        <v>1</v>
      </c>
      <c r="V608" s="1" t="s">
        <v>43</v>
      </c>
      <c r="W608" s="1">
        <v>4</v>
      </c>
      <c r="X608" s="1">
        <v>4</v>
      </c>
      <c r="Y608" s="1" t="s">
        <v>38</v>
      </c>
      <c r="Z608" s="1">
        <v>1</v>
      </c>
      <c r="AA608" s="1">
        <v>2553</v>
      </c>
      <c r="AB608">
        <f t="shared" si="118"/>
        <v>-0.83708460395665252</v>
      </c>
      <c r="AC608" s="1">
        <v>8306</v>
      </c>
      <c r="AD608">
        <f t="shared" si="119"/>
        <v>-0.84237985878376376</v>
      </c>
      <c r="AE608" s="1">
        <v>1</v>
      </c>
      <c r="AF608" s="1" t="s">
        <v>39</v>
      </c>
      <c r="AG608">
        <v>2</v>
      </c>
      <c r="AH608">
        <v>16</v>
      </c>
      <c r="AI608">
        <f t="shared" si="120"/>
        <v>0.21574390484894757</v>
      </c>
      <c r="AJ608">
        <v>3</v>
      </c>
      <c r="AK608">
        <f t="shared" si="121"/>
        <v>-0.41702882811415015</v>
      </c>
      <c r="AL608">
        <v>3</v>
      </c>
      <c r="AM608">
        <f t="shared" si="122"/>
        <v>0.34504022769811798</v>
      </c>
      <c r="AN608">
        <v>0</v>
      </c>
      <c r="AO608">
        <v>6</v>
      </c>
      <c r="AP608">
        <f t="shared" si="123"/>
        <v>-0.67407769621290603</v>
      </c>
      <c r="AQ608">
        <v>3</v>
      </c>
      <c r="AR608">
        <f t="shared" si="124"/>
        <v>0.15325994711561278</v>
      </c>
      <c r="AS608">
        <v>3</v>
      </c>
      <c r="AT608">
        <f t="shared" si="125"/>
        <v>0.33377057915365083</v>
      </c>
      <c r="AU608">
        <v>5</v>
      </c>
      <c r="AV608">
        <f t="shared" si="126"/>
        <v>-0.33784517609304998</v>
      </c>
      <c r="AW608">
        <v>2</v>
      </c>
      <c r="AX608">
        <f t="shared" si="127"/>
        <v>-0.618135486958173</v>
      </c>
      <c r="AY608">
        <v>1</v>
      </c>
      <c r="AZ608">
        <f t="shared" si="128"/>
        <v>-0.36533885190630677</v>
      </c>
      <c r="BA608">
        <v>3</v>
      </c>
      <c r="BB608" s="1">
        <f t="shared" si="129"/>
        <v>-0.30564615085854846</v>
      </c>
    </row>
    <row r="609" spans="1:54" x14ac:dyDescent="0.3">
      <c r="A609" s="1">
        <v>49</v>
      </c>
      <c r="B609" s="1" t="s">
        <v>32</v>
      </c>
      <c r="C609" s="1">
        <v>1</v>
      </c>
      <c r="D609" s="1" t="s">
        <v>33</v>
      </c>
      <c r="E609" s="1">
        <v>2</v>
      </c>
      <c r="F609" s="1">
        <v>1184</v>
      </c>
      <c r="G609" s="1" t="s">
        <v>34</v>
      </c>
      <c r="H609" s="1">
        <v>3</v>
      </c>
      <c r="I609" s="1">
        <v>11</v>
      </c>
      <c r="K609" s="1">
        <v>3</v>
      </c>
      <c r="L609" s="1" t="s">
        <v>55</v>
      </c>
      <c r="M609" s="1">
        <v>4</v>
      </c>
      <c r="N609" s="1">
        <v>840</v>
      </c>
      <c r="O609" s="1">
        <v>3</v>
      </c>
      <c r="P609" s="1" t="s">
        <v>36</v>
      </c>
      <c r="Q609" s="1">
        <v>2</v>
      </c>
      <c r="R609" s="1">
        <v>43</v>
      </c>
      <c r="S609" s="1">
        <f t="shared" si="117"/>
        <v>-1.164167831542394</v>
      </c>
      <c r="T609" s="1">
        <v>3</v>
      </c>
      <c r="U609" s="1">
        <v>3</v>
      </c>
      <c r="V609" s="1" t="s">
        <v>37</v>
      </c>
      <c r="W609" s="1">
        <v>1</v>
      </c>
      <c r="X609" s="1">
        <v>4</v>
      </c>
      <c r="Y609" s="1" t="s">
        <v>44</v>
      </c>
      <c r="Z609" s="1">
        <v>2</v>
      </c>
      <c r="AA609" s="1">
        <v>7654</v>
      </c>
      <c r="AB609">
        <f t="shared" si="118"/>
        <v>0.25106683148188852</v>
      </c>
      <c r="AC609" s="1">
        <v>5860</v>
      </c>
      <c r="AD609">
        <f t="shared" si="119"/>
        <v>-1.1860000874105856</v>
      </c>
      <c r="AE609" s="1">
        <v>1</v>
      </c>
      <c r="AF609" s="1" t="s">
        <v>39</v>
      </c>
      <c r="AG609">
        <v>2</v>
      </c>
      <c r="AH609">
        <v>18</v>
      </c>
      <c r="AI609">
        <f t="shared" si="120"/>
        <v>0.76787425612382909</v>
      </c>
      <c r="AJ609">
        <v>3</v>
      </c>
      <c r="AK609">
        <f t="shared" si="121"/>
        <v>-0.41731242476584041</v>
      </c>
      <c r="AL609">
        <v>1</v>
      </c>
      <c r="AM609">
        <f t="shared" si="122"/>
        <v>-1.5054363534743846</v>
      </c>
      <c r="AN609">
        <v>2</v>
      </c>
      <c r="AO609">
        <v>9</v>
      </c>
      <c r="AP609">
        <f t="shared" si="123"/>
        <v>-0.28932524754521405</v>
      </c>
      <c r="AQ609">
        <v>3</v>
      </c>
      <c r="AR609">
        <f t="shared" si="124"/>
        <v>0.15335080319748798</v>
      </c>
      <c r="AS609">
        <v>4</v>
      </c>
      <c r="AT609">
        <f t="shared" si="125"/>
        <v>1.7331575501389422</v>
      </c>
      <c r="AU609">
        <v>9</v>
      </c>
      <c r="AV609">
        <f t="shared" si="126"/>
        <v>0.3447888727612517</v>
      </c>
      <c r="AW609">
        <v>8</v>
      </c>
      <c r="AX609">
        <f t="shared" si="127"/>
        <v>1.0540946489410798</v>
      </c>
      <c r="AY609">
        <v>7</v>
      </c>
      <c r="AZ609">
        <f t="shared" si="128"/>
        <v>1.5142292780643969</v>
      </c>
      <c r="BA609">
        <v>7</v>
      </c>
      <c r="BB609" s="1">
        <f t="shared" si="129"/>
        <v>0.8125487930541363</v>
      </c>
    </row>
    <row r="610" spans="1:54" x14ac:dyDescent="0.3">
      <c r="A610" s="1">
        <v>55</v>
      </c>
      <c r="B610" s="1" t="s">
        <v>32</v>
      </c>
      <c r="C610" s="1">
        <v>1</v>
      </c>
      <c r="D610" s="1" t="s">
        <v>33</v>
      </c>
      <c r="E610" s="1">
        <v>2</v>
      </c>
      <c r="F610" s="1">
        <v>436</v>
      </c>
      <c r="G610" s="1" t="s">
        <v>34</v>
      </c>
      <c r="H610" s="1">
        <v>3</v>
      </c>
      <c r="I610" s="1">
        <v>2</v>
      </c>
      <c r="K610" s="1">
        <v>1</v>
      </c>
      <c r="L610" s="1" t="s">
        <v>47</v>
      </c>
      <c r="M610" s="1">
        <v>2</v>
      </c>
      <c r="N610" s="1">
        <v>842</v>
      </c>
      <c r="O610" s="1">
        <v>3</v>
      </c>
      <c r="P610" s="1" t="s">
        <v>42</v>
      </c>
      <c r="Q610" s="1">
        <v>1</v>
      </c>
      <c r="R610" s="1">
        <v>37</v>
      </c>
      <c r="S610" s="1">
        <f t="shared" si="117"/>
        <v>-1.4640631487453053</v>
      </c>
      <c r="T610" s="1">
        <v>3</v>
      </c>
      <c r="U610" s="1">
        <v>2</v>
      </c>
      <c r="V610" s="1" t="s">
        <v>37</v>
      </c>
      <c r="W610" s="1">
        <v>1</v>
      </c>
      <c r="X610" s="1">
        <v>4</v>
      </c>
      <c r="Y610" s="1" t="s">
        <v>38</v>
      </c>
      <c r="Z610" s="1">
        <v>1</v>
      </c>
      <c r="AA610" s="1">
        <v>5160</v>
      </c>
      <c r="AB610">
        <f t="shared" si="118"/>
        <v>-0.28091576078076308</v>
      </c>
      <c r="AC610" s="1">
        <v>21519</v>
      </c>
      <c r="AD610">
        <f t="shared" si="119"/>
        <v>1.0073349467452895</v>
      </c>
      <c r="AE610" s="1">
        <v>4</v>
      </c>
      <c r="AF610" s="1" t="s">
        <v>39</v>
      </c>
      <c r="AG610">
        <v>2</v>
      </c>
      <c r="AH610">
        <v>16</v>
      </c>
      <c r="AI610">
        <f t="shared" si="120"/>
        <v>0.21671399913991798</v>
      </c>
      <c r="AJ610">
        <v>3</v>
      </c>
      <c r="AK610">
        <f t="shared" si="121"/>
        <v>-0.41759660077750443</v>
      </c>
      <c r="AL610">
        <v>3</v>
      </c>
      <c r="AM610">
        <f t="shared" si="122"/>
        <v>0.34377057617860868</v>
      </c>
      <c r="AN610">
        <v>0</v>
      </c>
      <c r="AO610">
        <v>12</v>
      </c>
      <c r="AP610">
        <f t="shared" si="123"/>
        <v>9.5608819092906361E-2</v>
      </c>
      <c r="AQ610">
        <v>3</v>
      </c>
      <c r="AR610">
        <f t="shared" si="124"/>
        <v>0.15344182105601484</v>
      </c>
      <c r="AS610">
        <v>2</v>
      </c>
      <c r="AT610">
        <f t="shared" si="125"/>
        <v>-1.0644160722844609</v>
      </c>
      <c r="AU610">
        <v>9</v>
      </c>
      <c r="AV610">
        <f t="shared" si="126"/>
        <v>0.34501259969137399</v>
      </c>
      <c r="AW610">
        <v>7</v>
      </c>
      <c r="AX610">
        <f t="shared" si="127"/>
        <v>0.77658060983426536</v>
      </c>
      <c r="AY610">
        <v>7</v>
      </c>
      <c r="AZ610">
        <f t="shared" si="128"/>
        <v>1.5171264423382806</v>
      </c>
      <c r="BA610">
        <v>3</v>
      </c>
      <c r="BB610" s="1">
        <f t="shared" si="129"/>
        <v>-0.30483716936149508</v>
      </c>
    </row>
    <row r="611" spans="1:54" x14ac:dyDescent="0.3">
      <c r="A611" s="1">
        <v>43</v>
      </c>
      <c r="B611" s="1" t="s">
        <v>39</v>
      </c>
      <c r="C611" s="1">
        <v>2</v>
      </c>
      <c r="D611" s="1" t="s">
        <v>33</v>
      </c>
      <c r="E611" s="1">
        <v>2</v>
      </c>
      <c r="F611" s="1">
        <v>589</v>
      </c>
      <c r="G611" s="1" t="s">
        <v>41</v>
      </c>
      <c r="H611" s="1">
        <v>2</v>
      </c>
      <c r="I611" s="1">
        <v>14</v>
      </c>
      <c r="K611" s="1">
        <v>2</v>
      </c>
      <c r="L611" s="1" t="s">
        <v>35</v>
      </c>
      <c r="M611" s="1">
        <v>1</v>
      </c>
      <c r="N611" s="1">
        <v>843</v>
      </c>
      <c r="O611" s="1">
        <v>2</v>
      </c>
      <c r="P611" s="1" t="s">
        <v>42</v>
      </c>
      <c r="Q611" s="1">
        <v>1</v>
      </c>
      <c r="R611" s="1">
        <v>94</v>
      </c>
      <c r="S611" s="1">
        <f t="shared" si="117"/>
        <v>1.3690305178584021</v>
      </c>
      <c r="T611" s="1">
        <v>3</v>
      </c>
      <c r="U611" s="1">
        <v>4</v>
      </c>
      <c r="V611" s="1" t="s">
        <v>54</v>
      </c>
      <c r="W611" s="1">
        <v>5</v>
      </c>
      <c r="X611" s="1">
        <v>1</v>
      </c>
      <c r="Y611" s="1" t="s">
        <v>44</v>
      </c>
      <c r="Z611" s="1">
        <v>2</v>
      </c>
      <c r="AA611" s="1">
        <v>17159</v>
      </c>
      <c r="AB611">
        <f t="shared" si="118"/>
        <v>2.2777310363780847</v>
      </c>
      <c r="AC611" s="1">
        <v>5200</v>
      </c>
      <c r="AD611">
        <f t="shared" si="119"/>
        <v>-1.279014225820754</v>
      </c>
      <c r="AE611" s="1">
        <v>6</v>
      </c>
      <c r="AF611" s="1" t="s">
        <v>39</v>
      </c>
      <c r="AG611">
        <v>2</v>
      </c>
      <c r="AH611">
        <v>24</v>
      </c>
      <c r="AI611">
        <f t="shared" si="120"/>
        <v>2.4230988550422854</v>
      </c>
      <c r="AJ611">
        <v>4</v>
      </c>
      <c r="AK611">
        <f t="shared" si="121"/>
        <v>2.3930237148845808</v>
      </c>
      <c r="AL611">
        <v>3</v>
      </c>
      <c r="AM611">
        <f t="shared" si="122"/>
        <v>0.34399376129971942</v>
      </c>
      <c r="AN611">
        <v>1</v>
      </c>
      <c r="AO611">
        <v>22</v>
      </c>
      <c r="AP611">
        <f t="shared" si="123"/>
        <v>1.3786464685276707</v>
      </c>
      <c r="AQ611">
        <v>3</v>
      </c>
      <c r="AR611">
        <f t="shared" si="124"/>
        <v>0.15353300117185825</v>
      </c>
      <c r="AS611">
        <v>3</v>
      </c>
      <c r="AT611">
        <f t="shared" si="125"/>
        <v>0.33517786578046599</v>
      </c>
      <c r="AU611">
        <v>4</v>
      </c>
      <c r="AV611">
        <f t="shared" si="126"/>
        <v>-0.50745644638402321</v>
      </c>
      <c r="AW611">
        <v>1</v>
      </c>
      <c r="AX611">
        <f t="shared" si="127"/>
        <v>-0.89514569408802225</v>
      </c>
      <c r="AY611">
        <v>1</v>
      </c>
      <c r="AZ611">
        <f t="shared" si="128"/>
        <v>-0.36260851075846856</v>
      </c>
      <c r="BA611">
        <v>0</v>
      </c>
      <c r="BB611" s="1">
        <f t="shared" si="129"/>
        <v>-1.143215764167357</v>
      </c>
    </row>
    <row r="612" spans="1:54" x14ac:dyDescent="0.3">
      <c r="A612" s="1">
        <v>27</v>
      </c>
      <c r="B612" s="1" t="s">
        <v>39</v>
      </c>
      <c r="C612" s="1">
        <v>2</v>
      </c>
      <c r="D612" s="1" t="s">
        <v>33</v>
      </c>
      <c r="E612" s="1">
        <v>2</v>
      </c>
      <c r="F612" s="1">
        <v>269</v>
      </c>
      <c r="G612" s="1" t="s">
        <v>41</v>
      </c>
      <c r="H612" s="1">
        <v>2</v>
      </c>
      <c r="I612" s="1">
        <v>5</v>
      </c>
      <c r="K612" s="1">
        <v>1</v>
      </c>
      <c r="L612" s="1" t="s">
        <v>56</v>
      </c>
      <c r="M612" s="1">
        <v>3</v>
      </c>
      <c r="N612" s="1">
        <v>844</v>
      </c>
      <c r="O612" s="1">
        <v>3</v>
      </c>
      <c r="P612" s="1" t="s">
        <v>42</v>
      </c>
      <c r="Q612" s="1">
        <v>1</v>
      </c>
      <c r="R612" s="1">
        <v>42</v>
      </c>
      <c r="S612" s="1">
        <f t="shared" si="117"/>
        <v>-1.2170165856790813</v>
      </c>
      <c r="T612" s="1">
        <v>2</v>
      </c>
      <c r="U612" s="1">
        <v>3</v>
      </c>
      <c r="V612" s="1" t="s">
        <v>54</v>
      </c>
      <c r="W612" s="1">
        <v>5</v>
      </c>
      <c r="X612" s="1">
        <v>4</v>
      </c>
      <c r="Y612" s="1" t="s">
        <v>48</v>
      </c>
      <c r="Z612" s="1">
        <v>3</v>
      </c>
      <c r="AA612" s="1">
        <v>12808</v>
      </c>
      <c r="AB612">
        <f t="shared" si="118"/>
        <v>1.3558258719013998</v>
      </c>
      <c r="AC612" s="1">
        <v>8842</v>
      </c>
      <c r="AD612">
        <f t="shared" si="119"/>
        <v>-0.77026695469022122</v>
      </c>
      <c r="AE612" s="1">
        <v>1</v>
      </c>
      <c r="AF612" s="1" t="s">
        <v>32</v>
      </c>
      <c r="AG612">
        <v>1</v>
      </c>
      <c r="AH612">
        <v>16</v>
      </c>
      <c r="AI612">
        <f t="shared" si="120"/>
        <v>0.22028895218730091</v>
      </c>
      <c r="AJ612">
        <v>3</v>
      </c>
      <c r="AK612">
        <f t="shared" si="121"/>
        <v>-0.41624580837255515</v>
      </c>
      <c r="AL612">
        <v>2</v>
      </c>
      <c r="AM612">
        <f t="shared" si="122"/>
        <v>-0.58086683158399965</v>
      </c>
      <c r="AN612">
        <v>1</v>
      </c>
      <c r="AO612">
        <v>9</v>
      </c>
      <c r="AP612">
        <f t="shared" si="123"/>
        <v>-0.28777768290055056</v>
      </c>
      <c r="AQ612">
        <v>3</v>
      </c>
      <c r="AR612">
        <f t="shared" si="124"/>
        <v>0.15362434402768455</v>
      </c>
      <c r="AS612">
        <v>3</v>
      </c>
      <c r="AT612">
        <f t="shared" si="125"/>
        <v>0.33539458749836221</v>
      </c>
      <c r="AU612">
        <v>9</v>
      </c>
      <c r="AV612">
        <f t="shared" si="126"/>
        <v>0.34449807649993486</v>
      </c>
      <c r="AW612">
        <v>8</v>
      </c>
      <c r="AX612">
        <f t="shared" si="127"/>
        <v>1.0548831389452276</v>
      </c>
      <c r="AY612">
        <v>0</v>
      </c>
      <c r="AZ612">
        <f t="shared" si="128"/>
        <v>-0.67646351595832899</v>
      </c>
      <c r="BA612">
        <v>8</v>
      </c>
      <c r="BB612" s="1">
        <f t="shared" si="129"/>
        <v>1.0908109837680628</v>
      </c>
    </row>
    <row r="613" spans="1:54" x14ac:dyDescent="0.3">
      <c r="A613" s="1">
        <v>35</v>
      </c>
      <c r="B613" s="1" t="s">
        <v>39</v>
      </c>
      <c r="C613" s="1">
        <v>2</v>
      </c>
      <c r="D613" s="1" t="s">
        <v>33</v>
      </c>
      <c r="E613" s="1">
        <v>2</v>
      </c>
      <c r="F613" s="1">
        <v>950</v>
      </c>
      <c r="G613" s="1" t="s">
        <v>41</v>
      </c>
      <c r="H613" s="1">
        <v>2</v>
      </c>
      <c r="I613" s="1">
        <v>7</v>
      </c>
      <c r="K613" s="1">
        <v>3</v>
      </c>
      <c r="L613" s="1" t="s">
        <v>45</v>
      </c>
      <c r="M613" s="1">
        <v>5</v>
      </c>
      <c r="N613" s="1">
        <v>845</v>
      </c>
      <c r="O613" s="1">
        <v>3</v>
      </c>
      <c r="P613" s="1" t="s">
        <v>42</v>
      </c>
      <c r="Q613" s="1">
        <v>1</v>
      </c>
      <c r="R613" s="1">
        <v>59</v>
      </c>
      <c r="S613" s="1">
        <f t="shared" si="117"/>
        <v>-0.37235063354262321</v>
      </c>
      <c r="T613" s="1">
        <v>3</v>
      </c>
      <c r="U613" s="1">
        <v>3</v>
      </c>
      <c r="V613" s="1" t="s">
        <v>49</v>
      </c>
      <c r="W613" s="1">
        <v>8</v>
      </c>
      <c r="X613" s="1">
        <v>3</v>
      </c>
      <c r="Y613" s="1" t="s">
        <v>38</v>
      </c>
      <c r="Z613" s="1">
        <v>1</v>
      </c>
      <c r="AA613" s="1">
        <v>10221</v>
      </c>
      <c r="AB613">
        <f t="shared" si="118"/>
        <v>0.80476231617425165</v>
      </c>
      <c r="AC613" s="1">
        <v>18869</v>
      </c>
      <c r="AD613">
        <f t="shared" si="119"/>
        <v>0.63475030427419443</v>
      </c>
      <c r="AE613" s="1">
        <v>3</v>
      </c>
      <c r="AF613" s="1" t="s">
        <v>39</v>
      </c>
      <c r="AG613">
        <v>2</v>
      </c>
      <c r="AH613">
        <v>21</v>
      </c>
      <c r="AI613">
        <f t="shared" si="120"/>
        <v>1.602493954327715</v>
      </c>
      <c r="AJ613">
        <v>4</v>
      </c>
      <c r="AK613">
        <f t="shared" si="121"/>
        <v>2.400787272450239</v>
      </c>
      <c r="AL613">
        <v>2</v>
      </c>
      <c r="AM613">
        <f t="shared" si="122"/>
        <v>-0.58131901891016458</v>
      </c>
      <c r="AN613">
        <v>0</v>
      </c>
      <c r="AO613">
        <v>17</v>
      </c>
      <c r="AP613">
        <f t="shared" si="123"/>
        <v>0.73841774343971367</v>
      </c>
      <c r="AQ613">
        <v>3</v>
      </c>
      <c r="AR613">
        <f t="shared" si="124"/>
        <v>0.15371585010817251</v>
      </c>
      <c r="AS613">
        <v>4</v>
      </c>
      <c r="AT613">
        <f t="shared" si="125"/>
        <v>1.7350800612076942</v>
      </c>
      <c r="AU613">
        <v>8</v>
      </c>
      <c r="AV613">
        <f t="shared" si="126"/>
        <v>0.17434462030906073</v>
      </c>
      <c r="AW613">
        <v>5</v>
      </c>
      <c r="AX613">
        <f t="shared" si="127"/>
        <v>0.21999721236405037</v>
      </c>
      <c r="AY613">
        <v>1</v>
      </c>
      <c r="AZ613">
        <f t="shared" si="128"/>
        <v>-0.36351987078078396</v>
      </c>
      <c r="BA613">
        <v>6</v>
      </c>
      <c r="BB613" s="1">
        <f t="shared" si="129"/>
        <v>0.53324986559801524</v>
      </c>
    </row>
    <row r="614" spans="1:54" x14ac:dyDescent="0.3">
      <c r="A614" s="1">
        <v>28</v>
      </c>
      <c r="B614" s="1" t="s">
        <v>39</v>
      </c>
      <c r="C614" s="1">
        <v>2</v>
      </c>
      <c r="D614" s="1" t="s">
        <v>33</v>
      </c>
      <c r="E614" s="1">
        <v>2</v>
      </c>
      <c r="F614" s="1">
        <v>760</v>
      </c>
      <c r="G614" s="1" t="s">
        <v>34</v>
      </c>
      <c r="H614" s="1">
        <v>3</v>
      </c>
      <c r="I614" s="1">
        <v>2</v>
      </c>
      <c r="K614" s="1">
        <v>4</v>
      </c>
      <c r="L614" s="1" t="s">
        <v>55</v>
      </c>
      <c r="M614" s="1">
        <v>4</v>
      </c>
      <c r="N614" s="1">
        <v>846</v>
      </c>
      <c r="O614" s="1">
        <v>2</v>
      </c>
      <c r="P614" s="1" t="s">
        <v>36</v>
      </c>
      <c r="Q614" s="1">
        <v>2</v>
      </c>
      <c r="R614" s="1">
        <v>81</v>
      </c>
      <c r="S614" s="1">
        <f t="shared" si="117"/>
        <v>0.72222697752326004</v>
      </c>
      <c r="T614" s="1">
        <v>3</v>
      </c>
      <c r="U614" s="1">
        <v>2</v>
      </c>
      <c r="V614" s="1" t="s">
        <v>37</v>
      </c>
      <c r="W614" s="1">
        <v>1</v>
      </c>
      <c r="X614" s="1">
        <v>2</v>
      </c>
      <c r="Y614" s="1" t="s">
        <v>44</v>
      </c>
      <c r="Z614" s="1">
        <v>2</v>
      </c>
      <c r="AA614" s="1">
        <v>4779</v>
      </c>
      <c r="AB614">
        <f t="shared" si="118"/>
        <v>-0.35815893624937528</v>
      </c>
      <c r="AC614" s="1">
        <v>3698</v>
      </c>
      <c r="AD614">
        <f t="shared" si="119"/>
        <v>-1.490884707738469</v>
      </c>
      <c r="AE614" s="1">
        <v>1</v>
      </c>
      <c r="AF614" s="1" t="s">
        <v>32</v>
      </c>
      <c r="AG614">
        <v>1</v>
      </c>
      <c r="AH614">
        <v>20</v>
      </c>
      <c r="AI614">
        <f t="shared" si="120"/>
        <v>1.3291649390404687</v>
      </c>
      <c r="AJ614">
        <v>4</v>
      </c>
      <c r="AK614">
        <f t="shared" si="121"/>
        <v>2.4102953780654794</v>
      </c>
      <c r="AL614">
        <v>1</v>
      </c>
      <c r="AM614">
        <f t="shared" si="122"/>
        <v>-1.5061437499412906</v>
      </c>
      <c r="AN614">
        <v>0</v>
      </c>
      <c r="AO614">
        <v>8</v>
      </c>
      <c r="AP614">
        <f t="shared" si="123"/>
        <v>-0.4152856098142701</v>
      </c>
      <c r="AQ614">
        <v>2</v>
      </c>
      <c r="AR614">
        <f t="shared" si="124"/>
        <v>-0.61344162006637992</v>
      </c>
      <c r="AS614">
        <v>3</v>
      </c>
      <c r="AT614">
        <f t="shared" si="125"/>
        <v>0.33803093663052936</v>
      </c>
      <c r="AU614">
        <v>8</v>
      </c>
      <c r="AV614">
        <f t="shared" si="126"/>
        <v>0.17444928025404766</v>
      </c>
      <c r="AW614">
        <v>7</v>
      </c>
      <c r="AX614">
        <f t="shared" si="127"/>
        <v>0.7772787905691142</v>
      </c>
      <c r="AY614">
        <v>7</v>
      </c>
      <c r="AZ614">
        <f t="shared" si="128"/>
        <v>1.5163957085765774</v>
      </c>
      <c r="BA614">
        <v>5</v>
      </c>
      <c r="BB614" s="1">
        <f t="shared" si="129"/>
        <v>0.25428910372659053</v>
      </c>
    </row>
    <row r="615" spans="1:54" x14ac:dyDescent="0.3">
      <c r="A615" s="1">
        <v>34</v>
      </c>
      <c r="B615" s="1" t="s">
        <v>39</v>
      </c>
      <c r="C615" s="1">
        <v>2</v>
      </c>
      <c r="D615" s="1" t="s">
        <v>33</v>
      </c>
      <c r="E615" s="1">
        <v>2</v>
      </c>
      <c r="F615" s="1">
        <v>829</v>
      </c>
      <c r="G615" s="1" t="s">
        <v>57</v>
      </c>
      <c r="H615" s="1">
        <v>3</v>
      </c>
      <c r="I615" s="1">
        <v>3</v>
      </c>
      <c r="K615" s="1">
        <v>2</v>
      </c>
      <c r="L615" s="1" t="s">
        <v>57</v>
      </c>
      <c r="M615" s="1">
        <v>4</v>
      </c>
      <c r="N615" s="1">
        <v>847</v>
      </c>
      <c r="O615" s="1">
        <v>3</v>
      </c>
      <c r="P615" s="1" t="s">
        <v>42</v>
      </c>
      <c r="Q615" s="1">
        <v>1</v>
      </c>
      <c r="R615" s="1">
        <v>88</v>
      </c>
      <c r="S615" s="1">
        <f t="shared" si="117"/>
        <v>1.07112447531029</v>
      </c>
      <c r="T615" s="1">
        <v>3</v>
      </c>
      <c r="U615" s="1">
        <v>1</v>
      </c>
      <c r="V615" s="1" t="s">
        <v>57</v>
      </c>
      <c r="W615" s="1">
        <v>9</v>
      </c>
      <c r="X615" s="1">
        <v>4</v>
      </c>
      <c r="Y615" s="1" t="s">
        <v>44</v>
      </c>
      <c r="Z615" s="1">
        <v>2</v>
      </c>
      <c r="AA615" s="1">
        <v>3737</v>
      </c>
      <c r="AB615">
        <f t="shared" si="118"/>
        <v>-0.58109829830793513</v>
      </c>
      <c r="AC615" s="1">
        <v>2243</v>
      </c>
      <c r="AD615">
        <f t="shared" si="119"/>
        <v>-1.6977508472343519</v>
      </c>
      <c r="AE615" s="1">
        <v>0</v>
      </c>
      <c r="AF615" s="1" t="s">
        <v>39</v>
      </c>
      <c r="AG615">
        <v>2</v>
      </c>
      <c r="AH615">
        <v>19</v>
      </c>
      <c r="AI615">
        <f t="shared" si="120"/>
        <v>1.0545214361978694</v>
      </c>
      <c r="AJ615">
        <v>3</v>
      </c>
      <c r="AK615">
        <f t="shared" si="121"/>
        <v>-0.41323725306705394</v>
      </c>
      <c r="AL615">
        <v>3</v>
      </c>
      <c r="AM615">
        <f t="shared" si="122"/>
        <v>0.34109481395624441</v>
      </c>
      <c r="AN615">
        <v>1</v>
      </c>
      <c r="AO615">
        <v>4</v>
      </c>
      <c r="AP615">
        <f t="shared" si="123"/>
        <v>-0.92837481051614623</v>
      </c>
      <c r="AQ615">
        <v>1</v>
      </c>
      <c r="AR615">
        <f t="shared" si="124"/>
        <v>-1.3809045234710411</v>
      </c>
      <c r="AS615">
        <v>1</v>
      </c>
      <c r="AT615">
        <f t="shared" si="125"/>
        <v>-2.4625300738000018</v>
      </c>
      <c r="AU615">
        <v>3</v>
      </c>
      <c r="AV615">
        <f t="shared" si="126"/>
        <v>-0.67637242669509401</v>
      </c>
      <c r="AW615">
        <v>2</v>
      </c>
      <c r="AX615">
        <f t="shared" si="127"/>
        <v>-0.61454058592260119</v>
      </c>
      <c r="AY615">
        <v>0</v>
      </c>
      <c r="AZ615">
        <f t="shared" si="128"/>
        <v>-0.67586312340417964</v>
      </c>
      <c r="BA615">
        <v>2</v>
      </c>
      <c r="BB615" s="1">
        <f t="shared" si="129"/>
        <v>-0.58317562853100102</v>
      </c>
    </row>
    <row r="616" spans="1:54" x14ac:dyDescent="0.3">
      <c r="A616" s="1">
        <v>26</v>
      </c>
      <c r="B616" s="1" t="s">
        <v>32</v>
      </c>
      <c r="C616" s="1">
        <v>1</v>
      </c>
      <c r="D616" s="1" t="s">
        <v>40</v>
      </c>
      <c r="E616" s="1">
        <v>1</v>
      </c>
      <c r="F616" s="1">
        <v>887</v>
      </c>
      <c r="G616" s="1" t="s">
        <v>41</v>
      </c>
      <c r="H616" s="1">
        <v>2</v>
      </c>
      <c r="I616" s="1">
        <v>5</v>
      </c>
      <c r="K616" s="1">
        <v>2</v>
      </c>
      <c r="L616" s="1" t="s">
        <v>47</v>
      </c>
      <c r="M616" s="1">
        <v>2</v>
      </c>
      <c r="N616" s="1">
        <v>848</v>
      </c>
      <c r="O616" s="1">
        <v>3</v>
      </c>
      <c r="P616" s="1" t="s">
        <v>36</v>
      </c>
      <c r="Q616" s="1">
        <v>2</v>
      </c>
      <c r="R616" s="1">
        <v>88</v>
      </c>
      <c r="S616" s="1">
        <f t="shared" si="117"/>
        <v>1.0724689123325224</v>
      </c>
      <c r="T616" s="1">
        <v>2</v>
      </c>
      <c r="U616" s="1">
        <v>1</v>
      </c>
      <c r="V616" s="1" t="s">
        <v>43</v>
      </c>
      <c r="W616" s="1">
        <v>4</v>
      </c>
      <c r="X616" s="1">
        <v>3</v>
      </c>
      <c r="Y616" s="1" t="s">
        <v>44</v>
      </c>
      <c r="Z616" s="1">
        <v>2</v>
      </c>
      <c r="AA616" s="1">
        <v>2366</v>
      </c>
      <c r="AB616">
        <f t="shared" si="118"/>
        <v>-0.8744589690330703</v>
      </c>
      <c r="AC616" s="1">
        <v>20898</v>
      </c>
      <c r="AD616">
        <f t="shared" si="119"/>
        <v>0.91757050118606753</v>
      </c>
      <c r="AE616" s="1">
        <v>1</v>
      </c>
      <c r="AF616" s="1" t="s">
        <v>32</v>
      </c>
      <c r="AG616">
        <v>1</v>
      </c>
      <c r="AH616">
        <v>14</v>
      </c>
      <c r="AI616">
        <f t="shared" si="120"/>
        <v>-0.32822682631501099</v>
      </c>
      <c r="AJ616">
        <v>3</v>
      </c>
      <c r="AK616">
        <f t="shared" si="121"/>
        <v>-0.41351980848678122</v>
      </c>
      <c r="AL616">
        <v>1</v>
      </c>
      <c r="AM616">
        <f t="shared" si="122"/>
        <v>-1.5078442940147718</v>
      </c>
      <c r="AN616">
        <v>1</v>
      </c>
      <c r="AO616">
        <v>8</v>
      </c>
      <c r="AP616">
        <f t="shared" si="123"/>
        <v>-0.41662083045223258</v>
      </c>
      <c r="AQ616">
        <v>2</v>
      </c>
      <c r="AR616">
        <f t="shared" si="124"/>
        <v>-0.61587456261935625</v>
      </c>
      <c r="AS616">
        <v>3</v>
      </c>
      <c r="AT616">
        <f t="shared" si="125"/>
        <v>0.33637171099566338</v>
      </c>
      <c r="AU616">
        <v>8</v>
      </c>
      <c r="AV616">
        <f t="shared" si="126"/>
        <v>0.17370899001968021</v>
      </c>
      <c r="AW616">
        <v>7</v>
      </c>
      <c r="AX616">
        <f t="shared" si="127"/>
        <v>0.7770063076866538</v>
      </c>
      <c r="AY616">
        <v>1</v>
      </c>
      <c r="AZ616">
        <f t="shared" si="128"/>
        <v>-0.36294009354737122</v>
      </c>
      <c r="BA616">
        <v>7</v>
      </c>
      <c r="BB616" s="1">
        <f t="shared" si="129"/>
        <v>0.8118681457234338</v>
      </c>
    </row>
    <row r="617" spans="1:54" ht="15" thickBot="1" x14ac:dyDescent="0.35">
      <c r="A617" s="1">
        <v>27</v>
      </c>
      <c r="B617" s="1" t="s">
        <v>39</v>
      </c>
      <c r="C617" s="1">
        <v>2</v>
      </c>
      <c r="D617" s="1" t="s">
        <v>51</v>
      </c>
      <c r="E617" s="1">
        <v>0</v>
      </c>
      <c r="F617" s="1">
        <v>443</v>
      </c>
      <c r="G617" s="1" t="s">
        <v>41</v>
      </c>
      <c r="H617" s="1">
        <v>2</v>
      </c>
      <c r="I617" s="1">
        <v>3</v>
      </c>
      <c r="K617" s="1">
        <v>3</v>
      </c>
      <c r="L617" s="1" t="s">
        <v>47</v>
      </c>
      <c r="M617" s="1">
        <v>2</v>
      </c>
      <c r="N617" s="1">
        <v>850</v>
      </c>
      <c r="O617" s="1">
        <v>4</v>
      </c>
      <c r="P617" s="1" t="s">
        <v>42</v>
      </c>
      <c r="Q617" s="1">
        <v>1</v>
      </c>
      <c r="R617" s="1">
        <v>50</v>
      </c>
      <c r="S617" s="1">
        <f t="shared" si="117"/>
        <v>-0.81704714446115734</v>
      </c>
      <c r="T617" s="1">
        <v>3</v>
      </c>
      <c r="U617" s="1">
        <v>1</v>
      </c>
      <c r="V617" s="1" t="s">
        <v>43</v>
      </c>
      <c r="W617" s="1">
        <v>4</v>
      </c>
      <c r="X617" s="1">
        <v>4</v>
      </c>
      <c r="Y617" s="1" t="s">
        <v>44</v>
      </c>
      <c r="Z617" s="1">
        <v>2</v>
      </c>
      <c r="AA617" s="1">
        <v>1706</v>
      </c>
      <c r="AB617">
        <f t="shared" si="118"/>
        <v>-1.0163477826988447</v>
      </c>
      <c r="AC617" s="1">
        <v>16571</v>
      </c>
      <c r="AD617">
        <f t="shared" si="119"/>
        <v>0.31110012812152332</v>
      </c>
      <c r="AE617" s="1">
        <v>1</v>
      </c>
      <c r="AF617" s="1" t="s">
        <v>39</v>
      </c>
      <c r="AG617">
        <v>2</v>
      </c>
      <c r="AH617">
        <v>11</v>
      </c>
      <c r="AI617">
        <f t="shared" si="120"/>
        <v>-1.1584365348291661</v>
      </c>
      <c r="AJ617">
        <v>3</v>
      </c>
      <c r="AK617">
        <f t="shared" si="121"/>
        <v>-0.41380294430118442</v>
      </c>
      <c r="AL617">
        <v>3</v>
      </c>
      <c r="AM617">
        <f t="shared" si="122"/>
        <v>0.33980733812874753</v>
      </c>
      <c r="AN617">
        <v>3</v>
      </c>
      <c r="AO617">
        <v>0</v>
      </c>
      <c r="AP617">
        <f t="shared" si="123"/>
        <v>-1.4419397676635004</v>
      </c>
      <c r="AQ617">
        <v>6</v>
      </c>
      <c r="AR617">
        <f t="shared" si="124"/>
        <v>2.4520275211165843</v>
      </c>
      <c r="AS617">
        <v>2</v>
      </c>
      <c r="AT617">
        <f t="shared" si="125"/>
        <v>-1.0672385959739776</v>
      </c>
      <c r="AU617">
        <v>0</v>
      </c>
      <c r="AV617">
        <f t="shared" si="126"/>
        <v>-1.1864668276665331</v>
      </c>
      <c r="AW617">
        <v>0</v>
      </c>
      <c r="AX617">
        <f t="shared" si="127"/>
        <v>-1.170672159981939</v>
      </c>
      <c r="AY617">
        <v>0</v>
      </c>
      <c r="AZ617">
        <f t="shared" si="128"/>
        <v>-0.6765194254471254</v>
      </c>
      <c r="BA617">
        <v>0</v>
      </c>
      <c r="BB617" s="1">
        <f t="shared" si="129"/>
        <v>-1.1406558333692096</v>
      </c>
    </row>
    <row r="618" spans="1:54" ht="15.6" thickTop="1" thickBot="1" x14ac:dyDescent="0.35">
      <c r="A618" s="1">
        <v>51</v>
      </c>
      <c r="B618" s="1" t="s">
        <v>39</v>
      </c>
      <c r="C618" s="1">
        <v>2</v>
      </c>
      <c r="D618" s="1" t="s">
        <v>33</v>
      </c>
      <c r="E618" s="1">
        <v>2</v>
      </c>
      <c r="F618" s="1">
        <v>1318</v>
      </c>
      <c r="G618" s="1" t="s">
        <v>34</v>
      </c>
      <c r="H618" s="1">
        <v>3</v>
      </c>
      <c r="I618" s="1">
        <v>26</v>
      </c>
      <c r="K618" s="1">
        <v>4</v>
      </c>
      <c r="L618" s="1" t="s">
        <v>55</v>
      </c>
      <c r="M618" s="1">
        <v>4</v>
      </c>
      <c r="N618" s="1">
        <v>851</v>
      </c>
      <c r="O618" s="1">
        <v>1</v>
      </c>
      <c r="P618" s="1" t="s">
        <v>36</v>
      </c>
      <c r="Q618" s="1">
        <v>2</v>
      </c>
      <c r="R618" s="1">
        <v>66</v>
      </c>
      <c r="S618" s="1">
        <f t="shared" si="117"/>
        <v>-2.1845708842196443E-2</v>
      </c>
      <c r="T618" s="1">
        <v>3</v>
      </c>
      <c r="U618" s="1">
        <v>4</v>
      </c>
      <c r="V618" s="1" t="s">
        <v>52</v>
      </c>
      <c r="W618" s="1">
        <v>7</v>
      </c>
      <c r="X618" s="1">
        <v>3</v>
      </c>
      <c r="Y618" s="1" t="s">
        <v>44</v>
      </c>
      <c r="Z618" s="1">
        <v>2</v>
      </c>
      <c r="AA618" s="1">
        <v>16307</v>
      </c>
      <c r="AB618">
        <f t="shared" si="118"/>
        <v>2.1015001249095095</v>
      </c>
      <c r="AC618" s="1">
        <v>5594</v>
      </c>
      <c r="AD618">
        <f t="shared" si="119"/>
        <v>-1.2289258127310156</v>
      </c>
      <c r="AE618" s="1">
        <v>2</v>
      </c>
      <c r="AF618" s="1" t="s">
        <v>39</v>
      </c>
      <c r="AG618">
        <v>2</v>
      </c>
      <c r="AH618">
        <v>14</v>
      </c>
      <c r="AI618">
        <f t="shared" si="120"/>
        <v>-0.32986224674642212</v>
      </c>
      <c r="AJ618">
        <v>3</v>
      </c>
      <c r="AK618">
        <f t="shared" si="121"/>
        <v>-0.41408666249996057</v>
      </c>
      <c r="AL618">
        <v>3</v>
      </c>
      <c r="AM618">
        <f t="shared" si="122"/>
        <v>0.34002921874434194</v>
      </c>
      <c r="AN618">
        <v>1</v>
      </c>
      <c r="AO618">
        <v>29</v>
      </c>
      <c r="AP618">
        <f t="shared" si="123"/>
        <v>2.2735568171350926</v>
      </c>
      <c r="AQ618">
        <v>2</v>
      </c>
      <c r="AR618">
        <f t="shared" si="124"/>
        <v>-0.61531107042767796</v>
      </c>
      <c r="AS618">
        <v>2</v>
      </c>
      <c r="AT618">
        <f t="shared" si="125"/>
        <v>-1.0685760893644112</v>
      </c>
      <c r="AU618">
        <v>20</v>
      </c>
      <c r="AV618">
        <f t="shared" si="126"/>
        <v>2.2133755028302478</v>
      </c>
      <c r="AW618">
        <v>6</v>
      </c>
      <c r="AX618">
        <f t="shared" si="127"/>
        <v>0.49812900995161402</v>
      </c>
      <c r="AY618">
        <v>4</v>
      </c>
      <c r="AZ618">
        <f t="shared" si="128"/>
        <v>0.57586244198793035</v>
      </c>
      <c r="BA618" s="4">
        <v>17</v>
      </c>
      <c r="BB618" s="1">
        <f t="shared" si="129"/>
        <v>3.6024043474132732</v>
      </c>
    </row>
    <row r="619" spans="1:54" ht="15" thickTop="1" x14ac:dyDescent="0.3">
      <c r="A619" s="1">
        <v>44</v>
      </c>
      <c r="B619" s="1" t="s">
        <v>39</v>
      </c>
      <c r="C619" s="1">
        <v>2</v>
      </c>
      <c r="D619" s="1" t="s">
        <v>33</v>
      </c>
      <c r="E619" s="1">
        <v>2</v>
      </c>
      <c r="F619" s="1">
        <v>625</v>
      </c>
      <c r="G619" s="1" t="s">
        <v>41</v>
      </c>
      <c r="H619" s="1">
        <v>2</v>
      </c>
      <c r="I619" s="1">
        <v>4</v>
      </c>
      <c r="K619" s="1">
        <v>3</v>
      </c>
      <c r="L619" s="1" t="s">
        <v>47</v>
      </c>
      <c r="M619" s="1">
        <v>2</v>
      </c>
      <c r="N619" s="1">
        <v>852</v>
      </c>
      <c r="O619" s="1">
        <v>4</v>
      </c>
      <c r="P619" s="1" t="s">
        <v>42</v>
      </c>
      <c r="Q619" s="1">
        <v>1</v>
      </c>
      <c r="R619" s="1">
        <v>50</v>
      </c>
      <c r="S619" s="1">
        <f t="shared" si="117"/>
        <v>-0.81739193565841628</v>
      </c>
      <c r="T619" s="1">
        <v>3</v>
      </c>
      <c r="U619" s="1">
        <v>2</v>
      </c>
      <c r="V619" s="1" t="s">
        <v>50</v>
      </c>
      <c r="W619" s="1">
        <v>3</v>
      </c>
      <c r="X619" s="1">
        <v>2</v>
      </c>
      <c r="Y619" s="1" t="s">
        <v>38</v>
      </c>
      <c r="Z619" s="1">
        <v>1</v>
      </c>
      <c r="AA619" s="1">
        <v>5933</v>
      </c>
      <c r="AB619">
        <f t="shared" si="118"/>
        <v>-0.1123504972595484</v>
      </c>
      <c r="AC619" s="1">
        <v>5197</v>
      </c>
      <c r="AD619">
        <f t="shared" si="119"/>
        <v>-1.2864573088697129</v>
      </c>
      <c r="AE619" s="1">
        <v>9</v>
      </c>
      <c r="AF619" s="1" t="s">
        <v>39</v>
      </c>
      <c r="AG619">
        <v>2</v>
      </c>
      <c r="AH619">
        <v>12</v>
      </c>
      <c r="AI619">
        <f t="shared" si="120"/>
        <v>-0.88323050211159071</v>
      </c>
      <c r="AJ619">
        <v>3</v>
      </c>
      <c r="AK619">
        <f t="shared" si="121"/>
        <v>-0.41437096508237181</v>
      </c>
      <c r="AL619">
        <v>4</v>
      </c>
      <c r="AM619">
        <f t="shared" si="122"/>
        <v>1.264565416682607</v>
      </c>
      <c r="AN619">
        <v>0</v>
      </c>
      <c r="AO619">
        <v>10</v>
      </c>
      <c r="AP619">
        <f t="shared" si="123"/>
        <v>-0.16016690380960319</v>
      </c>
      <c r="AQ619">
        <v>2</v>
      </c>
      <c r="AR619">
        <f t="shared" si="124"/>
        <v>-0.61580831925253965</v>
      </c>
      <c r="AS619">
        <v>2</v>
      </c>
      <c r="AT619">
        <f t="shared" si="125"/>
        <v>-1.0699186239445615</v>
      </c>
      <c r="AU619">
        <v>5</v>
      </c>
      <c r="AV619">
        <f t="shared" si="126"/>
        <v>-0.33593679584872788</v>
      </c>
      <c r="AW619">
        <v>2</v>
      </c>
      <c r="AX619">
        <f t="shared" si="127"/>
        <v>-0.61463455782887966</v>
      </c>
      <c r="AY619">
        <v>2</v>
      </c>
      <c r="AZ619">
        <f t="shared" si="128"/>
        <v>-4.992256213724016E-2</v>
      </c>
      <c r="BA619">
        <v>3</v>
      </c>
      <c r="BB619" s="1">
        <f t="shared" si="129"/>
        <v>-0.30282490573287768</v>
      </c>
    </row>
    <row r="620" spans="1:54" x14ac:dyDescent="0.3">
      <c r="A620" s="1">
        <v>25</v>
      </c>
      <c r="B620" s="1" t="s">
        <v>39</v>
      </c>
      <c r="C620" s="1">
        <v>2</v>
      </c>
      <c r="D620" s="1" t="s">
        <v>33</v>
      </c>
      <c r="E620" s="1">
        <v>2</v>
      </c>
      <c r="F620" s="1">
        <v>180</v>
      </c>
      <c r="G620" s="1" t="s">
        <v>41</v>
      </c>
      <c r="H620" s="1">
        <v>2</v>
      </c>
      <c r="I620" s="1">
        <v>2</v>
      </c>
      <c r="K620" s="1">
        <v>1</v>
      </c>
      <c r="L620" s="1" t="s">
        <v>47</v>
      </c>
      <c r="M620" s="1">
        <v>2</v>
      </c>
      <c r="N620" s="1">
        <v>854</v>
      </c>
      <c r="O620" s="1">
        <v>1</v>
      </c>
      <c r="P620" s="1" t="s">
        <v>42</v>
      </c>
      <c r="Q620" s="1">
        <v>1</v>
      </c>
      <c r="R620" s="1">
        <v>65</v>
      </c>
      <c r="S620" s="1">
        <f t="shared" si="117"/>
        <v>-7.2524645207485389E-2</v>
      </c>
      <c r="T620" s="1">
        <v>4</v>
      </c>
      <c r="U620" s="1">
        <v>1</v>
      </c>
      <c r="V620" s="1" t="s">
        <v>43</v>
      </c>
      <c r="W620" s="1">
        <v>4</v>
      </c>
      <c r="X620" s="1">
        <v>1</v>
      </c>
      <c r="Y620" s="1" t="s">
        <v>38</v>
      </c>
      <c r="Z620" s="1">
        <v>1</v>
      </c>
      <c r="AA620" s="1">
        <v>3424</v>
      </c>
      <c r="AB620">
        <f t="shared" si="118"/>
        <v>-0.6491558269566301</v>
      </c>
      <c r="AC620" s="1">
        <v>21632</v>
      </c>
      <c r="AD620">
        <f t="shared" si="119"/>
        <v>1.0191771182857978</v>
      </c>
      <c r="AE620" s="1">
        <v>7</v>
      </c>
      <c r="AF620" s="1" t="s">
        <v>39</v>
      </c>
      <c r="AG620">
        <v>2</v>
      </c>
      <c r="AH620">
        <v>13</v>
      </c>
      <c r="AI620">
        <f t="shared" si="120"/>
        <v>-0.60761212344724458</v>
      </c>
      <c r="AJ620">
        <v>3</v>
      </c>
      <c r="AK620">
        <f t="shared" si="121"/>
        <v>-0.41465585405729971</v>
      </c>
      <c r="AL620">
        <v>3</v>
      </c>
      <c r="AM620">
        <f t="shared" si="122"/>
        <v>0.34185636064594543</v>
      </c>
      <c r="AN620">
        <v>0</v>
      </c>
      <c r="AO620">
        <v>6</v>
      </c>
      <c r="AP620">
        <f t="shared" si="123"/>
        <v>-0.67407068791560321</v>
      </c>
      <c r="AQ620">
        <v>3</v>
      </c>
      <c r="AR620">
        <f t="shared" si="124"/>
        <v>0.15249757696578201</v>
      </c>
      <c r="AS620">
        <v>2</v>
      </c>
      <c r="AT620">
        <f t="shared" si="125"/>
        <v>-1.0712662314623986</v>
      </c>
      <c r="AU620">
        <v>4</v>
      </c>
      <c r="AV620">
        <f t="shared" si="126"/>
        <v>-0.50653392189454338</v>
      </c>
      <c r="AW620">
        <v>3</v>
      </c>
      <c r="AX620">
        <f t="shared" si="127"/>
        <v>-0.3369510359903588</v>
      </c>
      <c r="AY620">
        <v>0</v>
      </c>
      <c r="AZ620">
        <f t="shared" si="128"/>
        <v>-0.67582014665788681</v>
      </c>
      <c r="BA620">
        <v>1</v>
      </c>
      <c r="BB620" s="1">
        <f t="shared" si="129"/>
        <v>-0.86487324326758352</v>
      </c>
    </row>
    <row r="621" spans="1:54" x14ac:dyDescent="0.3">
      <c r="A621" s="1">
        <v>33</v>
      </c>
      <c r="B621" s="1" t="s">
        <v>39</v>
      </c>
      <c r="C621" s="1">
        <v>2</v>
      </c>
      <c r="D621" s="1" t="s">
        <v>33</v>
      </c>
      <c r="E621" s="1">
        <v>2</v>
      </c>
      <c r="F621" s="1">
        <v>586</v>
      </c>
      <c r="G621" s="1" t="s">
        <v>34</v>
      </c>
      <c r="H621" s="1">
        <v>3</v>
      </c>
      <c r="I621" s="1">
        <v>1</v>
      </c>
      <c r="K621" s="1">
        <v>3</v>
      </c>
      <c r="L621" s="1" t="s">
        <v>47</v>
      </c>
      <c r="M621" s="1">
        <v>2</v>
      </c>
      <c r="N621" s="1">
        <v>855</v>
      </c>
      <c r="O621" s="1">
        <v>1</v>
      </c>
      <c r="P621" s="1" t="s">
        <v>42</v>
      </c>
      <c r="Q621" s="1">
        <v>1</v>
      </c>
      <c r="R621" s="1">
        <v>48</v>
      </c>
      <c r="S621" s="1">
        <f t="shared" si="117"/>
        <v>-0.9171640613812172</v>
      </c>
      <c r="T621" s="1">
        <v>4</v>
      </c>
      <c r="U621" s="1">
        <v>2</v>
      </c>
      <c r="V621" s="1" t="s">
        <v>37</v>
      </c>
      <c r="W621" s="1">
        <v>1</v>
      </c>
      <c r="X621" s="1">
        <v>1</v>
      </c>
      <c r="Y621" s="1" t="s">
        <v>48</v>
      </c>
      <c r="Z621" s="1">
        <v>3</v>
      </c>
      <c r="AA621" s="1">
        <v>4037</v>
      </c>
      <c r="AB621">
        <f t="shared" si="118"/>
        <v>-0.5186063121186365</v>
      </c>
      <c r="AC621" s="1">
        <v>21816</v>
      </c>
      <c r="AD621">
        <f t="shared" si="119"/>
        <v>1.0462347661457405</v>
      </c>
      <c r="AE621" s="1">
        <v>1</v>
      </c>
      <c r="AF621" s="1" t="s">
        <v>39</v>
      </c>
      <c r="AG621">
        <v>2</v>
      </c>
      <c r="AH621">
        <v>22</v>
      </c>
      <c r="AI621">
        <f t="shared" si="120"/>
        <v>1.8798504994988532</v>
      </c>
      <c r="AJ621">
        <v>4</v>
      </c>
      <c r="AK621">
        <f t="shared" si="121"/>
        <v>2.4099792530227302</v>
      </c>
      <c r="AL621">
        <v>1</v>
      </c>
      <c r="AM621">
        <f t="shared" si="122"/>
        <v>-1.5062408158361309</v>
      </c>
      <c r="AN621">
        <v>1</v>
      </c>
      <c r="AO621">
        <v>9</v>
      </c>
      <c r="AP621">
        <f t="shared" si="123"/>
        <v>-0.28941455203950778</v>
      </c>
      <c r="AQ621">
        <v>5</v>
      </c>
      <c r="AR621">
        <f t="shared" si="124"/>
        <v>1.6893163196404453</v>
      </c>
      <c r="AS621">
        <v>3</v>
      </c>
      <c r="AT621">
        <f t="shared" si="125"/>
        <v>0.33168678112807587</v>
      </c>
      <c r="AU621">
        <v>9</v>
      </c>
      <c r="AV621">
        <f t="shared" si="126"/>
        <v>0.3446092965380298</v>
      </c>
      <c r="AW621">
        <v>8</v>
      </c>
      <c r="AX621">
        <f t="shared" si="127"/>
        <v>1.0530073295590843</v>
      </c>
      <c r="AY621">
        <v>0</v>
      </c>
      <c r="AZ621">
        <f t="shared" si="128"/>
        <v>-0.67639864059522903</v>
      </c>
      <c r="BA621">
        <v>8</v>
      </c>
      <c r="BB621" s="1">
        <f t="shared" si="129"/>
        <v>1.1004383933262365</v>
      </c>
    </row>
    <row r="622" spans="1:54" x14ac:dyDescent="0.3">
      <c r="A622" s="1">
        <v>35</v>
      </c>
      <c r="B622" s="1" t="s">
        <v>39</v>
      </c>
      <c r="C622" s="1">
        <v>2</v>
      </c>
      <c r="D622" s="1" t="s">
        <v>33</v>
      </c>
      <c r="E622" s="1">
        <v>2</v>
      </c>
      <c r="F622" s="1">
        <v>1343</v>
      </c>
      <c r="G622" s="1" t="s">
        <v>41</v>
      </c>
      <c r="H622" s="1">
        <v>2</v>
      </c>
      <c r="I622" s="1">
        <v>27</v>
      </c>
      <c r="K622" s="1">
        <v>1</v>
      </c>
      <c r="L622" s="1" t="s">
        <v>47</v>
      </c>
      <c r="M622" s="1">
        <v>2</v>
      </c>
      <c r="N622" s="1">
        <v>856</v>
      </c>
      <c r="O622" s="1">
        <v>3</v>
      </c>
      <c r="P622" s="1" t="s">
        <v>36</v>
      </c>
      <c r="Q622" s="1">
        <v>2</v>
      </c>
      <c r="R622" s="1">
        <v>53</v>
      </c>
      <c r="S622" s="1">
        <f t="shared" si="117"/>
        <v>-0.66977013967847121</v>
      </c>
      <c r="T622" s="1">
        <v>2</v>
      </c>
      <c r="U622" s="1">
        <v>1</v>
      </c>
      <c r="V622" s="1" t="s">
        <v>43</v>
      </c>
      <c r="W622" s="1">
        <v>4</v>
      </c>
      <c r="X622" s="1">
        <v>1</v>
      </c>
      <c r="Y622" s="1" t="s">
        <v>38</v>
      </c>
      <c r="Z622" s="1">
        <v>1</v>
      </c>
      <c r="AA622" s="1">
        <v>2559</v>
      </c>
      <c r="AB622">
        <f t="shared" si="118"/>
        <v>-0.83493188252312278</v>
      </c>
      <c r="AC622" s="1">
        <v>17852</v>
      </c>
      <c r="AD622">
        <f t="shared" si="119"/>
        <v>0.49089433963114998</v>
      </c>
      <c r="AE622" s="1">
        <v>1</v>
      </c>
      <c r="AF622" s="1" t="s">
        <v>39</v>
      </c>
      <c r="AG622">
        <v>2</v>
      </c>
      <c r="AH622">
        <v>11</v>
      </c>
      <c r="AI622">
        <f t="shared" si="120"/>
        <v>-1.1605013000884963</v>
      </c>
      <c r="AJ622">
        <v>3</v>
      </c>
      <c r="AK622">
        <f t="shared" si="121"/>
        <v>-0.41327823324199592</v>
      </c>
      <c r="AL622">
        <v>4</v>
      </c>
      <c r="AM622">
        <f t="shared" si="122"/>
        <v>1.2654160892243627</v>
      </c>
      <c r="AN622">
        <v>0</v>
      </c>
      <c r="AO622">
        <v>6</v>
      </c>
      <c r="AP622">
        <f t="shared" si="123"/>
        <v>-0.67462377437112908</v>
      </c>
      <c r="AQ622">
        <v>3</v>
      </c>
      <c r="AR622">
        <f t="shared" si="124"/>
        <v>0.15474580847060468</v>
      </c>
      <c r="AS622">
        <v>2</v>
      </c>
      <c r="AT622">
        <f t="shared" si="125"/>
        <v>-1.0716679130247038</v>
      </c>
      <c r="AU622">
        <v>6</v>
      </c>
      <c r="AV622">
        <f t="shared" si="126"/>
        <v>-0.1658096629120509</v>
      </c>
      <c r="AW622">
        <v>5</v>
      </c>
      <c r="AX622">
        <f t="shared" si="127"/>
        <v>0.220153159922578</v>
      </c>
      <c r="AY622">
        <v>1</v>
      </c>
      <c r="AZ622">
        <f t="shared" si="128"/>
        <v>-0.36424393282914869</v>
      </c>
      <c r="BA622">
        <v>1</v>
      </c>
      <c r="BB622" s="1">
        <f t="shared" si="129"/>
        <v>-0.86457520830196233</v>
      </c>
    </row>
    <row r="623" spans="1:54" x14ac:dyDescent="0.3">
      <c r="A623" s="1">
        <v>36</v>
      </c>
      <c r="B623" s="1" t="s">
        <v>39</v>
      </c>
      <c r="C623" s="1">
        <v>2</v>
      </c>
      <c r="D623" s="1" t="s">
        <v>33</v>
      </c>
      <c r="E623" s="1">
        <v>2</v>
      </c>
      <c r="F623" s="1">
        <v>928</v>
      </c>
      <c r="G623" s="1" t="s">
        <v>34</v>
      </c>
      <c r="H623" s="1">
        <v>3</v>
      </c>
      <c r="I623" s="1">
        <v>1</v>
      </c>
      <c r="K623" s="1">
        <v>2</v>
      </c>
      <c r="L623" s="1" t="s">
        <v>35</v>
      </c>
      <c r="M623" s="1">
        <v>1</v>
      </c>
      <c r="N623" s="1">
        <v>857</v>
      </c>
      <c r="O623" s="1">
        <v>2</v>
      </c>
      <c r="P623" s="1" t="s">
        <v>42</v>
      </c>
      <c r="Q623" s="1">
        <v>1</v>
      </c>
      <c r="R623" s="1">
        <v>56</v>
      </c>
      <c r="S623" s="1">
        <f t="shared" si="117"/>
        <v>-0.52135729422140842</v>
      </c>
      <c r="T623" s="1">
        <v>3</v>
      </c>
      <c r="U623" s="1">
        <v>2</v>
      </c>
      <c r="V623" s="1" t="s">
        <v>37</v>
      </c>
      <c r="W623" s="1">
        <v>1</v>
      </c>
      <c r="X623" s="1">
        <v>4</v>
      </c>
      <c r="Y623" s="1" t="s">
        <v>44</v>
      </c>
      <c r="Z623" s="1">
        <v>2</v>
      </c>
      <c r="AA623" s="1">
        <v>6201</v>
      </c>
      <c r="AB623">
        <f t="shared" si="118"/>
        <v>-5.7388221013541497E-2</v>
      </c>
      <c r="AC623" s="1">
        <v>2823</v>
      </c>
      <c r="AD623">
        <f t="shared" si="119"/>
        <v>-1.6181975800550419</v>
      </c>
      <c r="AE623" s="1">
        <v>1</v>
      </c>
      <c r="AF623" s="1" t="s">
        <v>32</v>
      </c>
      <c r="AG623">
        <v>1</v>
      </c>
      <c r="AH623">
        <v>14</v>
      </c>
      <c r="AI623">
        <f t="shared" si="120"/>
        <v>-0.33137814875856847</v>
      </c>
      <c r="AJ623">
        <v>3</v>
      </c>
      <c r="AK623">
        <f t="shared" si="121"/>
        <v>-0.41356315449834385</v>
      </c>
      <c r="AL623">
        <v>4</v>
      </c>
      <c r="AM623">
        <f t="shared" si="122"/>
        <v>1.2673568383162304</v>
      </c>
      <c r="AN623">
        <v>1</v>
      </c>
      <c r="AO623">
        <v>18</v>
      </c>
      <c r="AP623">
        <f t="shared" si="123"/>
        <v>0.86440358600466083</v>
      </c>
      <c r="AQ623">
        <v>1</v>
      </c>
      <c r="AR623">
        <f t="shared" si="124"/>
        <v>-1.3826859934892599</v>
      </c>
      <c r="AS623">
        <v>2</v>
      </c>
      <c r="AT623">
        <f t="shared" si="125"/>
        <v>-1.073024867506541</v>
      </c>
      <c r="AU623">
        <v>18</v>
      </c>
      <c r="AV623">
        <f t="shared" si="126"/>
        <v>1.8755040140564627</v>
      </c>
      <c r="AW623">
        <v>14</v>
      </c>
      <c r="AX623">
        <f t="shared" si="127"/>
        <v>2.7213718859972733</v>
      </c>
      <c r="AY623">
        <v>4</v>
      </c>
      <c r="AZ623">
        <f t="shared" si="128"/>
        <v>0.57323843091559112</v>
      </c>
      <c r="BA623">
        <v>11</v>
      </c>
      <c r="BB623" s="1">
        <f t="shared" si="129"/>
        <v>1.9433269197844467</v>
      </c>
    </row>
    <row r="624" spans="1:54" x14ac:dyDescent="0.3">
      <c r="A624" s="1">
        <v>32</v>
      </c>
      <c r="B624" s="1" t="s">
        <v>39</v>
      </c>
      <c r="C624" s="1">
        <v>2</v>
      </c>
      <c r="D624" s="1" t="s">
        <v>33</v>
      </c>
      <c r="E624" s="1">
        <v>2</v>
      </c>
      <c r="F624" s="1">
        <v>117</v>
      </c>
      <c r="G624" s="1" t="s">
        <v>34</v>
      </c>
      <c r="H624" s="1">
        <v>3</v>
      </c>
      <c r="I624" s="1">
        <v>13</v>
      </c>
      <c r="K624" s="1">
        <v>4</v>
      </c>
      <c r="L624" s="1" t="s">
        <v>35</v>
      </c>
      <c r="M624" s="1">
        <v>1</v>
      </c>
      <c r="N624" s="1">
        <v>859</v>
      </c>
      <c r="O624" s="1">
        <v>2</v>
      </c>
      <c r="P624" s="1" t="s">
        <v>42</v>
      </c>
      <c r="Q624" s="1">
        <v>1</v>
      </c>
      <c r="R624" s="1">
        <v>73</v>
      </c>
      <c r="S624" s="1">
        <f t="shared" si="117"/>
        <v>0.32213402105095684</v>
      </c>
      <c r="T624" s="1">
        <v>3</v>
      </c>
      <c r="U624" s="1">
        <v>2</v>
      </c>
      <c r="V624" s="1" t="s">
        <v>37</v>
      </c>
      <c r="W624" s="1">
        <v>1</v>
      </c>
      <c r="X624" s="1">
        <v>4</v>
      </c>
      <c r="Y624" s="1" t="s">
        <v>48</v>
      </c>
      <c r="Z624" s="1">
        <v>3</v>
      </c>
      <c r="AA624" s="1">
        <v>4403</v>
      </c>
      <c r="AB624">
        <f t="shared" si="118"/>
        <v>-0.44147011760658278</v>
      </c>
      <c r="AC624" s="1">
        <v>9250</v>
      </c>
      <c r="AD624">
        <f t="shared" si="119"/>
        <v>-0.71870810160540577</v>
      </c>
      <c r="AE624" s="1">
        <v>2</v>
      </c>
      <c r="AF624" s="1" t="s">
        <v>39</v>
      </c>
      <c r="AG624">
        <v>2</v>
      </c>
      <c r="AH624">
        <v>11</v>
      </c>
      <c r="AI624">
        <f t="shared" si="120"/>
        <v>-1.1618878163446253</v>
      </c>
      <c r="AJ624">
        <v>3</v>
      </c>
      <c r="AK624">
        <f t="shared" si="121"/>
        <v>-0.41384866585751429</v>
      </c>
      <c r="AL624">
        <v>3</v>
      </c>
      <c r="AM624">
        <f t="shared" si="122"/>
        <v>0.34379326008480021</v>
      </c>
      <c r="AN624">
        <v>1</v>
      </c>
      <c r="AO624">
        <v>8</v>
      </c>
      <c r="AP624">
        <f t="shared" si="123"/>
        <v>-0.41751967929600642</v>
      </c>
      <c r="AQ624">
        <v>3</v>
      </c>
      <c r="AR624">
        <f t="shared" si="124"/>
        <v>0.15329121354065711</v>
      </c>
      <c r="AS624">
        <v>2</v>
      </c>
      <c r="AT624">
        <f t="shared" si="125"/>
        <v>-1.0743869896362468</v>
      </c>
      <c r="AU624">
        <v>5</v>
      </c>
      <c r="AV624">
        <f t="shared" si="126"/>
        <v>-0.33431356069481688</v>
      </c>
      <c r="AW624">
        <v>2</v>
      </c>
      <c r="AX624">
        <f t="shared" si="127"/>
        <v>-0.61251710002788928</v>
      </c>
      <c r="AY624">
        <v>0</v>
      </c>
      <c r="AZ624">
        <f t="shared" si="128"/>
        <v>-0.67611852450659549</v>
      </c>
      <c r="BA624">
        <v>3</v>
      </c>
      <c r="BB624" s="1">
        <f t="shared" si="129"/>
        <v>-0.30191066062735661</v>
      </c>
    </row>
    <row r="625" spans="1:54" ht="15" thickBot="1" x14ac:dyDescent="0.35">
      <c r="A625" s="1">
        <v>30</v>
      </c>
      <c r="B625" s="1" t="s">
        <v>39</v>
      </c>
      <c r="C625" s="1">
        <v>2</v>
      </c>
      <c r="D625" s="1" t="s">
        <v>40</v>
      </c>
      <c r="E625" s="1">
        <v>1</v>
      </c>
      <c r="F625" s="1">
        <v>1012</v>
      </c>
      <c r="G625" s="1" t="s">
        <v>41</v>
      </c>
      <c r="H625" s="1">
        <v>2</v>
      </c>
      <c r="I625" s="1">
        <v>5</v>
      </c>
      <c r="K625" s="1">
        <v>4</v>
      </c>
      <c r="L625" s="1" t="s">
        <v>35</v>
      </c>
      <c r="M625" s="1">
        <v>1</v>
      </c>
      <c r="N625" s="1">
        <v>861</v>
      </c>
      <c r="O625" s="1">
        <v>2</v>
      </c>
      <c r="P625" s="1" t="s">
        <v>42</v>
      </c>
      <c r="Q625" s="1">
        <v>1</v>
      </c>
      <c r="R625" s="1">
        <v>75</v>
      </c>
      <c r="S625" s="1">
        <f t="shared" si="117"/>
        <v>0.42157166205909596</v>
      </c>
      <c r="T625" s="1">
        <v>2</v>
      </c>
      <c r="U625" s="1">
        <v>1</v>
      </c>
      <c r="V625" s="1" t="s">
        <v>43</v>
      </c>
      <c r="W625" s="1">
        <v>4</v>
      </c>
      <c r="X625" s="1">
        <v>4</v>
      </c>
      <c r="Y625" s="1" t="s">
        <v>48</v>
      </c>
      <c r="Z625" s="1">
        <v>3</v>
      </c>
      <c r="AA625" s="1">
        <v>3761</v>
      </c>
      <c r="AB625">
        <f t="shared" si="118"/>
        <v>-0.57884584175878762</v>
      </c>
      <c r="AC625" s="1">
        <v>2373</v>
      </c>
      <c r="AD625">
        <f t="shared" si="119"/>
        <v>-1.6852472766666755</v>
      </c>
      <c r="AE625" s="1">
        <v>9</v>
      </c>
      <c r="AF625" s="1" t="s">
        <v>39</v>
      </c>
      <c r="AG625">
        <v>2</v>
      </c>
      <c r="AH625">
        <v>12</v>
      </c>
      <c r="AI625">
        <f t="shared" si="120"/>
        <v>-0.88667933870792159</v>
      </c>
      <c r="AJ625">
        <v>3</v>
      </c>
      <c r="AK625">
        <f t="shared" si="121"/>
        <v>-0.41413476935926907</v>
      </c>
      <c r="AL625">
        <v>2</v>
      </c>
      <c r="AM625">
        <f t="shared" si="122"/>
        <v>-0.58101181167978433</v>
      </c>
      <c r="AN625">
        <v>1</v>
      </c>
      <c r="AO625">
        <v>10</v>
      </c>
      <c r="AP625">
        <f t="shared" si="123"/>
        <v>-0.16137118565311151</v>
      </c>
      <c r="AQ625">
        <v>3</v>
      </c>
      <c r="AR625">
        <f t="shared" si="124"/>
        <v>0.15338380519510122</v>
      </c>
      <c r="AS625">
        <v>2</v>
      </c>
      <c r="AT625">
        <f t="shared" si="125"/>
        <v>-1.0757543122969726</v>
      </c>
      <c r="AU625">
        <v>5</v>
      </c>
      <c r="AV625">
        <f t="shared" si="126"/>
        <v>-0.33453292635917553</v>
      </c>
      <c r="AW625">
        <v>4</v>
      </c>
      <c r="AX625">
        <f t="shared" si="127"/>
        <v>-5.5309565916637292E-2</v>
      </c>
      <c r="AY625">
        <v>0</v>
      </c>
      <c r="AZ625">
        <f t="shared" si="128"/>
        <v>-0.676700168552412</v>
      </c>
      <c r="BA625">
        <v>3</v>
      </c>
      <c r="BB625" s="1">
        <f t="shared" si="129"/>
        <v>-0.30210508756669857</v>
      </c>
    </row>
    <row r="626" spans="1:54" ht="15.6" thickTop="1" thickBot="1" x14ac:dyDescent="0.35">
      <c r="A626" s="1">
        <v>53</v>
      </c>
      <c r="B626" s="1" t="s">
        <v>39</v>
      </c>
      <c r="C626" s="1">
        <v>2</v>
      </c>
      <c r="D626" s="1" t="s">
        <v>33</v>
      </c>
      <c r="E626" s="1">
        <v>2</v>
      </c>
      <c r="F626" s="1">
        <v>661</v>
      </c>
      <c r="G626" s="1" t="s">
        <v>34</v>
      </c>
      <c r="H626" s="1">
        <v>3</v>
      </c>
      <c r="I626" s="1">
        <v>7</v>
      </c>
      <c r="K626" s="1">
        <v>2</v>
      </c>
      <c r="L626" s="1" t="s">
        <v>55</v>
      </c>
      <c r="M626" s="1">
        <v>4</v>
      </c>
      <c r="N626" s="1">
        <v>862</v>
      </c>
      <c r="O626" s="1">
        <v>1</v>
      </c>
      <c r="P626" s="1" t="s">
        <v>36</v>
      </c>
      <c r="Q626" s="1">
        <v>2</v>
      </c>
      <c r="R626" s="1">
        <v>78</v>
      </c>
      <c r="S626" s="1">
        <f t="shared" si="117"/>
        <v>0.5706344783206303</v>
      </c>
      <c r="T626" s="1">
        <v>2</v>
      </c>
      <c r="U626" s="1">
        <v>3</v>
      </c>
      <c r="V626" s="1" t="s">
        <v>37</v>
      </c>
      <c r="W626" s="1">
        <v>1</v>
      </c>
      <c r="X626" s="1">
        <v>4</v>
      </c>
      <c r="Y626" s="1" t="s">
        <v>44</v>
      </c>
      <c r="Z626" s="1">
        <v>2</v>
      </c>
      <c r="AA626" s="1">
        <v>10934</v>
      </c>
      <c r="AB626">
        <f t="shared" si="118"/>
        <v>0.95150234356480323</v>
      </c>
      <c r="AC626" s="1">
        <v>20715</v>
      </c>
      <c r="AD626">
        <f t="shared" si="119"/>
        <v>0.88992070908793452</v>
      </c>
      <c r="AE626" s="1">
        <v>7</v>
      </c>
      <c r="AF626" s="1" t="s">
        <v>32</v>
      </c>
      <c r="AG626">
        <v>1</v>
      </c>
      <c r="AH626">
        <v>18</v>
      </c>
      <c r="AI626">
        <f t="shared" si="120"/>
        <v>0.77310580129003625</v>
      </c>
      <c r="AJ626">
        <v>3</v>
      </c>
      <c r="AK626">
        <f t="shared" si="121"/>
        <v>-0.41442146705325317</v>
      </c>
      <c r="AL626">
        <v>4</v>
      </c>
      <c r="AM626">
        <f t="shared" si="122"/>
        <v>1.2678693595017652</v>
      </c>
      <c r="AN626">
        <v>1</v>
      </c>
      <c r="AO626" s="4">
        <v>35</v>
      </c>
      <c r="AP626">
        <f t="shared" si="123"/>
        <v>3.0421610786999951</v>
      </c>
      <c r="AQ626">
        <v>3</v>
      </c>
      <c r="AR626">
        <f t="shared" si="124"/>
        <v>0.15347656483538494</v>
      </c>
      <c r="AS626">
        <v>3</v>
      </c>
      <c r="AT626">
        <f t="shared" si="125"/>
        <v>0.32695530528060834</v>
      </c>
      <c r="AU626">
        <v>5</v>
      </c>
      <c r="AV626">
        <f t="shared" si="126"/>
        <v>-0.33475272441280635</v>
      </c>
      <c r="AW626">
        <v>2</v>
      </c>
      <c r="AX626">
        <f t="shared" si="127"/>
        <v>-0.61271882175419778</v>
      </c>
      <c r="AY626">
        <v>0</v>
      </c>
      <c r="AZ626">
        <f t="shared" si="128"/>
        <v>-0.67728331629722793</v>
      </c>
      <c r="BA626">
        <v>4</v>
      </c>
      <c r="BB626" s="1">
        <f t="shared" si="129"/>
        <v>-2.1260651647755455E-2</v>
      </c>
    </row>
    <row r="627" spans="1:54" ht="15" thickTop="1" x14ac:dyDescent="0.3">
      <c r="A627" s="1">
        <v>45</v>
      </c>
      <c r="B627" s="1" t="s">
        <v>39</v>
      </c>
      <c r="C627" s="1">
        <v>2</v>
      </c>
      <c r="D627" s="1" t="s">
        <v>33</v>
      </c>
      <c r="E627" s="1">
        <v>2</v>
      </c>
      <c r="F627" s="1">
        <v>930</v>
      </c>
      <c r="G627" s="1" t="s">
        <v>34</v>
      </c>
      <c r="H627" s="1">
        <v>3</v>
      </c>
      <c r="I627" s="1">
        <v>9</v>
      </c>
      <c r="K627" s="1">
        <v>3</v>
      </c>
      <c r="L627" s="1" t="s">
        <v>55</v>
      </c>
      <c r="M627" s="1">
        <v>4</v>
      </c>
      <c r="N627" s="1">
        <v>864</v>
      </c>
      <c r="O627" s="1">
        <v>4</v>
      </c>
      <c r="P627" s="1" t="s">
        <v>42</v>
      </c>
      <c r="Q627" s="1">
        <v>1</v>
      </c>
      <c r="R627" s="1">
        <v>74</v>
      </c>
      <c r="S627" s="1">
        <f t="shared" si="117"/>
        <v>0.37280191047262778</v>
      </c>
      <c r="T627" s="1">
        <v>3</v>
      </c>
      <c r="U627" s="1">
        <v>3</v>
      </c>
      <c r="V627" s="1" t="s">
        <v>37</v>
      </c>
      <c r="W627" s="1">
        <v>1</v>
      </c>
      <c r="X627" s="1">
        <v>1</v>
      </c>
      <c r="Y627" s="1" t="s">
        <v>48</v>
      </c>
      <c r="Z627" s="1">
        <v>3</v>
      </c>
      <c r="AA627" s="1">
        <v>10761</v>
      </c>
      <c r="AB627">
        <f t="shared" si="118"/>
        <v>0.91565739360230292</v>
      </c>
      <c r="AC627" s="1">
        <v>19239</v>
      </c>
      <c r="AD627">
        <f t="shared" si="119"/>
        <v>0.68335519387885379</v>
      </c>
      <c r="AE627" s="1">
        <v>4</v>
      </c>
      <c r="AF627" s="1" t="s">
        <v>32</v>
      </c>
      <c r="AG627">
        <v>1</v>
      </c>
      <c r="AH627">
        <v>12</v>
      </c>
      <c r="AI627">
        <f t="shared" si="120"/>
        <v>-0.88649020658197752</v>
      </c>
      <c r="AJ627">
        <v>3</v>
      </c>
      <c r="AK627">
        <f t="shared" si="121"/>
        <v>-0.41470876099906084</v>
      </c>
      <c r="AL627">
        <v>3</v>
      </c>
      <c r="AM627">
        <f t="shared" si="122"/>
        <v>0.34482391890779363</v>
      </c>
      <c r="AN627">
        <v>1</v>
      </c>
      <c r="AO627">
        <v>18</v>
      </c>
      <c r="AP627">
        <f t="shared" si="123"/>
        <v>0.87156606232877942</v>
      </c>
      <c r="AQ627">
        <v>2</v>
      </c>
      <c r="AR627">
        <f t="shared" si="124"/>
        <v>-0.61427797188029687</v>
      </c>
      <c r="AS627">
        <v>3</v>
      </c>
      <c r="AT627">
        <f t="shared" si="125"/>
        <v>0.32716940828142649</v>
      </c>
      <c r="AU627">
        <v>5</v>
      </c>
      <c r="AV627">
        <f t="shared" si="126"/>
        <v>-0.33497295627804147</v>
      </c>
      <c r="AW627">
        <v>4</v>
      </c>
      <c r="AX627">
        <f t="shared" si="127"/>
        <v>-5.6046761497896995E-2</v>
      </c>
      <c r="AY627">
        <v>0</v>
      </c>
      <c r="AZ627">
        <f t="shared" si="128"/>
        <v>-0.67786797423130951</v>
      </c>
      <c r="BA627">
        <v>2</v>
      </c>
      <c r="BB627" s="1">
        <f t="shared" si="129"/>
        <v>-0.583019566162706</v>
      </c>
    </row>
    <row r="628" spans="1:54" x14ac:dyDescent="0.3">
      <c r="A628" s="1">
        <v>32</v>
      </c>
      <c r="B628" s="1" t="s">
        <v>39</v>
      </c>
      <c r="C628" s="1">
        <v>2</v>
      </c>
      <c r="D628" s="1" t="s">
        <v>33</v>
      </c>
      <c r="E628" s="1">
        <v>2</v>
      </c>
      <c r="F628" s="1">
        <v>638</v>
      </c>
      <c r="G628" s="1" t="s">
        <v>41</v>
      </c>
      <c r="H628" s="1">
        <v>2</v>
      </c>
      <c r="I628" s="1">
        <v>8</v>
      </c>
      <c r="K628" s="1">
        <v>2</v>
      </c>
      <c r="L628" s="1" t="s">
        <v>47</v>
      </c>
      <c r="M628" s="1">
        <v>2</v>
      </c>
      <c r="N628" s="1">
        <v>865</v>
      </c>
      <c r="O628" s="1">
        <v>3</v>
      </c>
      <c r="P628" s="1" t="s">
        <v>36</v>
      </c>
      <c r="Q628" s="1">
        <v>2</v>
      </c>
      <c r="R628" s="1">
        <v>91</v>
      </c>
      <c r="S628" s="1">
        <f t="shared" si="117"/>
        <v>1.2153146921880396</v>
      </c>
      <c r="T628" s="1">
        <v>4</v>
      </c>
      <c r="U628" s="1">
        <v>2</v>
      </c>
      <c r="V628" s="1" t="s">
        <v>43</v>
      </c>
      <c r="W628" s="1">
        <v>4</v>
      </c>
      <c r="X628" s="1">
        <v>3</v>
      </c>
      <c r="Y628" s="1" t="s">
        <v>44</v>
      </c>
      <c r="Z628" s="1">
        <v>2</v>
      </c>
      <c r="AA628" s="1">
        <v>5175</v>
      </c>
      <c r="AB628">
        <f t="shared" si="118"/>
        <v>-0.27528545231102891</v>
      </c>
      <c r="AC628" s="1">
        <v>22162</v>
      </c>
      <c r="AD628">
        <f t="shared" si="119"/>
        <v>1.0947615091329588</v>
      </c>
      <c r="AE628" s="1">
        <v>5</v>
      </c>
      <c r="AF628" s="1" t="s">
        <v>39</v>
      </c>
      <c r="AG628">
        <v>2</v>
      </c>
      <c r="AH628">
        <v>12</v>
      </c>
      <c r="AI628">
        <f t="shared" si="120"/>
        <v>-0.88742847024669635</v>
      </c>
      <c r="AJ628">
        <v>3</v>
      </c>
      <c r="AK628">
        <f t="shared" si="121"/>
        <v>-0.41499665326629126</v>
      </c>
      <c r="AL628">
        <v>3</v>
      </c>
      <c r="AM628">
        <f t="shared" si="122"/>
        <v>0.34505244452398709</v>
      </c>
      <c r="AN628">
        <v>1</v>
      </c>
      <c r="AO628">
        <v>9</v>
      </c>
      <c r="AP628">
        <f t="shared" si="123"/>
        <v>-0.28634997256323819</v>
      </c>
      <c r="AQ628">
        <v>3</v>
      </c>
      <c r="AR628">
        <f t="shared" si="124"/>
        <v>0.15278536746559079</v>
      </c>
      <c r="AS628">
        <v>2</v>
      </c>
      <c r="AT628">
        <f t="shared" si="125"/>
        <v>-1.0752152502051415</v>
      </c>
      <c r="AU628">
        <v>5</v>
      </c>
      <c r="AV628">
        <f t="shared" si="126"/>
        <v>-0.33519362338377184</v>
      </c>
      <c r="AW628">
        <v>3</v>
      </c>
      <c r="AX628">
        <f t="shared" si="127"/>
        <v>-0.33450105832052046</v>
      </c>
      <c r="AY628">
        <v>1</v>
      </c>
      <c r="AZ628">
        <f t="shared" si="128"/>
        <v>-0.36640221337561363</v>
      </c>
      <c r="BA628">
        <v>3</v>
      </c>
      <c r="BB628" s="1">
        <f t="shared" si="129"/>
        <v>-0.30271889936450375</v>
      </c>
    </row>
    <row r="629" spans="1:54" x14ac:dyDescent="0.3">
      <c r="A629" s="1">
        <v>52</v>
      </c>
      <c r="B629" s="1" t="s">
        <v>39</v>
      </c>
      <c r="C629" s="1">
        <v>2</v>
      </c>
      <c r="D629" s="1" t="s">
        <v>40</v>
      </c>
      <c r="E629" s="1">
        <v>1</v>
      </c>
      <c r="F629" s="1">
        <v>890</v>
      </c>
      <c r="G629" s="1" t="s">
        <v>41</v>
      </c>
      <c r="H629" s="1">
        <v>2</v>
      </c>
      <c r="I629" s="1">
        <v>25</v>
      </c>
      <c r="K629" s="1">
        <v>4</v>
      </c>
      <c r="L629" s="1" t="s">
        <v>47</v>
      </c>
      <c r="M629" s="1">
        <v>2</v>
      </c>
      <c r="N629" s="1">
        <v>867</v>
      </c>
      <c r="O629" s="1">
        <v>3</v>
      </c>
      <c r="P629" s="1" t="s">
        <v>36</v>
      </c>
      <c r="Q629" s="1">
        <v>2</v>
      </c>
      <c r="R629" s="1">
        <v>81</v>
      </c>
      <c r="S629" s="1">
        <f t="shared" si="117"/>
        <v>0.72151344079455082</v>
      </c>
      <c r="T629" s="1">
        <v>2</v>
      </c>
      <c r="U629" s="1">
        <v>4</v>
      </c>
      <c r="V629" s="1" t="s">
        <v>49</v>
      </c>
      <c r="W629" s="1">
        <v>8</v>
      </c>
      <c r="X629" s="1">
        <v>4</v>
      </c>
      <c r="Y629" s="1" t="s">
        <v>44</v>
      </c>
      <c r="Z629" s="1">
        <v>2</v>
      </c>
      <c r="AA629" s="1">
        <v>13826</v>
      </c>
      <c r="AB629">
        <f t="shared" si="118"/>
        <v>1.5694781495672774</v>
      </c>
      <c r="AC629" s="1">
        <v>19028</v>
      </c>
      <c r="AD629">
        <f t="shared" si="119"/>
        <v>0.65567059775498948</v>
      </c>
      <c r="AE629" s="1">
        <v>3</v>
      </c>
      <c r="AF629" s="1" t="s">
        <v>39</v>
      </c>
      <c r="AG629">
        <v>2</v>
      </c>
      <c r="AH629">
        <v>22</v>
      </c>
      <c r="AI629">
        <f t="shared" si="120"/>
        <v>1.8781455131908031</v>
      </c>
      <c r="AJ629">
        <v>4</v>
      </c>
      <c r="AK629">
        <f t="shared" si="121"/>
        <v>2.4079840316692702</v>
      </c>
      <c r="AL629">
        <v>3</v>
      </c>
      <c r="AM629">
        <f t="shared" si="122"/>
        <v>0.34528142509650117</v>
      </c>
      <c r="AN629">
        <v>0</v>
      </c>
      <c r="AO629">
        <v>31</v>
      </c>
      <c r="AP629">
        <f t="shared" si="123"/>
        <v>2.5446085268892844</v>
      </c>
      <c r="AQ629">
        <v>3</v>
      </c>
      <c r="AR629">
        <f t="shared" si="124"/>
        <v>0.15287807731037542</v>
      </c>
      <c r="AS629">
        <v>3</v>
      </c>
      <c r="AT629">
        <f t="shared" si="125"/>
        <v>0.32613892976359055</v>
      </c>
      <c r="AU629">
        <v>9</v>
      </c>
      <c r="AV629">
        <f t="shared" si="126"/>
        <v>0.34428386658572757</v>
      </c>
      <c r="AW629">
        <v>8</v>
      </c>
      <c r="AX629">
        <f t="shared" si="127"/>
        <v>1.0566507729474797</v>
      </c>
      <c r="AY629">
        <v>0</v>
      </c>
      <c r="AZ629">
        <f t="shared" si="128"/>
        <v>-0.67854051728312792</v>
      </c>
      <c r="BA629">
        <v>0</v>
      </c>
      <c r="BB629" s="1">
        <f t="shared" si="129"/>
        <v>-1.1447518698587154</v>
      </c>
    </row>
    <row r="630" spans="1:54" x14ac:dyDescent="0.3">
      <c r="A630" s="1">
        <v>37</v>
      </c>
      <c r="B630" s="1" t="s">
        <v>39</v>
      </c>
      <c r="C630" s="1">
        <v>2</v>
      </c>
      <c r="D630" s="1" t="s">
        <v>33</v>
      </c>
      <c r="E630" s="1">
        <v>2</v>
      </c>
      <c r="F630" s="1">
        <v>342</v>
      </c>
      <c r="G630" s="1" t="s">
        <v>34</v>
      </c>
      <c r="H630" s="1">
        <v>3</v>
      </c>
      <c r="I630" s="1">
        <v>16</v>
      </c>
      <c r="K630" s="1">
        <v>4</v>
      </c>
      <c r="L630" s="1" t="s">
        <v>55</v>
      </c>
      <c r="M630" s="1">
        <v>4</v>
      </c>
      <c r="N630" s="1">
        <v>868</v>
      </c>
      <c r="O630" s="1">
        <v>4</v>
      </c>
      <c r="P630" s="1" t="s">
        <v>42</v>
      </c>
      <c r="Q630" s="1">
        <v>1</v>
      </c>
      <c r="R630" s="1">
        <v>66</v>
      </c>
      <c r="S630" s="1">
        <f t="shared" si="117"/>
        <v>-2.100651197410144E-2</v>
      </c>
      <c r="T630" s="1">
        <v>2</v>
      </c>
      <c r="U630" s="1">
        <v>2</v>
      </c>
      <c r="V630" s="1" t="s">
        <v>37</v>
      </c>
      <c r="W630" s="1">
        <v>1</v>
      </c>
      <c r="X630" s="1">
        <v>3</v>
      </c>
      <c r="Y630" s="1" t="s">
        <v>48</v>
      </c>
      <c r="Z630" s="1">
        <v>3</v>
      </c>
      <c r="AA630" s="1">
        <v>6334</v>
      </c>
      <c r="AB630">
        <f t="shared" si="118"/>
        <v>-2.6448160962714178E-2</v>
      </c>
      <c r="AC630" s="1">
        <v>24558</v>
      </c>
      <c r="AD630">
        <f t="shared" si="119"/>
        <v>1.4332693707489015</v>
      </c>
      <c r="AE630" s="1">
        <v>4</v>
      </c>
      <c r="AF630" s="1" t="s">
        <v>39</v>
      </c>
      <c r="AG630">
        <v>2</v>
      </c>
      <c r="AH630">
        <v>19</v>
      </c>
      <c r="AI630">
        <f t="shared" si="120"/>
        <v>1.0520042277302939</v>
      </c>
      <c r="AJ630">
        <v>3</v>
      </c>
      <c r="AK630">
        <f t="shared" si="121"/>
        <v>-0.41360721929119088</v>
      </c>
      <c r="AL630">
        <v>4</v>
      </c>
      <c r="AM630">
        <f t="shared" si="122"/>
        <v>1.2690668809282815</v>
      </c>
      <c r="AN630">
        <v>2</v>
      </c>
      <c r="AO630">
        <v>9</v>
      </c>
      <c r="AP630">
        <f t="shared" si="123"/>
        <v>-0.28443917920638007</v>
      </c>
      <c r="AQ630">
        <v>2</v>
      </c>
      <c r="AR630">
        <f t="shared" si="124"/>
        <v>-0.61370490732570393</v>
      </c>
      <c r="AS630">
        <v>3</v>
      </c>
      <c r="AT630">
        <f t="shared" si="125"/>
        <v>0.32635315560981309</v>
      </c>
      <c r="AU630">
        <v>1</v>
      </c>
      <c r="AV630">
        <f t="shared" si="126"/>
        <v>-1.0141737997922495</v>
      </c>
      <c r="AW630">
        <v>0</v>
      </c>
      <c r="AX630">
        <f t="shared" si="127"/>
        <v>-1.1683718741608842</v>
      </c>
      <c r="AY630">
        <v>0</v>
      </c>
      <c r="AZ630">
        <f t="shared" si="128"/>
        <v>-0.67912903547683134</v>
      </c>
      <c r="BA630">
        <v>0</v>
      </c>
      <c r="BB630" s="1">
        <f t="shared" si="129"/>
        <v>-1.1463238443585619</v>
      </c>
    </row>
    <row r="631" spans="1:54" x14ac:dyDescent="0.3">
      <c r="A631" s="1">
        <v>28</v>
      </c>
      <c r="B631" s="1" t="s">
        <v>39</v>
      </c>
      <c r="C631" s="1">
        <v>2</v>
      </c>
      <c r="D631" s="1" t="s">
        <v>33</v>
      </c>
      <c r="E631" s="1">
        <v>2</v>
      </c>
      <c r="F631" s="1">
        <v>1169</v>
      </c>
      <c r="G631" s="1" t="s">
        <v>57</v>
      </c>
      <c r="H631" s="1">
        <v>3</v>
      </c>
      <c r="I631" s="1">
        <v>8</v>
      </c>
      <c r="K631" s="1">
        <v>2</v>
      </c>
      <c r="L631" s="1" t="s">
        <v>47</v>
      </c>
      <c r="M631" s="1">
        <v>2</v>
      </c>
      <c r="N631" s="1">
        <v>869</v>
      </c>
      <c r="O631" s="1">
        <v>2</v>
      </c>
      <c r="P631" s="1" t="s">
        <v>42</v>
      </c>
      <c r="Q631" s="1">
        <v>1</v>
      </c>
      <c r="R631" s="1">
        <v>63</v>
      </c>
      <c r="S631" s="1">
        <f t="shared" si="117"/>
        <v>-0.1695650644954434</v>
      </c>
      <c r="T631" s="1">
        <v>2</v>
      </c>
      <c r="U631" s="1">
        <v>1</v>
      </c>
      <c r="V631" s="1" t="s">
        <v>57</v>
      </c>
      <c r="W631" s="1">
        <v>9</v>
      </c>
      <c r="X631" s="1">
        <v>4</v>
      </c>
      <c r="Y631" s="1" t="s">
        <v>48</v>
      </c>
      <c r="Z631" s="1">
        <v>3</v>
      </c>
      <c r="AA631" s="1">
        <v>4936</v>
      </c>
      <c r="AB631">
        <f t="shared" si="118"/>
        <v>-0.32468851913455921</v>
      </c>
      <c r="AC631" s="1">
        <v>23965</v>
      </c>
      <c r="AD631">
        <f t="shared" si="119"/>
        <v>1.3524988235199669</v>
      </c>
      <c r="AE631" s="1">
        <v>1</v>
      </c>
      <c r="AF631" s="1" t="s">
        <v>39</v>
      </c>
      <c r="AG631">
        <v>2</v>
      </c>
      <c r="AH631">
        <v>13</v>
      </c>
      <c r="AI631">
        <f t="shared" si="120"/>
        <v>-0.6091941871442299</v>
      </c>
      <c r="AJ631">
        <v>3</v>
      </c>
      <c r="AK631">
        <f t="shared" si="121"/>
        <v>-0.41389514638439212</v>
      </c>
      <c r="AL631">
        <v>4</v>
      </c>
      <c r="AM631">
        <f t="shared" si="122"/>
        <v>1.2710387702566281</v>
      </c>
      <c r="AN631">
        <v>1</v>
      </c>
      <c r="AO631">
        <v>6</v>
      </c>
      <c r="AP631">
        <f t="shared" si="123"/>
        <v>-0.67173843606958294</v>
      </c>
      <c r="AQ631">
        <v>6</v>
      </c>
      <c r="AR631">
        <f t="shared" si="124"/>
        <v>2.451361135533249</v>
      </c>
      <c r="AS631">
        <v>3</v>
      </c>
      <c r="AT631">
        <f t="shared" si="125"/>
        <v>0.32656780415705056</v>
      </c>
      <c r="AU631">
        <v>5</v>
      </c>
      <c r="AV631">
        <f t="shared" si="126"/>
        <v>-0.33604251206683483</v>
      </c>
      <c r="AW631">
        <v>1</v>
      </c>
      <c r="AX631">
        <f t="shared" si="127"/>
        <v>-0.8916616124566793</v>
      </c>
      <c r="AY631">
        <v>0</v>
      </c>
      <c r="AZ631">
        <f t="shared" si="128"/>
        <v>-0.6797190876491932</v>
      </c>
      <c r="BA631">
        <v>4</v>
      </c>
      <c r="BB631" s="1">
        <f t="shared" si="129"/>
        <v>-2.5034217343838094E-2</v>
      </c>
    </row>
    <row r="632" spans="1:54" x14ac:dyDescent="0.3">
      <c r="A632" s="1">
        <v>22</v>
      </c>
      <c r="B632" s="1" t="s">
        <v>39</v>
      </c>
      <c r="C632" s="1">
        <v>2</v>
      </c>
      <c r="D632" s="1" t="s">
        <v>33</v>
      </c>
      <c r="E632" s="1">
        <v>2</v>
      </c>
      <c r="F632" s="1">
        <v>1230</v>
      </c>
      <c r="G632" s="1" t="s">
        <v>41</v>
      </c>
      <c r="H632" s="1">
        <v>2</v>
      </c>
      <c r="I632" s="1">
        <v>1</v>
      </c>
      <c r="K632" s="1">
        <v>2</v>
      </c>
      <c r="L632" s="1" t="s">
        <v>35</v>
      </c>
      <c r="M632" s="1">
        <v>1</v>
      </c>
      <c r="N632" s="1">
        <v>872</v>
      </c>
      <c r="O632" s="1">
        <v>4</v>
      </c>
      <c r="P632" s="1" t="s">
        <v>42</v>
      </c>
      <c r="Q632" s="1">
        <v>1</v>
      </c>
      <c r="R632" s="1">
        <v>33</v>
      </c>
      <c r="S632" s="1">
        <f t="shared" si="117"/>
        <v>-1.6542714813099213</v>
      </c>
      <c r="T632" s="1">
        <v>2</v>
      </c>
      <c r="U632" s="1">
        <v>2</v>
      </c>
      <c r="V632" s="1" t="s">
        <v>49</v>
      </c>
      <c r="W632" s="1">
        <v>8</v>
      </c>
      <c r="X632" s="1">
        <v>4</v>
      </c>
      <c r="Y632" s="1" t="s">
        <v>44</v>
      </c>
      <c r="Z632" s="1">
        <v>2</v>
      </c>
      <c r="AA632" s="1">
        <v>4775</v>
      </c>
      <c r="AB632">
        <f t="shared" si="118"/>
        <v>-0.3592287426550777</v>
      </c>
      <c r="AC632" s="1">
        <v>19146</v>
      </c>
      <c r="AD632">
        <f t="shared" si="119"/>
        <v>0.6768816159820672</v>
      </c>
      <c r="AE632" s="1">
        <v>6</v>
      </c>
      <c r="AF632" s="1" t="s">
        <v>39</v>
      </c>
      <c r="AG632">
        <v>2</v>
      </c>
      <c r="AH632">
        <v>22</v>
      </c>
      <c r="AI632">
        <f t="shared" si="120"/>
        <v>1.8831517269527842</v>
      </c>
      <c r="AJ632">
        <v>4</v>
      </c>
      <c r="AK632">
        <f t="shared" si="121"/>
        <v>2.4143877676717396</v>
      </c>
      <c r="AL632">
        <v>1</v>
      </c>
      <c r="AM632">
        <f t="shared" si="122"/>
        <v>-1.4996768336508044</v>
      </c>
      <c r="AN632">
        <v>2</v>
      </c>
      <c r="AO632">
        <v>4</v>
      </c>
      <c r="AP632">
        <f t="shared" si="123"/>
        <v>-0.93031226000907963</v>
      </c>
      <c r="AQ632">
        <v>2</v>
      </c>
      <c r="AR632">
        <f t="shared" si="124"/>
        <v>-0.61312239517543077</v>
      </c>
      <c r="AS632">
        <v>1</v>
      </c>
      <c r="AT632">
        <f t="shared" si="125"/>
        <v>-2.4742132100361336</v>
      </c>
      <c r="AU632">
        <v>2</v>
      </c>
      <c r="AV632">
        <f t="shared" si="126"/>
        <v>-0.84551268055350337</v>
      </c>
      <c r="AW632">
        <v>2</v>
      </c>
      <c r="AX632">
        <f t="shared" si="127"/>
        <v>-0.61429388270224361</v>
      </c>
      <c r="AY632">
        <v>2</v>
      </c>
      <c r="AZ632">
        <f t="shared" si="128"/>
        <v>-5.7125324314753298E-2</v>
      </c>
      <c r="BA632">
        <v>2</v>
      </c>
      <c r="BB632" s="1">
        <f t="shared" si="129"/>
        <v>-0.5861494916738561</v>
      </c>
    </row>
    <row r="633" spans="1:54" x14ac:dyDescent="0.3">
      <c r="A633" s="1">
        <v>44</v>
      </c>
      <c r="B633" s="1" t="s">
        <v>39</v>
      </c>
      <c r="C633" s="1">
        <v>2</v>
      </c>
      <c r="D633" s="1" t="s">
        <v>33</v>
      </c>
      <c r="E633" s="1">
        <v>2</v>
      </c>
      <c r="F633" s="1">
        <v>986</v>
      </c>
      <c r="G633" s="1" t="s">
        <v>41</v>
      </c>
      <c r="H633" s="1">
        <v>2</v>
      </c>
      <c r="I633" s="1">
        <v>8</v>
      </c>
      <c r="K633" s="1">
        <v>4</v>
      </c>
      <c r="L633" s="1" t="s">
        <v>35</v>
      </c>
      <c r="M633" s="1">
        <v>1</v>
      </c>
      <c r="N633" s="1">
        <v>874</v>
      </c>
      <c r="O633" s="1">
        <v>1</v>
      </c>
      <c r="P633" s="1" t="s">
        <v>42</v>
      </c>
      <c r="Q633" s="1">
        <v>1</v>
      </c>
      <c r="R633" s="1">
        <v>62</v>
      </c>
      <c r="S633" s="1">
        <f t="shared" si="117"/>
        <v>-0.22135698027343267</v>
      </c>
      <c r="T633" s="1">
        <v>4</v>
      </c>
      <c r="U633" s="1">
        <v>1</v>
      </c>
      <c r="V633" s="1" t="s">
        <v>46</v>
      </c>
      <c r="W633" s="1">
        <v>6</v>
      </c>
      <c r="X633" s="1">
        <v>4</v>
      </c>
      <c r="Y633" s="1" t="s">
        <v>44</v>
      </c>
      <c r="Z633" s="1">
        <v>2</v>
      </c>
      <c r="AA633" s="1">
        <v>2818</v>
      </c>
      <c r="AB633">
        <f t="shared" si="118"/>
        <v>-0.77650376681523303</v>
      </c>
      <c r="AC633" s="1">
        <v>5044</v>
      </c>
      <c r="AD633">
        <f t="shared" si="119"/>
        <v>-1.3056458889722184</v>
      </c>
      <c r="AE633" s="1">
        <v>2</v>
      </c>
      <c r="AF633" s="1" t="s">
        <v>32</v>
      </c>
      <c r="AG633">
        <v>1</v>
      </c>
      <c r="AH633">
        <v>24</v>
      </c>
      <c r="AI633">
        <f t="shared" si="120"/>
        <v>2.4430775822797215</v>
      </c>
      <c r="AJ633">
        <v>4</v>
      </c>
      <c r="AK633">
        <f t="shared" si="121"/>
        <v>2.4242626054798331</v>
      </c>
      <c r="AL633">
        <v>3</v>
      </c>
      <c r="AM633">
        <f t="shared" si="122"/>
        <v>0.34725932092355033</v>
      </c>
      <c r="AN633">
        <v>1</v>
      </c>
      <c r="AO633">
        <v>10</v>
      </c>
      <c r="AP633">
        <f t="shared" si="123"/>
        <v>-0.15742808445922149</v>
      </c>
      <c r="AQ633">
        <v>2</v>
      </c>
      <c r="AR633">
        <f t="shared" si="124"/>
        <v>-0.61362515980852017</v>
      </c>
      <c r="AS633">
        <v>2</v>
      </c>
      <c r="AT633">
        <f t="shared" si="125"/>
        <v>-1.0799703009330432</v>
      </c>
      <c r="AU633">
        <v>3</v>
      </c>
      <c r="AV633">
        <f t="shared" si="126"/>
        <v>-0.67665662610950505</v>
      </c>
      <c r="AW633">
        <v>2</v>
      </c>
      <c r="AX633">
        <f t="shared" si="127"/>
        <v>-0.61479813502919944</v>
      </c>
      <c r="AY633">
        <v>0</v>
      </c>
      <c r="AZ633">
        <f t="shared" si="128"/>
        <v>-0.67997498229257991</v>
      </c>
      <c r="BA633">
        <v>2</v>
      </c>
      <c r="BB633" s="1">
        <f t="shared" si="129"/>
        <v>-0.58661882476392946</v>
      </c>
    </row>
    <row r="634" spans="1:54" x14ac:dyDescent="0.3">
      <c r="A634" s="1">
        <v>42</v>
      </c>
      <c r="B634" s="1" t="s">
        <v>39</v>
      </c>
      <c r="C634" s="1">
        <v>2</v>
      </c>
      <c r="D634" s="1" t="s">
        <v>40</v>
      </c>
      <c r="E634" s="1">
        <v>1</v>
      </c>
      <c r="F634" s="1">
        <v>1271</v>
      </c>
      <c r="G634" s="1" t="s">
        <v>41</v>
      </c>
      <c r="H634" s="1">
        <v>2</v>
      </c>
      <c r="I634" s="1">
        <v>2</v>
      </c>
      <c r="K634" s="1">
        <v>1</v>
      </c>
      <c r="L634" s="1" t="s">
        <v>47</v>
      </c>
      <c r="M634" s="1">
        <v>2</v>
      </c>
      <c r="N634" s="1">
        <v>875</v>
      </c>
      <c r="O634" s="1">
        <v>2</v>
      </c>
      <c r="P634" s="1" t="s">
        <v>42</v>
      </c>
      <c r="Q634" s="1">
        <v>1</v>
      </c>
      <c r="R634" s="1">
        <v>35</v>
      </c>
      <c r="S634" s="1">
        <f t="shared" si="117"/>
        <v>-1.5582671587880337</v>
      </c>
      <c r="T634" s="1">
        <v>3</v>
      </c>
      <c r="U634" s="1">
        <v>1</v>
      </c>
      <c r="V634" s="1" t="s">
        <v>43</v>
      </c>
      <c r="W634" s="1">
        <v>4</v>
      </c>
      <c r="X634" s="1">
        <v>4</v>
      </c>
      <c r="Y634" s="1" t="s">
        <v>38</v>
      </c>
      <c r="Z634" s="1">
        <v>1</v>
      </c>
      <c r="AA634" s="1">
        <v>2515</v>
      </c>
      <c r="AB634">
        <f t="shared" si="118"/>
        <v>-0.84180012897490153</v>
      </c>
      <c r="AC634" s="1">
        <v>9068</v>
      </c>
      <c r="AD634">
        <f t="shared" si="119"/>
        <v>-0.74163545712573331</v>
      </c>
      <c r="AE634" s="1">
        <v>5</v>
      </c>
      <c r="AF634" s="1" t="s">
        <v>32</v>
      </c>
      <c r="AG634">
        <v>1</v>
      </c>
      <c r="AH634">
        <v>14</v>
      </c>
      <c r="AI634">
        <f t="shared" si="120"/>
        <v>-0.3290306656625952</v>
      </c>
      <c r="AJ634">
        <v>3</v>
      </c>
      <c r="AK634">
        <f t="shared" si="121"/>
        <v>-0.41080252783529864</v>
      </c>
      <c r="AL634">
        <v>4</v>
      </c>
      <c r="AM634">
        <f t="shared" si="122"/>
        <v>1.2719290493084507</v>
      </c>
      <c r="AN634">
        <v>0</v>
      </c>
      <c r="AO634">
        <v>8</v>
      </c>
      <c r="AP634">
        <f t="shared" si="123"/>
        <v>-0.41534731936136626</v>
      </c>
      <c r="AQ634">
        <v>2</v>
      </c>
      <c r="AR634">
        <f t="shared" si="124"/>
        <v>-0.61412916328496792</v>
      </c>
      <c r="AS634">
        <v>3</v>
      </c>
      <c r="AT634">
        <f t="shared" si="125"/>
        <v>0.32357191264189639</v>
      </c>
      <c r="AU634">
        <v>2</v>
      </c>
      <c r="AV634">
        <f t="shared" si="126"/>
        <v>-0.84691091344158165</v>
      </c>
      <c r="AW634">
        <v>1</v>
      </c>
      <c r="AX634">
        <f t="shared" si="127"/>
        <v>-0.89341821742336724</v>
      </c>
      <c r="AY634">
        <v>2</v>
      </c>
      <c r="AZ634">
        <f t="shared" si="128"/>
        <v>-5.7952326901008266E-2</v>
      </c>
      <c r="BA634">
        <v>2</v>
      </c>
      <c r="BB634" s="1">
        <f t="shared" si="129"/>
        <v>-0.58708928705512242</v>
      </c>
    </row>
    <row r="635" spans="1:54" x14ac:dyDescent="0.3">
      <c r="A635" s="1">
        <v>36</v>
      </c>
      <c r="B635" s="1" t="s">
        <v>39</v>
      </c>
      <c r="C635" s="1">
        <v>2</v>
      </c>
      <c r="D635" s="1" t="s">
        <v>33</v>
      </c>
      <c r="E635" s="1">
        <v>2</v>
      </c>
      <c r="F635" s="1">
        <v>1278</v>
      </c>
      <c r="G635" s="1" t="s">
        <v>57</v>
      </c>
      <c r="H635" s="1">
        <v>3</v>
      </c>
      <c r="I635" s="1">
        <v>8</v>
      </c>
      <c r="K635" s="1">
        <v>3</v>
      </c>
      <c r="L635" s="1" t="s">
        <v>35</v>
      </c>
      <c r="M635" s="1">
        <v>1</v>
      </c>
      <c r="N635" s="1">
        <v>878</v>
      </c>
      <c r="O635" s="1">
        <v>1</v>
      </c>
      <c r="P635" s="1" t="s">
        <v>42</v>
      </c>
      <c r="Q635" s="1">
        <v>1</v>
      </c>
      <c r="R635" s="1">
        <v>77</v>
      </c>
      <c r="S635" s="1">
        <f t="shared" si="117"/>
        <v>0.51973821912046947</v>
      </c>
      <c r="T635" s="1">
        <v>2</v>
      </c>
      <c r="U635" s="1">
        <v>1</v>
      </c>
      <c r="V635" s="1" t="s">
        <v>57</v>
      </c>
      <c r="W635" s="1">
        <v>9</v>
      </c>
      <c r="X635" s="1">
        <v>1</v>
      </c>
      <c r="Y635" s="1" t="s">
        <v>44</v>
      </c>
      <c r="Z635" s="1">
        <v>2</v>
      </c>
      <c r="AA635" s="1">
        <v>2342</v>
      </c>
      <c r="AB635">
        <f t="shared" si="118"/>
        <v>-0.87951052660642082</v>
      </c>
      <c r="AC635" s="1">
        <v>8635</v>
      </c>
      <c r="AD635">
        <f t="shared" si="119"/>
        <v>-0.80322295072975769</v>
      </c>
      <c r="AE635" s="1">
        <v>0</v>
      </c>
      <c r="AF635" s="1" t="s">
        <v>39</v>
      </c>
      <c r="AG635">
        <v>2</v>
      </c>
      <c r="AH635">
        <v>21</v>
      </c>
      <c r="AI635">
        <f t="shared" si="120"/>
        <v>1.6173375138757395</v>
      </c>
      <c r="AJ635">
        <v>4</v>
      </c>
      <c r="AK635">
        <f t="shared" si="121"/>
        <v>2.4325614836835729</v>
      </c>
      <c r="AL635">
        <v>3</v>
      </c>
      <c r="AM635">
        <f t="shared" si="122"/>
        <v>0.34914036622042988</v>
      </c>
      <c r="AN635">
        <v>0</v>
      </c>
      <c r="AO635">
        <v>6</v>
      </c>
      <c r="AP635">
        <f t="shared" si="123"/>
        <v>-0.67333388012700612</v>
      </c>
      <c r="AQ635">
        <v>3</v>
      </c>
      <c r="AR635">
        <f t="shared" si="124"/>
        <v>0.15319992027915266</v>
      </c>
      <c r="AS635">
        <v>3</v>
      </c>
      <c r="AT635">
        <f t="shared" si="125"/>
        <v>0.3237853990942946</v>
      </c>
      <c r="AU635">
        <v>5</v>
      </c>
      <c r="AV635">
        <f t="shared" si="126"/>
        <v>-0.33886879622026289</v>
      </c>
      <c r="AW635">
        <v>4</v>
      </c>
      <c r="AX635">
        <f t="shared" si="127"/>
        <v>-6.0134649277062989E-2</v>
      </c>
      <c r="AY635">
        <v>0</v>
      </c>
      <c r="AZ635">
        <f t="shared" si="128"/>
        <v>-0.68023272510488619</v>
      </c>
      <c r="BA635">
        <v>3</v>
      </c>
      <c r="BB635" s="1">
        <f t="shared" si="129"/>
        <v>-0.30733953884328391</v>
      </c>
    </row>
    <row r="636" spans="1:54" ht="15" thickBot="1" x14ac:dyDescent="0.35">
      <c r="A636" s="1">
        <v>25</v>
      </c>
      <c r="B636" s="1" t="s">
        <v>39</v>
      </c>
      <c r="C636" s="1">
        <v>2</v>
      </c>
      <c r="D636" s="1" t="s">
        <v>33</v>
      </c>
      <c r="E636" s="1">
        <v>2</v>
      </c>
      <c r="F636" s="1">
        <v>141</v>
      </c>
      <c r="G636" s="1" t="s">
        <v>34</v>
      </c>
      <c r="H636" s="1">
        <v>3</v>
      </c>
      <c r="I636" s="1">
        <v>3</v>
      </c>
      <c r="K636" s="1">
        <v>1</v>
      </c>
      <c r="L636" s="1" t="s">
        <v>45</v>
      </c>
      <c r="M636" s="1">
        <v>5</v>
      </c>
      <c r="N636" s="1">
        <v>879</v>
      </c>
      <c r="O636" s="1">
        <v>3</v>
      </c>
      <c r="P636" s="1" t="s">
        <v>42</v>
      </c>
      <c r="Q636" s="1">
        <v>1</v>
      </c>
      <c r="R636" s="1">
        <v>98</v>
      </c>
      <c r="S636" s="1">
        <f t="shared" si="117"/>
        <v>1.5602805464551166</v>
      </c>
      <c r="T636" s="1">
        <v>3</v>
      </c>
      <c r="U636" s="1">
        <v>2</v>
      </c>
      <c r="V636" s="1" t="s">
        <v>37</v>
      </c>
      <c r="W636" s="1">
        <v>1</v>
      </c>
      <c r="X636" s="1">
        <v>1</v>
      </c>
      <c r="Y636" s="1" t="s">
        <v>44</v>
      </c>
      <c r="Z636" s="1">
        <v>2</v>
      </c>
      <c r="AA636" s="1">
        <v>4194</v>
      </c>
      <c r="AB636">
        <f t="shared" si="118"/>
        <v>-0.48600073180355557</v>
      </c>
      <c r="AC636" s="1">
        <v>14363</v>
      </c>
      <c r="AD636">
        <f t="shared" si="119"/>
        <v>1.448571149780887E-3</v>
      </c>
      <c r="AE636" s="1">
        <v>1</v>
      </c>
      <c r="AF636" s="1" t="s">
        <v>32</v>
      </c>
      <c r="AG636">
        <v>1</v>
      </c>
      <c r="AH636">
        <v>18</v>
      </c>
      <c r="AI636">
        <f t="shared" si="120"/>
        <v>0.78578219906564184</v>
      </c>
      <c r="AJ636">
        <v>3</v>
      </c>
      <c r="AK636">
        <f t="shared" si="121"/>
        <v>-0.40938706057120156</v>
      </c>
      <c r="AL636">
        <v>4</v>
      </c>
      <c r="AM636">
        <f t="shared" si="122"/>
        <v>1.2736693997335111</v>
      </c>
      <c r="AN636">
        <v>0</v>
      </c>
      <c r="AO636">
        <v>5</v>
      </c>
      <c r="AP636">
        <f t="shared" si="123"/>
        <v>-0.80272501559178866</v>
      </c>
      <c r="AQ636">
        <v>3</v>
      </c>
      <c r="AR636">
        <f t="shared" si="124"/>
        <v>0.15329367147236628</v>
      </c>
      <c r="AS636">
        <v>3</v>
      </c>
      <c r="AT636">
        <f t="shared" si="125"/>
        <v>0.32399930866768006</v>
      </c>
      <c r="AU636">
        <v>5</v>
      </c>
      <c r="AV636">
        <f t="shared" si="126"/>
        <v>-0.33909469801495778</v>
      </c>
      <c r="AW636">
        <v>3</v>
      </c>
      <c r="AX636">
        <f t="shared" si="127"/>
        <v>-0.33808639142651775</v>
      </c>
      <c r="AY636">
        <v>0</v>
      </c>
      <c r="AZ636">
        <f t="shared" si="128"/>
        <v>-0.68082788262121718</v>
      </c>
      <c r="BA636">
        <v>3</v>
      </c>
      <c r="BB636" s="1">
        <f t="shared" si="129"/>
        <v>-0.30754067404554125</v>
      </c>
    </row>
    <row r="637" spans="1:54" ht="15.6" thickTop="1" thickBot="1" x14ac:dyDescent="0.35">
      <c r="A637" s="1">
        <v>35</v>
      </c>
      <c r="B637" s="1" t="s">
        <v>39</v>
      </c>
      <c r="C637" s="1">
        <v>2</v>
      </c>
      <c r="D637" s="1" t="s">
        <v>33</v>
      </c>
      <c r="E637" s="1">
        <v>2</v>
      </c>
      <c r="F637" s="1">
        <v>607</v>
      </c>
      <c r="G637" s="1" t="s">
        <v>41</v>
      </c>
      <c r="H637" s="1">
        <v>2</v>
      </c>
      <c r="I637" s="1">
        <v>9</v>
      </c>
      <c r="K637" s="1">
        <v>3</v>
      </c>
      <c r="L637" s="1" t="s">
        <v>35</v>
      </c>
      <c r="M637" s="1">
        <v>1</v>
      </c>
      <c r="N637" s="1">
        <v>880</v>
      </c>
      <c r="O637" s="1">
        <v>4</v>
      </c>
      <c r="P637" s="1" t="s">
        <v>36</v>
      </c>
      <c r="Q637" s="1">
        <v>2</v>
      </c>
      <c r="R637" s="1">
        <v>66</v>
      </c>
      <c r="S637" s="1">
        <f t="shared" si="117"/>
        <v>-2.2857252589464565E-2</v>
      </c>
      <c r="T637" s="1">
        <v>2</v>
      </c>
      <c r="U637" s="1">
        <v>3</v>
      </c>
      <c r="V637" s="1" t="s">
        <v>49</v>
      </c>
      <c r="W637" s="1">
        <v>8</v>
      </c>
      <c r="X637" s="1">
        <v>3</v>
      </c>
      <c r="Y637" s="1" t="s">
        <v>44</v>
      </c>
      <c r="Z637" s="1">
        <v>2</v>
      </c>
      <c r="AA637" s="1">
        <v>10685</v>
      </c>
      <c r="AB637">
        <f t="shared" si="118"/>
        <v>0.89547555613326024</v>
      </c>
      <c r="AC637" s="1">
        <v>23457</v>
      </c>
      <c r="AD637">
        <f t="shared" si="119"/>
        <v>1.2794679283284687</v>
      </c>
      <c r="AE637" s="1">
        <v>1</v>
      </c>
      <c r="AF637" s="1" t="s">
        <v>32</v>
      </c>
      <c r="AG637">
        <v>1</v>
      </c>
      <c r="AH637">
        <v>20</v>
      </c>
      <c r="AI637">
        <f t="shared" si="120"/>
        <v>1.3431229272219229</v>
      </c>
      <c r="AJ637">
        <v>4</v>
      </c>
      <c r="AK637">
        <f t="shared" si="121"/>
        <v>2.4409697526461356</v>
      </c>
      <c r="AL637">
        <v>2</v>
      </c>
      <c r="AM637">
        <f t="shared" si="122"/>
        <v>-0.57360929395745341</v>
      </c>
      <c r="AN637">
        <v>1</v>
      </c>
      <c r="AO637">
        <v>17</v>
      </c>
      <c r="AP637">
        <f t="shared" si="123"/>
        <v>0.74182538045705737</v>
      </c>
      <c r="AQ637">
        <v>2</v>
      </c>
      <c r="AR637">
        <f t="shared" si="124"/>
        <v>-0.61355037996220074</v>
      </c>
      <c r="AS637">
        <v>3</v>
      </c>
      <c r="AT637">
        <f t="shared" si="125"/>
        <v>0.32421364276158221</v>
      </c>
      <c r="AU637">
        <v>17</v>
      </c>
      <c r="AV637">
        <f t="shared" si="126"/>
        <v>1.6941699424183578</v>
      </c>
      <c r="AW637">
        <v>14</v>
      </c>
      <c r="AX637">
        <f t="shared" si="127"/>
        <v>2.7171404901592204</v>
      </c>
      <c r="AY637">
        <v>5</v>
      </c>
      <c r="AZ637">
        <f t="shared" si="128"/>
        <v>0.87319163870334837</v>
      </c>
      <c r="BA637" s="4">
        <v>15</v>
      </c>
      <c r="BB637" s="1">
        <f t="shared" si="129"/>
        <v>3.0512740161185499</v>
      </c>
    </row>
    <row r="638" spans="1:54" ht="15" thickTop="1" x14ac:dyDescent="0.3">
      <c r="A638" s="1">
        <v>35</v>
      </c>
      <c r="B638" s="1" t="s">
        <v>32</v>
      </c>
      <c r="C638" s="1">
        <v>1</v>
      </c>
      <c r="D638" s="1" t="s">
        <v>40</v>
      </c>
      <c r="E638" s="1">
        <v>1</v>
      </c>
      <c r="F638" s="1">
        <v>130</v>
      </c>
      <c r="G638" s="1" t="s">
        <v>41</v>
      </c>
      <c r="H638" s="1">
        <v>2</v>
      </c>
      <c r="I638" s="1">
        <v>25</v>
      </c>
      <c r="K638" s="1">
        <v>4</v>
      </c>
      <c r="L638" s="1" t="s">
        <v>35</v>
      </c>
      <c r="M638" s="1">
        <v>1</v>
      </c>
      <c r="N638" s="1">
        <v>881</v>
      </c>
      <c r="O638" s="1">
        <v>4</v>
      </c>
      <c r="P638" s="1" t="s">
        <v>36</v>
      </c>
      <c r="Q638" s="1">
        <v>2</v>
      </c>
      <c r="R638" s="1">
        <v>96</v>
      </c>
      <c r="S638" s="1">
        <f t="shared" si="117"/>
        <v>1.4634443529081813</v>
      </c>
      <c r="T638" s="1">
        <v>3</v>
      </c>
      <c r="U638" s="1">
        <v>1</v>
      </c>
      <c r="V638" s="1" t="s">
        <v>43</v>
      </c>
      <c r="W638" s="1">
        <v>4</v>
      </c>
      <c r="X638" s="1">
        <v>2</v>
      </c>
      <c r="Y638" s="1" t="s">
        <v>48</v>
      </c>
      <c r="Z638" s="1">
        <v>3</v>
      </c>
      <c r="AA638" s="1">
        <v>2022</v>
      </c>
      <c r="AB638">
        <f t="shared" si="118"/>
        <v>-0.94756079236227642</v>
      </c>
      <c r="AC638" s="1">
        <v>16612</v>
      </c>
      <c r="AD638">
        <f t="shared" si="119"/>
        <v>0.31916740042949882</v>
      </c>
      <c r="AE638" s="1">
        <v>1</v>
      </c>
      <c r="AF638" s="1" t="s">
        <v>32</v>
      </c>
      <c r="AG638">
        <v>1</v>
      </c>
      <c r="AH638">
        <v>19</v>
      </c>
      <c r="AI638">
        <f t="shared" si="120"/>
        <v>1.0669594331278407</v>
      </c>
      <c r="AJ638">
        <v>3</v>
      </c>
      <c r="AK638">
        <f t="shared" si="121"/>
        <v>-0.40796270225789816</v>
      </c>
      <c r="AL638">
        <v>1</v>
      </c>
      <c r="AM638">
        <f t="shared" si="122"/>
        <v>-1.4983352917285366</v>
      </c>
      <c r="AN638">
        <v>1</v>
      </c>
      <c r="AO638">
        <v>10</v>
      </c>
      <c r="AP638">
        <f t="shared" si="123"/>
        <v>-0.15869135484436925</v>
      </c>
      <c r="AQ638">
        <v>3</v>
      </c>
      <c r="AR638">
        <f t="shared" si="124"/>
        <v>0.15259492976073702</v>
      </c>
      <c r="AS638">
        <v>2</v>
      </c>
      <c r="AT638">
        <f t="shared" si="125"/>
        <v>-1.0775057315195529</v>
      </c>
      <c r="AU638">
        <v>10</v>
      </c>
      <c r="AV638">
        <f t="shared" si="126"/>
        <v>0.51057208575891921</v>
      </c>
      <c r="AW638">
        <v>2</v>
      </c>
      <c r="AX638">
        <f t="shared" si="127"/>
        <v>-0.61518426808084137</v>
      </c>
      <c r="AY638">
        <v>7</v>
      </c>
      <c r="AZ638">
        <f t="shared" si="128"/>
        <v>1.4958729393964636</v>
      </c>
      <c r="BA638">
        <v>8</v>
      </c>
      <c r="BB638" s="1">
        <f t="shared" si="129"/>
        <v>1.1010130714975275</v>
      </c>
    </row>
    <row r="639" spans="1:54" x14ac:dyDescent="0.3">
      <c r="A639" s="1">
        <v>32</v>
      </c>
      <c r="B639" s="1" t="s">
        <v>39</v>
      </c>
      <c r="C639" s="1">
        <v>2</v>
      </c>
      <c r="D639" s="1" t="s">
        <v>51</v>
      </c>
      <c r="E639" s="1">
        <v>0</v>
      </c>
      <c r="F639" s="1">
        <v>300</v>
      </c>
      <c r="G639" s="1" t="s">
        <v>41</v>
      </c>
      <c r="H639" s="1">
        <v>2</v>
      </c>
      <c r="I639" s="1">
        <v>1</v>
      </c>
      <c r="K639" s="1">
        <v>3</v>
      </c>
      <c r="L639" s="1" t="s">
        <v>35</v>
      </c>
      <c r="M639" s="1">
        <v>1</v>
      </c>
      <c r="N639" s="1">
        <v>882</v>
      </c>
      <c r="O639" s="1">
        <v>4</v>
      </c>
      <c r="P639" s="1" t="s">
        <v>42</v>
      </c>
      <c r="Q639" s="1">
        <v>1</v>
      </c>
      <c r="R639" s="1">
        <v>61</v>
      </c>
      <c r="S639" s="1">
        <f t="shared" si="117"/>
        <v>-0.26901817201470513</v>
      </c>
      <c r="T639" s="1">
        <v>3</v>
      </c>
      <c r="U639" s="1">
        <v>1</v>
      </c>
      <c r="V639" s="1" t="s">
        <v>46</v>
      </c>
      <c r="W639" s="1">
        <v>6</v>
      </c>
      <c r="X639" s="1">
        <v>4</v>
      </c>
      <c r="Y639" s="1" t="s">
        <v>48</v>
      </c>
      <c r="Z639" s="1">
        <v>3</v>
      </c>
      <c r="AA639" s="1">
        <v>2314</v>
      </c>
      <c r="AB639">
        <f t="shared" si="118"/>
        <v>-0.88648950219235334</v>
      </c>
      <c r="AC639" s="1">
        <v>9148</v>
      </c>
      <c r="AD639">
        <f t="shared" si="119"/>
        <v>-0.7294061213587606</v>
      </c>
      <c r="AE639" s="1">
        <v>0</v>
      </c>
      <c r="AF639" s="1" t="s">
        <v>39</v>
      </c>
      <c r="AG639">
        <v>2</v>
      </c>
      <c r="AH639">
        <v>12</v>
      </c>
      <c r="AI639">
        <f t="shared" si="120"/>
        <v>-0.88080393007164604</v>
      </c>
      <c r="AJ639">
        <v>3</v>
      </c>
      <c r="AK639">
        <f t="shared" si="121"/>
        <v>-0.4082482904638628</v>
      </c>
      <c r="AL639">
        <v>2</v>
      </c>
      <c r="AM639">
        <f t="shared" si="122"/>
        <v>-0.57629681701878011</v>
      </c>
      <c r="AN639">
        <v>1</v>
      </c>
      <c r="AO639">
        <v>4</v>
      </c>
      <c r="AP639">
        <f t="shared" si="123"/>
        <v>-0.93079999032274774</v>
      </c>
      <c r="AQ639">
        <v>2</v>
      </c>
      <c r="AR639">
        <f t="shared" si="124"/>
        <v>-0.6135139530092808</v>
      </c>
      <c r="AS639">
        <v>3</v>
      </c>
      <c r="AT639">
        <f t="shared" si="125"/>
        <v>0.32316638436520861</v>
      </c>
      <c r="AU639">
        <v>3</v>
      </c>
      <c r="AV639">
        <f t="shared" si="126"/>
        <v>-0.67605294944827155</v>
      </c>
      <c r="AW639">
        <v>0</v>
      </c>
      <c r="AX639">
        <f t="shared" si="127"/>
        <v>-1.1731634168955138</v>
      </c>
      <c r="AY639">
        <v>0</v>
      </c>
      <c r="AZ639">
        <f t="shared" si="128"/>
        <v>-0.67899104020578493</v>
      </c>
      <c r="BA639">
        <v>2</v>
      </c>
      <c r="BB639" s="1">
        <f t="shared" si="129"/>
        <v>-0.58569049778289306</v>
      </c>
    </row>
    <row r="640" spans="1:54" x14ac:dyDescent="0.3">
      <c r="A640" s="1">
        <v>25</v>
      </c>
      <c r="B640" s="1" t="s">
        <v>39</v>
      </c>
      <c r="C640" s="1">
        <v>2</v>
      </c>
      <c r="D640" s="1" t="s">
        <v>33</v>
      </c>
      <c r="E640" s="1">
        <v>2</v>
      </c>
      <c r="F640" s="1">
        <v>583</v>
      </c>
      <c r="G640" s="1" t="s">
        <v>34</v>
      </c>
      <c r="H640" s="1">
        <v>3</v>
      </c>
      <c r="I640" s="1">
        <v>4</v>
      </c>
      <c r="K640" s="1">
        <v>1</v>
      </c>
      <c r="L640" s="1" t="s">
        <v>55</v>
      </c>
      <c r="M640" s="1">
        <v>4</v>
      </c>
      <c r="N640" s="1">
        <v>885</v>
      </c>
      <c r="O640" s="1">
        <v>3</v>
      </c>
      <c r="P640" s="1" t="s">
        <v>42</v>
      </c>
      <c r="Q640" s="1">
        <v>1</v>
      </c>
      <c r="R640" s="1">
        <v>87</v>
      </c>
      <c r="S640" s="1">
        <f t="shared" si="117"/>
        <v>1.0191161426691959</v>
      </c>
      <c r="T640" s="1">
        <v>2</v>
      </c>
      <c r="U640" s="1">
        <v>2</v>
      </c>
      <c r="V640" s="1" t="s">
        <v>37</v>
      </c>
      <c r="W640" s="1">
        <v>1</v>
      </c>
      <c r="X640" s="1">
        <v>1</v>
      </c>
      <c r="Y640" s="1" t="s">
        <v>44</v>
      </c>
      <c r="Z640" s="1">
        <v>2</v>
      </c>
      <c r="AA640" s="1">
        <v>4256</v>
      </c>
      <c r="AB640">
        <f t="shared" si="118"/>
        <v>-0.47414566672683467</v>
      </c>
      <c r="AC640" s="1">
        <v>18154</v>
      </c>
      <c r="AD640">
        <f t="shared" si="119"/>
        <v>0.535021645874727</v>
      </c>
      <c r="AE640" s="1">
        <v>1</v>
      </c>
      <c r="AF640" s="1" t="s">
        <v>39</v>
      </c>
      <c r="AG640">
        <v>2</v>
      </c>
      <c r="AH640">
        <v>12</v>
      </c>
      <c r="AI640">
        <f t="shared" si="120"/>
        <v>-0.88174429660762599</v>
      </c>
      <c r="AJ640">
        <v>3</v>
      </c>
      <c r="AK640">
        <f t="shared" si="121"/>
        <v>-0.40853447927606246</v>
      </c>
      <c r="AL640">
        <v>1</v>
      </c>
      <c r="AM640">
        <f t="shared" si="122"/>
        <v>-1.5013493070262405</v>
      </c>
      <c r="AN640">
        <v>0</v>
      </c>
      <c r="AO640">
        <v>5</v>
      </c>
      <c r="AP640">
        <f t="shared" si="123"/>
        <v>-0.80318625159875878</v>
      </c>
      <c r="AQ640">
        <v>1</v>
      </c>
      <c r="AR640">
        <f t="shared" si="124"/>
        <v>-1.3799372592014139</v>
      </c>
      <c r="AS640">
        <v>4</v>
      </c>
      <c r="AT640">
        <f t="shared" si="125"/>
        <v>1.7246977780361459</v>
      </c>
      <c r="AU640">
        <v>5</v>
      </c>
      <c r="AV640">
        <f t="shared" si="126"/>
        <v>-0.33760937800189744</v>
      </c>
      <c r="AW640">
        <v>2</v>
      </c>
      <c r="AX640">
        <f t="shared" si="127"/>
        <v>-0.61724356443671657</v>
      </c>
      <c r="AY640">
        <v>0</v>
      </c>
      <c r="AZ640">
        <f t="shared" si="128"/>
        <v>-0.67958727811646547</v>
      </c>
      <c r="BA640">
        <v>3</v>
      </c>
      <c r="BB640" s="1">
        <f t="shared" si="129"/>
        <v>-0.3049130472661517</v>
      </c>
    </row>
    <row r="641" spans="1:54" x14ac:dyDescent="0.3">
      <c r="A641" s="1">
        <v>49</v>
      </c>
      <c r="B641" s="1" t="s">
        <v>39</v>
      </c>
      <c r="C641" s="1">
        <v>2</v>
      </c>
      <c r="D641" s="1" t="s">
        <v>33</v>
      </c>
      <c r="E641" s="1">
        <v>2</v>
      </c>
      <c r="F641" s="1">
        <v>1418</v>
      </c>
      <c r="G641" s="1" t="s">
        <v>41</v>
      </c>
      <c r="H641" s="1">
        <v>2</v>
      </c>
      <c r="I641" s="1">
        <v>1</v>
      </c>
      <c r="K641" s="1">
        <v>3</v>
      </c>
      <c r="L641" s="1" t="s">
        <v>56</v>
      </c>
      <c r="M641" s="1">
        <v>3</v>
      </c>
      <c r="N641" s="1">
        <v>887</v>
      </c>
      <c r="O641" s="1">
        <v>3</v>
      </c>
      <c r="P641" s="1" t="s">
        <v>36</v>
      </c>
      <c r="Q641" s="1">
        <v>2</v>
      </c>
      <c r="R641" s="1">
        <v>36</v>
      </c>
      <c r="S641" s="1">
        <f t="shared" si="117"/>
        <v>-1.5067586033861695</v>
      </c>
      <c r="T641" s="1">
        <v>3</v>
      </c>
      <c r="U641" s="1">
        <v>1</v>
      </c>
      <c r="V641" s="1" t="s">
        <v>43</v>
      </c>
      <c r="W641" s="1">
        <v>4</v>
      </c>
      <c r="X641" s="1">
        <v>1</v>
      </c>
      <c r="Y641" s="1" t="s">
        <v>44</v>
      </c>
      <c r="Z641" s="1">
        <v>2</v>
      </c>
      <c r="AA641" s="1">
        <v>3580</v>
      </c>
      <c r="AB641">
        <f t="shared" si="118"/>
        <v>-0.6182940638687634</v>
      </c>
      <c r="AC641" s="1">
        <v>10554</v>
      </c>
      <c r="AD641">
        <f t="shared" si="119"/>
        <v>-0.5317008136973187</v>
      </c>
      <c r="AE641" s="1">
        <v>2</v>
      </c>
      <c r="AF641" s="1" t="s">
        <v>39</v>
      </c>
      <c r="AG641">
        <v>2</v>
      </c>
      <c r="AH641">
        <v>16</v>
      </c>
      <c r="AI641">
        <f t="shared" si="120"/>
        <v>0.23080524194529173</v>
      </c>
      <c r="AJ641">
        <v>3</v>
      </c>
      <c r="AK641">
        <f t="shared" si="121"/>
        <v>-0.40882127080262604</v>
      </c>
      <c r="AL641">
        <v>2</v>
      </c>
      <c r="AM641">
        <f t="shared" si="122"/>
        <v>-0.57900284275676406</v>
      </c>
      <c r="AN641">
        <v>1</v>
      </c>
      <c r="AO641">
        <v>7</v>
      </c>
      <c r="AP641">
        <f t="shared" si="123"/>
        <v>-0.54671980226892969</v>
      </c>
      <c r="AQ641">
        <v>2</v>
      </c>
      <c r="AR641">
        <f t="shared" si="124"/>
        <v>-0.61601811471977563</v>
      </c>
      <c r="AS641">
        <v>3</v>
      </c>
      <c r="AT641">
        <f t="shared" si="125"/>
        <v>0.32584434270046941</v>
      </c>
      <c r="AU641">
        <v>4</v>
      </c>
      <c r="AV641">
        <f t="shared" si="126"/>
        <v>-0.50726314112579718</v>
      </c>
      <c r="AW641">
        <v>2</v>
      </c>
      <c r="AX641">
        <f t="shared" si="127"/>
        <v>-0.61775646682286656</v>
      </c>
      <c r="AY641">
        <v>0</v>
      </c>
      <c r="AZ641">
        <f t="shared" si="128"/>
        <v>-0.68018508950211631</v>
      </c>
      <c r="BA641">
        <v>2</v>
      </c>
      <c r="BB641" s="1">
        <f t="shared" si="129"/>
        <v>-0.58621034788746573</v>
      </c>
    </row>
    <row r="642" spans="1:54" x14ac:dyDescent="0.3">
      <c r="A642" s="1">
        <v>24</v>
      </c>
      <c r="B642" s="1" t="s">
        <v>39</v>
      </c>
      <c r="C642" s="1">
        <v>2</v>
      </c>
      <c r="D642" s="1" t="s">
        <v>51</v>
      </c>
      <c r="E642" s="1">
        <v>0</v>
      </c>
      <c r="F642" s="1">
        <v>1269</v>
      </c>
      <c r="G642" s="1" t="s">
        <v>41</v>
      </c>
      <c r="H642" s="1">
        <v>2</v>
      </c>
      <c r="I642" s="1">
        <v>4</v>
      </c>
      <c r="K642" s="1">
        <v>1</v>
      </c>
      <c r="L642" s="1" t="s">
        <v>35</v>
      </c>
      <c r="M642" s="1">
        <v>1</v>
      </c>
      <c r="N642" s="1">
        <v>888</v>
      </c>
      <c r="O642" s="1">
        <v>1</v>
      </c>
      <c r="P642" s="1" t="s">
        <v>42</v>
      </c>
      <c r="Q642" s="1">
        <v>1</v>
      </c>
      <c r="R642" s="1">
        <v>46</v>
      </c>
      <c r="S642" s="1">
        <f t="shared" ref="S642:S705" si="130">(R642-AVERAGE(R642:R2111))/_xlfn.STDEV.P(R642:R2111)</f>
        <v>-1.0138369665548195</v>
      </c>
      <c r="T642" s="1">
        <v>2</v>
      </c>
      <c r="U642" s="1">
        <v>1</v>
      </c>
      <c r="V642" s="1" t="s">
        <v>46</v>
      </c>
      <c r="W642" s="1">
        <v>6</v>
      </c>
      <c r="X642" s="1">
        <v>4</v>
      </c>
      <c r="Y642" s="1" t="s">
        <v>44</v>
      </c>
      <c r="Z642" s="1">
        <v>2</v>
      </c>
      <c r="AA642" s="1">
        <v>3162</v>
      </c>
      <c r="AB642">
        <f t="shared" ref="AB642:AB705" si="131">(AA642-AVERAGE(AA642:AA2111))/_xlfn.STDEV.P(AA642:AA2111)</f>
        <v>-0.70769303643024573</v>
      </c>
      <c r="AC642" s="1">
        <v>10778</v>
      </c>
      <c r="AD642">
        <f t="shared" ref="AD642:AD705" si="132">(AC642-AVERAGE(AC642:AC2111))/_xlfn.STDEV.P(AC642:AC2111)</f>
        <v>-0.50067277897915352</v>
      </c>
      <c r="AE642" s="1">
        <v>0</v>
      </c>
      <c r="AF642" s="1" t="s">
        <v>39</v>
      </c>
      <c r="AG642">
        <v>2</v>
      </c>
      <c r="AH642">
        <v>17</v>
      </c>
      <c r="AI642">
        <f t="shared" ref="AI642:AI705" si="133">(AH642-AVERAGE(AH642:AH2111))/_xlfn.STDEV.P(AH642:AH2111)</f>
        <v>0.50916626682363508</v>
      </c>
      <c r="AJ642">
        <v>3</v>
      </c>
      <c r="AK642">
        <f t="shared" ref="AK642:AK705" si="134">(AJ642-AVERAGE(AJ642:AJ2111))/_xlfn.STDEV.P(AJ642:AJ2111)</f>
        <v>-0.40910866716205974</v>
      </c>
      <c r="AL642">
        <v>4</v>
      </c>
      <c r="AM642">
        <f t="shared" ref="AM642:AM705" si="135">(AL642-AVERAGE(AL642:AL2111))/_xlfn.STDEV.P(AL642:AL2111)</f>
        <v>1.2703734093741823</v>
      </c>
      <c r="AN642">
        <v>0</v>
      </c>
      <c r="AO642">
        <v>6</v>
      </c>
      <c r="AP642">
        <f t="shared" ref="AP642:AP705" si="136">(AO642-AVERAGE(AO642:AO2111))/_xlfn.STDEV.P(AO642:AO2111)</f>
        <v>-0.67572416509486966</v>
      </c>
      <c r="AQ642">
        <v>2</v>
      </c>
      <c r="AR642">
        <f t="shared" ref="AR642:AR705" si="137">(AQ642-AVERAGE(AQ642:AQ2111))/_xlfn.STDEV.P(AQ642:AQ2111)</f>
        <v>-0.61653005400552929</v>
      </c>
      <c r="AS642">
        <v>2</v>
      </c>
      <c r="AT642">
        <f t="shared" ref="AT642:AT705" si="138">(AS642-AVERAGE(AS642:AS2111))/_xlfn.STDEV.P(AS642:AS2111)</f>
        <v>-1.0761716664580676</v>
      </c>
      <c r="AU642">
        <v>5</v>
      </c>
      <c r="AV642">
        <f t="shared" ref="AV642:AV705" si="139">(AU642-AVERAGE(AU642:AU2111))/_xlfn.STDEV.P(AU642:AU2111)</f>
        <v>-0.33829552488417852</v>
      </c>
      <c r="AW642">
        <v>2</v>
      </c>
      <c r="AX642">
        <f t="shared" ref="AX642:AX705" si="140">(AW642-AVERAGE(AW642:AW2111))/_xlfn.STDEV.P(AW642:AW2111)</f>
        <v>-0.61827064993592129</v>
      </c>
      <c r="AY642">
        <v>3</v>
      </c>
      <c r="AZ642">
        <f t="shared" ref="AZ642:AZ705" si="141">(AY642-AVERAGE(AY642:AY2111))/_xlfn.STDEV.P(AY642:AY2111)</f>
        <v>0.25164310859771971</v>
      </c>
      <c r="BA642">
        <v>4</v>
      </c>
      <c r="BB642" s="1">
        <f t="shared" ref="BB642:BB705" si="142">(BA642-AVERAGE(BA642:BA2111))/_xlfn.STDEV.P(BA642:BA2111)</f>
        <v>-2.4713210421431622E-2</v>
      </c>
    </row>
    <row r="643" spans="1:54" x14ac:dyDescent="0.3">
      <c r="A643" s="1">
        <v>32</v>
      </c>
      <c r="B643" s="1" t="s">
        <v>39</v>
      </c>
      <c r="C643" s="1">
        <v>2</v>
      </c>
      <c r="D643" s="1" t="s">
        <v>40</v>
      </c>
      <c r="E643" s="1">
        <v>1</v>
      </c>
      <c r="F643" s="1">
        <v>379</v>
      </c>
      <c r="G643" s="1" t="s">
        <v>34</v>
      </c>
      <c r="H643" s="1">
        <v>3</v>
      </c>
      <c r="I643" s="1">
        <v>5</v>
      </c>
      <c r="K643" s="1">
        <v>2</v>
      </c>
      <c r="L643" s="1" t="s">
        <v>35</v>
      </c>
      <c r="M643" s="1">
        <v>1</v>
      </c>
      <c r="N643" s="1">
        <v>889</v>
      </c>
      <c r="O643" s="1">
        <v>2</v>
      </c>
      <c r="P643" s="1" t="s">
        <v>42</v>
      </c>
      <c r="Q643" s="1">
        <v>1</v>
      </c>
      <c r="R643" s="1">
        <v>48</v>
      </c>
      <c r="S643" s="1">
        <f t="shared" si="130"/>
        <v>-0.91589695470377497</v>
      </c>
      <c r="T643" s="1">
        <v>3</v>
      </c>
      <c r="U643" s="1">
        <v>2</v>
      </c>
      <c r="V643" s="1" t="s">
        <v>37</v>
      </c>
      <c r="W643" s="1">
        <v>1</v>
      </c>
      <c r="X643" s="1">
        <v>2</v>
      </c>
      <c r="Y643" s="1" t="s">
        <v>44</v>
      </c>
      <c r="Z643" s="1">
        <v>2</v>
      </c>
      <c r="AA643" s="1">
        <v>6524</v>
      </c>
      <c r="AB643">
        <f t="shared" si="131"/>
        <v>6.3516811754057373E-3</v>
      </c>
      <c r="AC643" s="1">
        <v>8891</v>
      </c>
      <c r="AD643">
        <f t="shared" si="132"/>
        <v>-0.76577525473378194</v>
      </c>
      <c r="AE643" s="1">
        <v>1</v>
      </c>
      <c r="AF643" s="1" t="s">
        <v>39</v>
      </c>
      <c r="AG643">
        <v>2</v>
      </c>
      <c r="AH643">
        <v>14</v>
      </c>
      <c r="AI643">
        <f t="shared" si="133"/>
        <v>-0.32471840555791298</v>
      </c>
      <c r="AJ643">
        <v>3</v>
      </c>
      <c r="AK643">
        <f t="shared" si="134"/>
        <v>-0.40939667048330591</v>
      </c>
      <c r="AL643">
        <v>4</v>
      </c>
      <c r="AM643">
        <f t="shared" si="135"/>
        <v>1.2723784860448162</v>
      </c>
      <c r="AN643">
        <v>1</v>
      </c>
      <c r="AO643">
        <v>10</v>
      </c>
      <c r="AP643">
        <f t="shared" si="136"/>
        <v>-0.16217984819191478</v>
      </c>
      <c r="AQ643">
        <v>3</v>
      </c>
      <c r="AR643">
        <f t="shared" si="137"/>
        <v>0.14871851310175355</v>
      </c>
      <c r="AS643">
        <v>3</v>
      </c>
      <c r="AT643">
        <f t="shared" si="138"/>
        <v>0.32479452985208129</v>
      </c>
      <c r="AU643">
        <v>10</v>
      </c>
      <c r="AV643">
        <f t="shared" si="139"/>
        <v>0.50778430370349348</v>
      </c>
      <c r="AW643">
        <v>8</v>
      </c>
      <c r="AX643">
        <f t="shared" si="140"/>
        <v>1.0521379614915607</v>
      </c>
      <c r="AY643">
        <v>5</v>
      </c>
      <c r="AZ643">
        <f t="shared" si="141"/>
        <v>0.8730719954537024</v>
      </c>
      <c r="BA643">
        <v>3</v>
      </c>
      <c r="BB643" s="1">
        <f t="shared" si="142"/>
        <v>-0.30554472145508221</v>
      </c>
    </row>
    <row r="644" spans="1:54" x14ac:dyDescent="0.3">
      <c r="A644" s="1">
        <v>38</v>
      </c>
      <c r="B644" s="1" t="s">
        <v>39</v>
      </c>
      <c r="C644" s="1">
        <v>2</v>
      </c>
      <c r="D644" s="1" t="s">
        <v>33</v>
      </c>
      <c r="E644" s="1">
        <v>2</v>
      </c>
      <c r="F644" s="1">
        <v>395</v>
      </c>
      <c r="G644" s="1" t="s">
        <v>34</v>
      </c>
      <c r="H644" s="1">
        <v>3</v>
      </c>
      <c r="I644" s="1">
        <v>9</v>
      </c>
      <c r="K644" s="1">
        <v>3</v>
      </c>
      <c r="L644" s="1" t="s">
        <v>55</v>
      </c>
      <c r="M644" s="1">
        <v>4</v>
      </c>
      <c r="N644" s="1">
        <v>893</v>
      </c>
      <c r="O644" s="1">
        <v>2</v>
      </c>
      <c r="P644" s="1" t="s">
        <v>42</v>
      </c>
      <c r="Q644" s="1">
        <v>1</v>
      </c>
      <c r="R644" s="1">
        <v>98</v>
      </c>
      <c r="S644" s="1">
        <f t="shared" si="130"/>
        <v>1.5623657035716461</v>
      </c>
      <c r="T644" s="1">
        <v>2</v>
      </c>
      <c r="U644" s="1">
        <v>1</v>
      </c>
      <c r="V644" s="1" t="s">
        <v>53</v>
      </c>
      <c r="W644" s="1">
        <v>2</v>
      </c>
      <c r="X644" s="1">
        <v>2</v>
      </c>
      <c r="Y644" s="1" t="s">
        <v>44</v>
      </c>
      <c r="Z644" s="1">
        <v>2</v>
      </c>
      <c r="AA644" s="1">
        <v>2899</v>
      </c>
      <c r="AB644">
        <f t="shared" si="131"/>
        <v>-0.76377288398710697</v>
      </c>
      <c r="AC644" s="1">
        <v>12102</v>
      </c>
      <c r="AD644">
        <f t="shared" si="132"/>
        <v>-0.31615417762091674</v>
      </c>
      <c r="AE644" s="1">
        <v>0</v>
      </c>
      <c r="AF644" s="1" t="s">
        <v>39</v>
      </c>
      <c r="AG644">
        <v>2</v>
      </c>
      <c r="AH644">
        <v>19</v>
      </c>
      <c r="AI644">
        <f t="shared" si="133"/>
        <v>1.064766744548008</v>
      </c>
      <c r="AJ644">
        <v>3</v>
      </c>
      <c r="AK644">
        <f t="shared" si="134"/>
        <v>-0.40968528290581674</v>
      </c>
      <c r="AL644">
        <v>4</v>
      </c>
      <c r="AM644">
        <f t="shared" si="135"/>
        <v>1.2743930868408126</v>
      </c>
      <c r="AN644">
        <v>1</v>
      </c>
      <c r="AO644">
        <v>3</v>
      </c>
      <c r="AP644">
        <f t="shared" si="136"/>
        <v>-1.0614933305092973</v>
      </c>
      <c r="AQ644">
        <v>3</v>
      </c>
      <c r="AR644">
        <f t="shared" si="137"/>
        <v>0.14881027936104058</v>
      </c>
      <c r="AS644">
        <v>3</v>
      </c>
      <c r="AT644">
        <f t="shared" si="138"/>
        <v>0.32501130735277384</v>
      </c>
      <c r="AU644">
        <v>2</v>
      </c>
      <c r="AV644">
        <f t="shared" si="139"/>
        <v>-0.84531531290892636</v>
      </c>
      <c r="AW644">
        <v>2</v>
      </c>
      <c r="AX644">
        <f t="shared" si="140"/>
        <v>-0.61755582132072295</v>
      </c>
      <c r="AY644">
        <v>1</v>
      </c>
      <c r="AZ644">
        <f t="shared" si="141"/>
        <v>-0.36835597514287366</v>
      </c>
      <c r="BA644">
        <v>2</v>
      </c>
      <c r="BB644" s="1">
        <f t="shared" si="142"/>
        <v>-0.58640941261544544</v>
      </c>
    </row>
    <row r="645" spans="1:54" x14ac:dyDescent="0.3">
      <c r="A645" s="1">
        <v>42</v>
      </c>
      <c r="B645" s="1" t="s">
        <v>39</v>
      </c>
      <c r="C645" s="1">
        <v>2</v>
      </c>
      <c r="D645" s="1" t="s">
        <v>33</v>
      </c>
      <c r="E645" s="1">
        <v>2</v>
      </c>
      <c r="F645" s="1">
        <v>1265</v>
      </c>
      <c r="G645" s="1" t="s">
        <v>41</v>
      </c>
      <c r="H645" s="1">
        <v>2</v>
      </c>
      <c r="I645" s="1">
        <v>3</v>
      </c>
      <c r="K645" s="1">
        <v>3</v>
      </c>
      <c r="L645" s="1" t="s">
        <v>35</v>
      </c>
      <c r="M645" s="1">
        <v>1</v>
      </c>
      <c r="N645" s="1">
        <v>894</v>
      </c>
      <c r="O645" s="1">
        <v>3</v>
      </c>
      <c r="P645" s="1" t="s">
        <v>36</v>
      </c>
      <c r="Q645" s="1">
        <v>2</v>
      </c>
      <c r="R645" s="1">
        <v>95</v>
      </c>
      <c r="S645" s="1">
        <f t="shared" si="130"/>
        <v>1.4167354377594075</v>
      </c>
      <c r="T645" s="1">
        <v>4</v>
      </c>
      <c r="U645" s="1">
        <v>2</v>
      </c>
      <c r="V645" s="1" t="s">
        <v>46</v>
      </c>
      <c r="W645" s="1">
        <v>6</v>
      </c>
      <c r="X645" s="1">
        <v>4</v>
      </c>
      <c r="Y645" s="1" t="s">
        <v>44</v>
      </c>
      <c r="Z645" s="1">
        <v>2</v>
      </c>
      <c r="AA645" s="1">
        <v>5231</v>
      </c>
      <c r="AB645">
        <f t="shared" si="131"/>
        <v>-0.26919717519939323</v>
      </c>
      <c r="AC645" s="1">
        <v>23726</v>
      </c>
      <c r="AD645">
        <f t="shared" si="132"/>
        <v>1.3130590748489841</v>
      </c>
      <c r="AE645" s="1">
        <v>2</v>
      </c>
      <c r="AF645" s="1" t="s">
        <v>32</v>
      </c>
      <c r="AG645">
        <v>1</v>
      </c>
      <c r="AH645">
        <v>13</v>
      </c>
      <c r="AI645">
        <f t="shared" si="133"/>
        <v>-0.6016371347060373</v>
      </c>
      <c r="AJ645">
        <v>3</v>
      </c>
      <c r="AK645">
        <f t="shared" si="134"/>
        <v>-0.40997450657961415</v>
      </c>
      <c r="AL645">
        <v>2</v>
      </c>
      <c r="AM645">
        <f t="shared" si="135"/>
        <v>-0.57550744361770756</v>
      </c>
      <c r="AN645">
        <v>1</v>
      </c>
      <c r="AO645">
        <v>17</v>
      </c>
      <c r="AP645">
        <f t="shared" si="136"/>
        <v>0.73570611706488542</v>
      </c>
      <c r="AQ645">
        <v>1</v>
      </c>
      <c r="AR645">
        <f t="shared" si="137"/>
        <v>-1.3808137145572432</v>
      </c>
      <c r="AS645">
        <v>2</v>
      </c>
      <c r="AT645">
        <f t="shared" si="138"/>
        <v>-1.0756255722546388</v>
      </c>
      <c r="AU645">
        <v>5</v>
      </c>
      <c r="AV645">
        <f t="shared" si="139"/>
        <v>-0.33872220330454644</v>
      </c>
      <c r="AW645">
        <v>3</v>
      </c>
      <c r="AX645">
        <f t="shared" si="140"/>
        <v>-0.33967007296384072</v>
      </c>
      <c r="AY645">
        <v>1</v>
      </c>
      <c r="AZ645">
        <f t="shared" si="141"/>
        <v>-0.36860885413190114</v>
      </c>
      <c r="BA645">
        <v>3</v>
      </c>
      <c r="BB645" s="1">
        <f t="shared" si="142"/>
        <v>-0.30633407245788824</v>
      </c>
    </row>
    <row r="646" spans="1:54" x14ac:dyDescent="0.3">
      <c r="A646" s="1">
        <v>31</v>
      </c>
      <c r="B646" s="1" t="s">
        <v>39</v>
      </c>
      <c r="C646" s="1">
        <v>2</v>
      </c>
      <c r="D646" s="1" t="s">
        <v>33</v>
      </c>
      <c r="E646" s="1">
        <v>2</v>
      </c>
      <c r="F646" s="1">
        <v>1222</v>
      </c>
      <c r="G646" s="1" t="s">
        <v>41</v>
      </c>
      <c r="H646" s="1">
        <v>2</v>
      </c>
      <c r="I646" s="1">
        <v>11</v>
      </c>
      <c r="K646" s="1">
        <v>4</v>
      </c>
      <c r="L646" s="1" t="s">
        <v>35</v>
      </c>
      <c r="M646" s="1">
        <v>1</v>
      </c>
      <c r="N646" s="1">
        <v>895</v>
      </c>
      <c r="O646" s="1">
        <v>4</v>
      </c>
      <c r="P646" s="1" t="s">
        <v>42</v>
      </c>
      <c r="Q646" s="1">
        <v>1</v>
      </c>
      <c r="R646" s="1">
        <v>48</v>
      </c>
      <c r="S646" s="1">
        <f t="shared" si="130"/>
        <v>-0.91466909035858424</v>
      </c>
      <c r="T646" s="1">
        <v>3</v>
      </c>
      <c r="U646" s="1">
        <v>1</v>
      </c>
      <c r="V646" s="1" t="s">
        <v>43</v>
      </c>
      <c r="W646" s="1">
        <v>4</v>
      </c>
      <c r="X646" s="1">
        <v>4</v>
      </c>
      <c r="Y646" s="1" t="s">
        <v>44</v>
      </c>
      <c r="Z646" s="1">
        <v>2</v>
      </c>
      <c r="AA646" s="1">
        <v>2356</v>
      </c>
      <c r="AB646">
        <f t="shared" si="131"/>
        <v>-0.87966731287251887</v>
      </c>
      <c r="AC646" s="1">
        <v>14871</v>
      </c>
      <c r="AD646">
        <f t="shared" si="132"/>
        <v>7.3409098164484862E-2</v>
      </c>
      <c r="AE646" s="1">
        <v>3</v>
      </c>
      <c r="AF646" s="1" t="s">
        <v>32</v>
      </c>
      <c r="AG646">
        <v>1</v>
      </c>
      <c r="AH646">
        <v>19</v>
      </c>
      <c r="AI646">
        <f t="shared" si="133"/>
        <v>1.065002000114079</v>
      </c>
      <c r="AJ646">
        <v>3</v>
      </c>
      <c r="AK646">
        <f t="shared" si="134"/>
        <v>-0.4102643436653598</v>
      </c>
      <c r="AL646">
        <v>2</v>
      </c>
      <c r="AM646">
        <f t="shared" si="135"/>
        <v>-0.57597119617824988</v>
      </c>
      <c r="AN646">
        <v>1</v>
      </c>
      <c r="AO646">
        <v>8</v>
      </c>
      <c r="AP646">
        <f t="shared" si="136"/>
        <v>-0.4195074610014331</v>
      </c>
      <c r="AQ646">
        <v>2</v>
      </c>
      <c r="AR646">
        <f t="shared" si="137"/>
        <v>-0.6179675451971558</v>
      </c>
      <c r="AS646">
        <v>3</v>
      </c>
      <c r="AT646">
        <f t="shared" si="138"/>
        <v>0.32395736741909709</v>
      </c>
      <c r="AU646">
        <v>6</v>
      </c>
      <c r="AV646">
        <f t="shared" si="139"/>
        <v>-0.16988472085119888</v>
      </c>
      <c r="AW646">
        <v>4</v>
      </c>
      <c r="AX646">
        <f t="shared" si="140"/>
        <v>-6.1646762314042182E-2</v>
      </c>
      <c r="AY646">
        <v>0</v>
      </c>
      <c r="AZ646">
        <f t="shared" si="141"/>
        <v>-0.67912724684441406</v>
      </c>
      <c r="BA646">
        <v>2</v>
      </c>
      <c r="BB646" s="1">
        <f t="shared" si="142"/>
        <v>-0.58693492123196567</v>
      </c>
    </row>
    <row r="647" spans="1:54" x14ac:dyDescent="0.3">
      <c r="A647" s="1">
        <v>29</v>
      </c>
      <c r="B647" s="1" t="s">
        <v>32</v>
      </c>
      <c r="C647" s="1">
        <v>1</v>
      </c>
      <c r="D647" s="1" t="s">
        <v>33</v>
      </c>
      <c r="E647" s="1">
        <v>2</v>
      </c>
      <c r="F647" s="1">
        <v>341</v>
      </c>
      <c r="G647" s="1" t="s">
        <v>34</v>
      </c>
      <c r="H647" s="1">
        <v>3</v>
      </c>
      <c r="I647" s="1">
        <v>1</v>
      </c>
      <c r="K647" s="1">
        <v>3</v>
      </c>
      <c r="L647" s="1" t="s">
        <v>47</v>
      </c>
      <c r="M647" s="1">
        <v>2</v>
      </c>
      <c r="N647" s="1">
        <v>896</v>
      </c>
      <c r="O647" s="1">
        <v>2</v>
      </c>
      <c r="P647" s="1" t="s">
        <v>36</v>
      </c>
      <c r="Q647" s="1">
        <v>2</v>
      </c>
      <c r="R647" s="1">
        <v>48</v>
      </c>
      <c r="S647" s="1">
        <f t="shared" si="130"/>
        <v>-0.9156876773950573</v>
      </c>
      <c r="T647" s="1">
        <v>2</v>
      </c>
      <c r="U647" s="1">
        <v>1</v>
      </c>
      <c r="V647" s="1" t="s">
        <v>53</v>
      </c>
      <c r="W647" s="1">
        <v>2</v>
      </c>
      <c r="X647" s="1">
        <v>3</v>
      </c>
      <c r="Y647" s="1" t="s">
        <v>48</v>
      </c>
      <c r="Z647" s="1">
        <v>3</v>
      </c>
      <c r="AA647" s="1">
        <v>2800</v>
      </c>
      <c r="AB647">
        <f t="shared" si="131"/>
        <v>-0.78637539244545507</v>
      </c>
      <c r="AC647" s="1">
        <v>23522</v>
      </c>
      <c r="AD647">
        <f t="shared" si="132"/>
        <v>1.2859323032103298</v>
      </c>
      <c r="AE647" s="1">
        <v>6</v>
      </c>
      <c r="AF647" s="1" t="s">
        <v>32</v>
      </c>
      <c r="AG647">
        <v>1</v>
      </c>
      <c r="AH647">
        <v>19</v>
      </c>
      <c r="AI647">
        <f t="shared" si="133"/>
        <v>1.0663805549630405</v>
      </c>
      <c r="AJ647">
        <v>3</v>
      </c>
      <c r="AK647">
        <f t="shared" si="134"/>
        <v>-0.41055479633442443</v>
      </c>
      <c r="AL647">
        <v>3</v>
      </c>
      <c r="AM647">
        <f t="shared" si="135"/>
        <v>0.34877746747392274</v>
      </c>
      <c r="AN647">
        <v>3</v>
      </c>
      <c r="AO647">
        <v>5</v>
      </c>
      <c r="AP647">
        <f t="shared" si="136"/>
        <v>-0.80491421611571157</v>
      </c>
      <c r="AQ647">
        <v>3</v>
      </c>
      <c r="AR647">
        <f t="shared" si="137"/>
        <v>0.14650771940952745</v>
      </c>
      <c r="AS647">
        <v>3</v>
      </c>
      <c r="AT647">
        <f t="shared" si="138"/>
        <v>0.32417426554193979</v>
      </c>
      <c r="AU647">
        <v>3</v>
      </c>
      <c r="AV647">
        <f t="shared" si="139"/>
        <v>-0.67689037432885713</v>
      </c>
      <c r="AW647">
        <v>2</v>
      </c>
      <c r="AX647">
        <f t="shared" si="140"/>
        <v>-0.61785376475359199</v>
      </c>
      <c r="AY647">
        <v>0</v>
      </c>
      <c r="AZ647">
        <f t="shared" si="141"/>
        <v>-0.67972874120227755</v>
      </c>
      <c r="BA647">
        <v>2</v>
      </c>
      <c r="BB647" s="1">
        <f t="shared" si="142"/>
        <v>-0.58741318656280672</v>
      </c>
    </row>
    <row r="648" spans="1:54" x14ac:dyDescent="0.3">
      <c r="A648" s="1">
        <v>53</v>
      </c>
      <c r="B648" s="1" t="s">
        <v>39</v>
      </c>
      <c r="C648" s="1">
        <v>2</v>
      </c>
      <c r="D648" s="1" t="s">
        <v>33</v>
      </c>
      <c r="E648" s="1">
        <v>2</v>
      </c>
      <c r="F648" s="1">
        <v>868</v>
      </c>
      <c r="G648" s="1" t="s">
        <v>34</v>
      </c>
      <c r="H648" s="1">
        <v>3</v>
      </c>
      <c r="I648" s="1">
        <v>8</v>
      </c>
      <c r="K648" s="1">
        <v>3</v>
      </c>
      <c r="L648" s="1" t="s">
        <v>55</v>
      </c>
      <c r="M648" s="1">
        <v>4</v>
      </c>
      <c r="N648" s="1">
        <v>897</v>
      </c>
      <c r="O648" s="1">
        <v>1</v>
      </c>
      <c r="P648" s="1" t="s">
        <v>42</v>
      </c>
      <c r="Q648" s="1">
        <v>1</v>
      </c>
      <c r="R648" s="1">
        <v>73</v>
      </c>
      <c r="S648" s="1">
        <f t="shared" si="130"/>
        <v>0.32452992699798511</v>
      </c>
      <c r="T648" s="1">
        <v>3</v>
      </c>
      <c r="U648" s="1">
        <v>4</v>
      </c>
      <c r="V648" s="1" t="s">
        <v>37</v>
      </c>
      <c r="W648" s="1">
        <v>1</v>
      </c>
      <c r="X648" s="1">
        <v>4</v>
      </c>
      <c r="Y648" s="1" t="s">
        <v>44</v>
      </c>
      <c r="Z648" s="1">
        <v>2</v>
      </c>
      <c r="AA648" s="1">
        <v>11836</v>
      </c>
      <c r="AB648">
        <f t="shared" si="131"/>
        <v>1.1302792508432331</v>
      </c>
      <c r="AC648" s="1">
        <v>22789</v>
      </c>
      <c r="AD648">
        <f t="shared" si="132"/>
        <v>1.1852311082628586</v>
      </c>
      <c r="AE648" s="1">
        <v>5</v>
      </c>
      <c r="AF648" s="1" t="s">
        <v>39</v>
      </c>
      <c r="AG648">
        <v>2</v>
      </c>
      <c r="AH648">
        <v>14</v>
      </c>
      <c r="AI648">
        <f t="shared" si="133"/>
        <v>-0.32174583418655694</v>
      </c>
      <c r="AJ648">
        <v>3</v>
      </c>
      <c r="AK648">
        <f t="shared" si="134"/>
        <v>-0.41084586676895596</v>
      </c>
      <c r="AL648">
        <v>3</v>
      </c>
      <c r="AM648">
        <f t="shared" si="135"/>
        <v>0.34901480329792123</v>
      </c>
      <c r="AN648">
        <v>1</v>
      </c>
      <c r="AO648">
        <v>28</v>
      </c>
      <c r="AP648">
        <f t="shared" si="136"/>
        <v>2.1461446577426568</v>
      </c>
      <c r="AQ648">
        <v>3</v>
      </c>
      <c r="AR648">
        <f t="shared" si="137"/>
        <v>0.14659850216558482</v>
      </c>
      <c r="AS648">
        <v>3</v>
      </c>
      <c r="AT648">
        <f t="shared" si="138"/>
        <v>0.32439159990625088</v>
      </c>
      <c r="AU648">
        <v>2</v>
      </c>
      <c r="AV648">
        <f t="shared" si="139"/>
        <v>-0.84640048364748866</v>
      </c>
      <c r="AW648">
        <v>0</v>
      </c>
      <c r="AX648">
        <f t="shared" si="140"/>
        <v>-1.17433295210541</v>
      </c>
      <c r="AY648">
        <v>2</v>
      </c>
      <c r="AZ648">
        <f t="shared" si="141"/>
        <v>-6.0206357221600705E-2</v>
      </c>
      <c r="BA648">
        <v>2</v>
      </c>
      <c r="BB648" s="1">
        <f t="shared" si="142"/>
        <v>-0.58789262294921463</v>
      </c>
    </row>
    <row r="649" spans="1:54" x14ac:dyDescent="0.3">
      <c r="A649" s="1">
        <v>35</v>
      </c>
      <c r="B649" s="1" t="s">
        <v>39</v>
      </c>
      <c r="C649" s="1">
        <v>2</v>
      </c>
      <c r="D649" s="1" t="s">
        <v>33</v>
      </c>
      <c r="E649" s="1">
        <v>2</v>
      </c>
      <c r="F649" s="1">
        <v>672</v>
      </c>
      <c r="G649" s="1" t="s">
        <v>41</v>
      </c>
      <c r="H649" s="1">
        <v>2</v>
      </c>
      <c r="I649" s="1">
        <v>25</v>
      </c>
      <c r="K649" s="1">
        <v>3</v>
      </c>
      <c r="L649" s="1" t="s">
        <v>56</v>
      </c>
      <c r="M649" s="1">
        <v>3</v>
      </c>
      <c r="N649" s="1">
        <v>899</v>
      </c>
      <c r="O649" s="1">
        <v>4</v>
      </c>
      <c r="P649" s="1" t="s">
        <v>42</v>
      </c>
      <c r="Q649" s="1">
        <v>1</v>
      </c>
      <c r="R649" s="1">
        <v>78</v>
      </c>
      <c r="S649" s="1">
        <f t="shared" si="130"/>
        <v>0.57286092451064574</v>
      </c>
      <c r="T649" s="1">
        <v>2</v>
      </c>
      <c r="U649" s="1">
        <v>3</v>
      </c>
      <c r="V649" s="1" t="s">
        <v>49</v>
      </c>
      <c r="W649" s="1">
        <v>8</v>
      </c>
      <c r="X649" s="1">
        <v>2</v>
      </c>
      <c r="Y649" s="1" t="s">
        <v>44</v>
      </c>
      <c r="Z649" s="1">
        <v>2</v>
      </c>
      <c r="AA649" s="1">
        <v>10903</v>
      </c>
      <c r="AB649">
        <f t="shared" si="131"/>
        <v>0.93382961282629684</v>
      </c>
      <c r="AC649" s="1">
        <v>9129</v>
      </c>
      <c r="AD649">
        <f t="shared" si="132"/>
        <v>-0.72878434756387866</v>
      </c>
      <c r="AE649" s="1">
        <v>3</v>
      </c>
      <c r="AF649" s="1" t="s">
        <v>39</v>
      </c>
      <c r="AG649">
        <v>2</v>
      </c>
      <c r="AH649">
        <v>16</v>
      </c>
      <c r="AI649">
        <f t="shared" si="133"/>
        <v>0.23354020439805054</v>
      </c>
      <c r="AJ649">
        <v>3</v>
      </c>
      <c r="AK649">
        <f t="shared" si="134"/>
        <v>-0.41113755716194422</v>
      </c>
      <c r="AL649">
        <v>1</v>
      </c>
      <c r="AM649">
        <f t="shared" si="135"/>
        <v>-1.4992033872193307</v>
      </c>
      <c r="AN649">
        <v>0</v>
      </c>
      <c r="AO649">
        <v>16</v>
      </c>
      <c r="AP649">
        <f t="shared" si="136"/>
        <v>0.60998929508324407</v>
      </c>
      <c r="AQ649">
        <v>2</v>
      </c>
      <c r="AR649">
        <f t="shared" si="137"/>
        <v>-0.61739548631027097</v>
      </c>
      <c r="AS649">
        <v>3</v>
      </c>
      <c r="AT649">
        <f t="shared" si="138"/>
        <v>0.32460937197632861</v>
      </c>
      <c r="AU649">
        <v>13</v>
      </c>
      <c r="AV649">
        <f t="shared" si="139"/>
        <v>1.0104198143560292</v>
      </c>
      <c r="AW649">
        <v>10</v>
      </c>
      <c r="AX649">
        <f t="shared" si="140"/>
        <v>1.6044169794152539</v>
      </c>
      <c r="AY649">
        <v>4</v>
      </c>
      <c r="AZ649">
        <f t="shared" si="141"/>
        <v>0.55950738406698941</v>
      </c>
      <c r="BA649">
        <v>8</v>
      </c>
      <c r="BB649" s="1">
        <f t="shared" si="142"/>
        <v>1.0920125573661861</v>
      </c>
    </row>
    <row r="650" spans="1:54" x14ac:dyDescent="0.3">
      <c r="A650" s="1">
        <v>37</v>
      </c>
      <c r="B650" s="1" t="s">
        <v>39</v>
      </c>
      <c r="C650" s="1">
        <v>2</v>
      </c>
      <c r="D650" s="1" t="s">
        <v>40</v>
      </c>
      <c r="E650" s="1">
        <v>1</v>
      </c>
      <c r="F650" s="1">
        <v>1231</v>
      </c>
      <c r="G650" s="1" t="s">
        <v>34</v>
      </c>
      <c r="H650" s="1">
        <v>3</v>
      </c>
      <c r="I650" s="1">
        <v>21</v>
      </c>
      <c r="K650" s="1">
        <v>2</v>
      </c>
      <c r="L650" s="1" t="s">
        <v>47</v>
      </c>
      <c r="M650" s="1">
        <v>2</v>
      </c>
      <c r="N650" s="1">
        <v>900</v>
      </c>
      <c r="O650" s="1">
        <v>3</v>
      </c>
      <c r="P650" s="1" t="s">
        <v>36</v>
      </c>
      <c r="Q650" s="1">
        <v>2</v>
      </c>
      <c r="R650" s="1">
        <v>54</v>
      </c>
      <c r="S650" s="1">
        <f t="shared" si="130"/>
        <v>-0.61713312195556902</v>
      </c>
      <c r="T650" s="1">
        <v>3</v>
      </c>
      <c r="U650" s="1">
        <v>1</v>
      </c>
      <c r="V650" s="1" t="s">
        <v>53</v>
      </c>
      <c r="W650" s="1">
        <v>2</v>
      </c>
      <c r="X650" s="1">
        <v>4</v>
      </c>
      <c r="Y650" s="1" t="s">
        <v>44</v>
      </c>
      <c r="Z650" s="1">
        <v>2</v>
      </c>
      <c r="AA650" s="1">
        <v>2973</v>
      </c>
      <c r="AB650">
        <f t="shared" si="131"/>
        <v>-0.74799736083663937</v>
      </c>
      <c r="AC650" s="1">
        <v>21222</v>
      </c>
      <c r="AD650">
        <f t="shared" si="132"/>
        <v>0.96603855339149058</v>
      </c>
      <c r="AE650" s="1">
        <v>5</v>
      </c>
      <c r="AF650" s="1" t="s">
        <v>39</v>
      </c>
      <c r="AG650">
        <v>2</v>
      </c>
      <c r="AH650">
        <v>15</v>
      </c>
      <c r="AI650">
        <f t="shared" si="133"/>
        <v>-4.390129499617218E-2</v>
      </c>
      <c r="AJ650">
        <v>3</v>
      </c>
      <c r="AK650">
        <f t="shared" si="134"/>
        <v>-0.41142986971729556</v>
      </c>
      <c r="AL650">
        <v>2</v>
      </c>
      <c r="AM650">
        <f t="shared" si="135"/>
        <v>-0.57723841594235292</v>
      </c>
      <c r="AN650">
        <v>1</v>
      </c>
      <c r="AO650">
        <v>10</v>
      </c>
      <c r="AP650">
        <f t="shared" si="136"/>
        <v>-0.16095384726360071</v>
      </c>
      <c r="AQ650">
        <v>3</v>
      </c>
      <c r="AR650">
        <f t="shared" si="137"/>
        <v>0.14588350352223797</v>
      </c>
      <c r="AS650">
        <v>3</v>
      </c>
      <c r="AT650">
        <f t="shared" si="138"/>
        <v>0.32482758322336158</v>
      </c>
      <c r="AU650">
        <v>5</v>
      </c>
      <c r="AV650">
        <f t="shared" si="139"/>
        <v>-0.33941242183917508</v>
      </c>
      <c r="AW650">
        <v>4</v>
      </c>
      <c r="AX650">
        <f t="shared" si="140"/>
        <v>-6.1959978453676873E-2</v>
      </c>
      <c r="AY650">
        <v>0</v>
      </c>
      <c r="AZ650">
        <f t="shared" si="141"/>
        <v>-0.67902931204191108</v>
      </c>
      <c r="BA650">
        <v>0</v>
      </c>
      <c r="BB650" s="1">
        <f t="shared" si="142"/>
        <v>-1.1473087058818434</v>
      </c>
    </row>
    <row r="651" spans="1:54" x14ac:dyDescent="0.3">
      <c r="A651" s="1">
        <v>53</v>
      </c>
      <c r="B651" s="1" t="s">
        <v>39</v>
      </c>
      <c r="C651" s="1">
        <v>2</v>
      </c>
      <c r="D651" s="1" t="s">
        <v>33</v>
      </c>
      <c r="E651" s="1">
        <v>2</v>
      </c>
      <c r="F651" s="1">
        <v>102</v>
      </c>
      <c r="G651" s="1" t="s">
        <v>41</v>
      </c>
      <c r="H651" s="1">
        <v>2</v>
      </c>
      <c r="I651" s="1">
        <v>23</v>
      </c>
      <c r="K651" s="1">
        <v>4</v>
      </c>
      <c r="L651" s="1" t="s">
        <v>35</v>
      </c>
      <c r="M651" s="1">
        <v>1</v>
      </c>
      <c r="N651" s="1">
        <v>901</v>
      </c>
      <c r="O651" s="1">
        <v>4</v>
      </c>
      <c r="P651" s="1" t="s">
        <v>36</v>
      </c>
      <c r="Q651" s="1">
        <v>2</v>
      </c>
      <c r="R651" s="1">
        <v>72</v>
      </c>
      <c r="S651" s="1">
        <f t="shared" si="130"/>
        <v>0.27485429091659597</v>
      </c>
      <c r="T651" s="1">
        <v>3</v>
      </c>
      <c r="U651" s="1">
        <v>4</v>
      </c>
      <c r="V651" s="1" t="s">
        <v>54</v>
      </c>
      <c r="W651" s="1">
        <v>5</v>
      </c>
      <c r="X651" s="1">
        <v>4</v>
      </c>
      <c r="Y651" s="1" t="s">
        <v>38</v>
      </c>
      <c r="Z651" s="1">
        <v>1</v>
      </c>
      <c r="AA651" s="1">
        <v>14275</v>
      </c>
      <c r="AB651">
        <f t="shared" si="131"/>
        <v>1.6491407398024465</v>
      </c>
      <c r="AC651" s="1">
        <v>20206</v>
      </c>
      <c r="AD651">
        <f t="shared" si="132"/>
        <v>0.82473374187809201</v>
      </c>
      <c r="AE651" s="1">
        <v>6</v>
      </c>
      <c r="AF651" s="1" t="s">
        <v>39</v>
      </c>
      <c r="AG651">
        <v>2</v>
      </c>
      <c r="AH651">
        <v>18</v>
      </c>
      <c r="AI651">
        <f t="shared" si="133"/>
        <v>0.78833999028226875</v>
      </c>
      <c r="AJ651">
        <v>3</v>
      </c>
      <c r="AK651">
        <f t="shared" si="134"/>
        <v>-0.41172280664989841</v>
      </c>
      <c r="AL651">
        <v>3</v>
      </c>
      <c r="AM651">
        <f t="shared" si="135"/>
        <v>0.34684948602086085</v>
      </c>
      <c r="AN651">
        <v>0</v>
      </c>
      <c r="AO651">
        <v>33</v>
      </c>
      <c r="AP651">
        <f t="shared" si="136"/>
        <v>2.7944265569305746</v>
      </c>
      <c r="AQ651">
        <v>0</v>
      </c>
      <c r="AR651">
        <f t="shared" si="137"/>
        <v>-2.1440543712435449</v>
      </c>
      <c r="AS651">
        <v>3</v>
      </c>
      <c r="AT651">
        <f t="shared" si="138"/>
        <v>0.3250462351254706</v>
      </c>
      <c r="AU651">
        <v>12</v>
      </c>
      <c r="AV651">
        <f t="shared" si="139"/>
        <v>0.84191141451698681</v>
      </c>
      <c r="AW651">
        <v>9</v>
      </c>
      <c r="AX651">
        <f t="shared" si="140"/>
        <v>1.3287188715990084</v>
      </c>
      <c r="AY651">
        <v>3</v>
      </c>
      <c r="AZ651">
        <f t="shared" si="141"/>
        <v>0.2492995595572659</v>
      </c>
      <c r="BA651">
        <v>8</v>
      </c>
      <c r="BB651" s="1">
        <f t="shared" si="142"/>
        <v>1.0922840971837084</v>
      </c>
    </row>
    <row r="652" spans="1:54" x14ac:dyDescent="0.3">
      <c r="A652" s="1">
        <v>43</v>
      </c>
      <c r="B652" s="1" t="s">
        <v>39</v>
      </c>
      <c r="C652" s="1">
        <v>2</v>
      </c>
      <c r="D652" s="1" t="s">
        <v>40</v>
      </c>
      <c r="E652" s="1">
        <v>1</v>
      </c>
      <c r="F652" s="1">
        <v>422</v>
      </c>
      <c r="G652" s="1" t="s">
        <v>41</v>
      </c>
      <c r="H652" s="1">
        <v>2</v>
      </c>
      <c r="I652" s="1">
        <v>1</v>
      </c>
      <c r="K652" s="1">
        <v>3</v>
      </c>
      <c r="L652" s="1" t="s">
        <v>35</v>
      </c>
      <c r="M652" s="1">
        <v>1</v>
      </c>
      <c r="N652" s="1">
        <v>902</v>
      </c>
      <c r="O652" s="1">
        <v>4</v>
      </c>
      <c r="P652" s="1" t="s">
        <v>36</v>
      </c>
      <c r="Q652" s="1">
        <v>2</v>
      </c>
      <c r="R652" s="1">
        <v>33</v>
      </c>
      <c r="S652" s="1">
        <f t="shared" si="130"/>
        <v>-1.657640385355335</v>
      </c>
      <c r="T652" s="1">
        <v>3</v>
      </c>
      <c r="U652" s="1">
        <v>2</v>
      </c>
      <c r="V652" s="1" t="s">
        <v>50</v>
      </c>
      <c r="W652" s="1">
        <v>3</v>
      </c>
      <c r="X652" s="1">
        <v>4</v>
      </c>
      <c r="Y652" s="1" t="s">
        <v>44</v>
      </c>
      <c r="Z652" s="1">
        <v>2</v>
      </c>
      <c r="AA652" s="1">
        <v>5562</v>
      </c>
      <c r="AB652">
        <f t="shared" si="131"/>
        <v>-0.19761851905041963</v>
      </c>
      <c r="AC652" s="1">
        <v>21782</v>
      </c>
      <c r="AD652">
        <f t="shared" si="132"/>
        <v>1.0464905900983847</v>
      </c>
      <c r="AE652" s="1">
        <v>4</v>
      </c>
      <c r="AF652" s="1" t="s">
        <v>39</v>
      </c>
      <c r="AG652">
        <v>2</v>
      </c>
      <c r="AH652">
        <v>13</v>
      </c>
      <c r="AI652">
        <f t="shared" si="133"/>
        <v>-0.59767440732069932</v>
      </c>
      <c r="AJ652">
        <v>3</v>
      </c>
      <c r="AK652">
        <f t="shared" si="134"/>
        <v>-0.41201637018569826</v>
      </c>
      <c r="AL652">
        <v>2</v>
      </c>
      <c r="AM652">
        <f t="shared" si="135"/>
        <v>-0.57697475677969523</v>
      </c>
      <c r="AN652">
        <v>1</v>
      </c>
      <c r="AO652">
        <v>12</v>
      </c>
      <c r="AP652">
        <f t="shared" si="136"/>
        <v>9.9767449865281646E-2</v>
      </c>
      <c r="AQ652">
        <v>2</v>
      </c>
      <c r="AR652">
        <f t="shared" si="137"/>
        <v>-0.62134976517973506</v>
      </c>
      <c r="AS652">
        <v>2</v>
      </c>
      <c r="AT652">
        <f t="shared" si="138"/>
        <v>-1.071161738463432</v>
      </c>
      <c r="AU652">
        <v>5</v>
      </c>
      <c r="AV652">
        <f t="shared" si="139"/>
        <v>-0.33855624662534323</v>
      </c>
      <c r="AW652">
        <v>2</v>
      </c>
      <c r="AX652">
        <f t="shared" si="140"/>
        <v>-0.61695299405433546</v>
      </c>
      <c r="AY652">
        <v>2</v>
      </c>
      <c r="AZ652">
        <f t="shared" si="141"/>
        <v>-6.0006498741697868E-2</v>
      </c>
      <c r="BA652">
        <v>2</v>
      </c>
      <c r="BB652" s="1">
        <f t="shared" si="142"/>
        <v>-0.58736307502635943</v>
      </c>
    </row>
    <row r="653" spans="1:54" x14ac:dyDescent="0.3">
      <c r="A653" s="1">
        <v>47</v>
      </c>
      <c r="B653" s="1" t="s">
        <v>39</v>
      </c>
      <c r="C653" s="1">
        <v>2</v>
      </c>
      <c r="D653" s="1" t="s">
        <v>33</v>
      </c>
      <c r="E653" s="1">
        <v>2</v>
      </c>
      <c r="F653" s="1">
        <v>249</v>
      </c>
      <c r="G653" s="1" t="s">
        <v>34</v>
      </c>
      <c r="H653" s="1">
        <v>3</v>
      </c>
      <c r="I653" s="1">
        <v>2</v>
      </c>
      <c r="K653" s="1">
        <v>2</v>
      </c>
      <c r="L653" s="1" t="s">
        <v>55</v>
      </c>
      <c r="M653" s="1">
        <v>4</v>
      </c>
      <c r="N653" s="1">
        <v>903</v>
      </c>
      <c r="O653" s="1">
        <v>3</v>
      </c>
      <c r="P653" s="1" t="s">
        <v>36</v>
      </c>
      <c r="Q653" s="1">
        <v>2</v>
      </c>
      <c r="R653" s="1">
        <v>35</v>
      </c>
      <c r="S653" s="1">
        <f t="shared" si="130"/>
        <v>-1.5622238443464727</v>
      </c>
      <c r="T653" s="1">
        <v>3</v>
      </c>
      <c r="U653" s="1">
        <v>2</v>
      </c>
      <c r="V653" s="1" t="s">
        <v>37</v>
      </c>
      <c r="W653" s="1">
        <v>1</v>
      </c>
      <c r="X653" s="1">
        <v>4</v>
      </c>
      <c r="Y653" s="1" t="s">
        <v>44</v>
      </c>
      <c r="Z653" s="1">
        <v>2</v>
      </c>
      <c r="AA653" s="1">
        <v>4537</v>
      </c>
      <c r="AB653">
        <f t="shared" si="131"/>
        <v>-0.41531056126118648</v>
      </c>
      <c r="AC653" s="1">
        <v>17783</v>
      </c>
      <c r="AD653">
        <f t="shared" si="132"/>
        <v>0.48724779428564768</v>
      </c>
      <c r="AE653" s="1">
        <v>0</v>
      </c>
      <c r="AF653" s="1" t="s">
        <v>32</v>
      </c>
      <c r="AG653">
        <v>1</v>
      </c>
      <c r="AH653">
        <v>22</v>
      </c>
      <c r="AI653">
        <f t="shared" si="133"/>
        <v>1.8970813016193464</v>
      </c>
      <c r="AJ653">
        <v>4</v>
      </c>
      <c r="AK653">
        <f t="shared" si="134"/>
        <v>2.4253562503633299</v>
      </c>
      <c r="AL653">
        <v>1</v>
      </c>
      <c r="AM653">
        <f t="shared" si="135"/>
        <v>-1.5011295167961618</v>
      </c>
      <c r="AN653">
        <v>1</v>
      </c>
      <c r="AO653">
        <v>8</v>
      </c>
      <c r="AP653">
        <f t="shared" si="136"/>
        <v>-0.41600642796988108</v>
      </c>
      <c r="AQ653">
        <v>2</v>
      </c>
      <c r="AR653">
        <f t="shared" si="137"/>
        <v>-0.62187557681485717</v>
      </c>
      <c r="AS653">
        <v>3</v>
      </c>
      <c r="AT653">
        <f t="shared" si="138"/>
        <v>0.32398687020003636</v>
      </c>
      <c r="AU653">
        <v>7</v>
      </c>
      <c r="AV653">
        <f t="shared" si="139"/>
        <v>-1.4416450215016946E-3</v>
      </c>
      <c r="AW653">
        <v>6</v>
      </c>
      <c r="AX653">
        <f t="shared" si="140"/>
        <v>0.49520114414147165</v>
      </c>
      <c r="AY653">
        <v>7</v>
      </c>
      <c r="AZ653">
        <f t="shared" si="141"/>
        <v>1.4863537485542113</v>
      </c>
      <c r="BA653">
        <v>7</v>
      </c>
      <c r="BB653" s="1">
        <f t="shared" si="142"/>
        <v>0.81251926332991187</v>
      </c>
    </row>
    <row r="654" spans="1:54" ht="15" thickBot="1" x14ac:dyDescent="0.35">
      <c r="A654" s="1">
        <v>37</v>
      </c>
      <c r="B654" s="1" t="s">
        <v>39</v>
      </c>
      <c r="C654" s="1">
        <v>2</v>
      </c>
      <c r="D654" s="1" t="s">
        <v>51</v>
      </c>
      <c r="E654" s="1">
        <v>0</v>
      </c>
      <c r="F654" s="1">
        <v>1252</v>
      </c>
      <c r="G654" s="1" t="s">
        <v>34</v>
      </c>
      <c r="H654" s="1">
        <v>3</v>
      </c>
      <c r="I654" s="1">
        <v>19</v>
      </c>
      <c r="K654" s="1">
        <v>2</v>
      </c>
      <c r="L654" s="1" t="s">
        <v>47</v>
      </c>
      <c r="M654" s="1">
        <v>2</v>
      </c>
      <c r="N654" s="1">
        <v>904</v>
      </c>
      <c r="O654" s="1">
        <v>1</v>
      </c>
      <c r="P654" s="1" t="s">
        <v>42</v>
      </c>
      <c r="Q654" s="1">
        <v>1</v>
      </c>
      <c r="R654" s="1">
        <v>32</v>
      </c>
      <c r="S654" s="1">
        <f t="shared" si="130"/>
        <v>-1.714473578895414</v>
      </c>
      <c r="T654" s="1">
        <v>3</v>
      </c>
      <c r="U654" s="1">
        <v>3</v>
      </c>
      <c r="V654" s="1" t="s">
        <v>37</v>
      </c>
      <c r="W654" s="1">
        <v>1</v>
      </c>
      <c r="X654" s="1">
        <v>2</v>
      </c>
      <c r="Y654" s="1" t="s">
        <v>38</v>
      </c>
      <c r="Z654" s="1">
        <v>1</v>
      </c>
      <c r="AA654" s="1">
        <v>7642</v>
      </c>
      <c r="AB654">
        <f t="shared" si="131"/>
        <v>0.24312676959074062</v>
      </c>
      <c r="AC654" s="1">
        <v>4814</v>
      </c>
      <c r="AD654">
        <f t="shared" si="132"/>
        <v>-1.3295395940590953</v>
      </c>
      <c r="AE654" s="1">
        <v>1</v>
      </c>
      <c r="AF654" s="1" t="s">
        <v>32</v>
      </c>
      <c r="AG654">
        <v>1</v>
      </c>
      <c r="AH654">
        <v>13</v>
      </c>
      <c r="AI654">
        <f t="shared" si="133"/>
        <v>-0.59680089718170914</v>
      </c>
      <c r="AJ654">
        <v>3</v>
      </c>
      <c r="AK654">
        <f t="shared" si="134"/>
        <v>-0.41057451037714088</v>
      </c>
      <c r="AL654">
        <v>4</v>
      </c>
      <c r="AM654">
        <f t="shared" si="135"/>
        <v>1.2690659078306121</v>
      </c>
      <c r="AN654">
        <v>0</v>
      </c>
      <c r="AO654">
        <v>10</v>
      </c>
      <c r="AP654">
        <f t="shared" si="136"/>
        <v>-0.15851722232350496</v>
      </c>
      <c r="AQ654">
        <v>2</v>
      </c>
      <c r="AR654">
        <f t="shared" si="137"/>
        <v>-0.62240272560330878</v>
      </c>
      <c r="AS654">
        <v>3</v>
      </c>
      <c r="AT654">
        <f t="shared" si="138"/>
        <v>0.32420564774175142</v>
      </c>
      <c r="AU654">
        <v>10</v>
      </c>
      <c r="AV654">
        <f t="shared" si="139"/>
        <v>0.50426585894432419</v>
      </c>
      <c r="AW654">
        <v>0</v>
      </c>
      <c r="AX654">
        <f t="shared" si="140"/>
        <v>-1.1726640648532871</v>
      </c>
      <c r="AY654">
        <v>0</v>
      </c>
      <c r="AZ654">
        <f t="shared" si="141"/>
        <v>-0.67728691593884327</v>
      </c>
      <c r="BA654">
        <v>9</v>
      </c>
      <c r="BB654" s="1">
        <f t="shared" si="142"/>
        <v>1.3733738633878083</v>
      </c>
    </row>
    <row r="655" spans="1:54" ht="15.6" thickTop="1" thickBot="1" x14ac:dyDescent="0.35">
      <c r="A655" s="1">
        <v>50</v>
      </c>
      <c r="B655" s="1" t="s">
        <v>39</v>
      </c>
      <c r="C655" s="1">
        <v>2</v>
      </c>
      <c r="D655" s="1" t="s">
        <v>51</v>
      </c>
      <c r="E655" s="1">
        <v>0</v>
      </c>
      <c r="F655" s="1">
        <v>881</v>
      </c>
      <c r="G655" s="1" t="s">
        <v>41</v>
      </c>
      <c r="H655" s="1">
        <v>2</v>
      </c>
      <c r="I655" s="1">
        <v>2</v>
      </c>
      <c r="K655" s="1">
        <v>4</v>
      </c>
      <c r="L655" s="1" t="s">
        <v>35</v>
      </c>
      <c r="M655" s="1">
        <v>1</v>
      </c>
      <c r="N655" s="1">
        <v>905</v>
      </c>
      <c r="O655" s="1">
        <v>1</v>
      </c>
      <c r="P655" s="1" t="s">
        <v>42</v>
      </c>
      <c r="Q655" s="1">
        <v>1</v>
      </c>
      <c r="R655" s="1">
        <v>98</v>
      </c>
      <c r="S655" s="1">
        <f t="shared" si="130"/>
        <v>1.5623624337882673</v>
      </c>
      <c r="T655" s="1">
        <v>3</v>
      </c>
      <c r="U655" s="1">
        <v>4</v>
      </c>
      <c r="V655" s="1" t="s">
        <v>52</v>
      </c>
      <c r="W655" s="1">
        <v>7</v>
      </c>
      <c r="X655" s="1">
        <v>1</v>
      </c>
      <c r="Y655" s="1" t="s">
        <v>48</v>
      </c>
      <c r="Z655" s="1">
        <v>3</v>
      </c>
      <c r="AA655" s="1">
        <v>17924</v>
      </c>
      <c r="AB655">
        <f t="shared" si="131"/>
        <v>2.4233861298018886</v>
      </c>
      <c r="AC655" s="1">
        <v>4544</v>
      </c>
      <c r="AD655">
        <f t="shared" si="132"/>
        <v>-1.3696435232060011</v>
      </c>
      <c r="AE655" s="1">
        <v>1</v>
      </c>
      <c r="AF655" s="1" t="s">
        <v>39</v>
      </c>
      <c r="AG655">
        <v>2</v>
      </c>
      <c r="AH655">
        <v>11</v>
      </c>
      <c r="AI655">
        <f t="shared" si="133"/>
        <v>-1.1524623593903143</v>
      </c>
      <c r="AJ655">
        <v>3</v>
      </c>
      <c r="AK655">
        <f t="shared" si="134"/>
        <v>-0.41086809247427314</v>
      </c>
      <c r="AL655">
        <v>4</v>
      </c>
      <c r="AM655">
        <f t="shared" si="135"/>
        <v>1.2710957875031519</v>
      </c>
      <c r="AN655">
        <v>1</v>
      </c>
      <c r="AO655">
        <v>31</v>
      </c>
      <c r="AP655">
        <f t="shared" si="136"/>
        <v>2.5465381825182254</v>
      </c>
      <c r="AQ655">
        <v>3</v>
      </c>
      <c r="AR655">
        <f t="shared" si="137"/>
        <v>0.14123515585665755</v>
      </c>
      <c r="AS655">
        <v>3</v>
      </c>
      <c r="AT655">
        <f t="shared" si="138"/>
        <v>0.32442486908242574</v>
      </c>
      <c r="AU655" s="4">
        <v>31</v>
      </c>
      <c r="AV655">
        <f t="shared" si="139"/>
        <v>4.0429978391643875</v>
      </c>
      <c r="AW655">
        <v>6</v>
      </c>
      <c r="AX655">
        <f t="shared" si="140"/>
        <v>0.49425669748304063</v>
      </c>
      <c r="AY655" s="4">
        <v>14</v>
      </c>
      <c r="AZ655">
        <f t="shared" si="141"/>
        <v>3.6537979535456766</v>
      </c>
      <c r="BA655">
        <v>7</v>
      </c>
      <c r="BB655" s="1">
        <f t="shared" si="142"/>
        <v>0.81546855899971493</v>
      </c>
    </row>
    <row r="656" spans="1:54" ht="15" thickTop="1" x14ac:dyDescent="0.3">
      <c r="A656" s="1">
        <v>39</v>
      </c>
      <c r="B656" s="1" t="s">
        <v>39</v>
      </c>
      <c r="C656" s="1">
        <v>2</v>
      </c>
      <c r="D656" s="1" t="s">
        <v>33</v>
      </c>
      <c r="E656" s="1">
        <v>2</v>
      </c>
      <c r="F656" s="1">
        <v>1383</v>
      </c>
      <c r="G656" s="1" t="s">
        <v>57</v>
      </c>
      <c r="H656" s="1">
        <v>3</v>
      </c>
      <c r="I656" s="1">
        <v>2</v>
      </c>
      <c r="K656" s="1">
        <v>3</v>
      </c>
      <c r="L656" s="1" t="s">
        <v>35</v>
      </c>
      <c r="M656" s="1">
        <v>1</v>
      </c>
      <c r="N656" s="1">
        <v>909</v>
      </c>
      <c r="O656" s="1">
        <v>4</v>
      </c>
      <c r="P656" s="1" t="s">
        <v>36</v>
      </c>
      <c r="Q656" s="1">
        <v>2</v>
      </c>
      <c r="R656" s="1">
        <v>42</v>
      </c>
      <c r="S656" s="1">
        <f t="shared" si="130"/>
        <v>-1.2206646887603732</v>
      </c>
      <c r="T656" s="1">
        <v>2</v>
      </c>
      <c r="U656" s="1">
        <v>2</v>
      </c>
      <c r="V656" s="1" t="s">
        <v>57</v>
      </c>
      <c r="W656" s="1">
        <v>9</v>
      </c>
      <c r="X656" s="1">
        <v>4</v>
      </c>
      <c r="Y656" s="1" t="s">
        <v>44</v>
      </c>
      <c r="Z656" s="1">
        <v>2</v>
      </c>
      <c r="AA656" s="1">
        <v>5204</v>
      </c>
      <c r="AB656">
        <f t="shared" si="131"/>
        <v>-0.27149023001261741</v>
      </c>
      <c r="AC656" s="1">
        <v>7790</v>
      </c>
      <c r="AD656">
        <f t="shared" si="132"/>
        <v>-0.91678665040699281</v>
      </c>
      <c r="AE656" s="1">
        <v>8</v>
      </c>
      <c r="AF656" s="1" t="s">
        <v>39</v>
      </c>
      <c r="AG656">
        <v>2</v>
      </c>
      <c r="AH656">
        <v>11</v>
      </c>
      <c r="AI656">
        <f t="shared" si="133"/>
        <v>-1.1541079382456747</v>
      </c>
      <c r="AJ656">
        <v>3</v>
      </c>
      <c r="AK656">
        <f t="shared" si="134"/>
        <v>-0.41116230525273689</v>
      </c>
      <c r="AL656">
        <v>3</v>
      </c>
      <c r="AM656">
        <f t="shared" si="135"/>
        <v>0.34804325888671822</v>
      </c>
      <c r="AN656">
        <v>2</v>
      </c>
      <c r="AO656">
        <v>13</v>
      </c>
      <c r="AP656">
        <f t="shared" si="136"/>
        <v>0.23173607181313641</v>
      </c>
      <c r="AQ656">
        <v>2</v>
      </c>
      <c r="AR656">
        <f t="shared" si="137"/>
        <v>-0.62238450053504135</v>
      </c>
      <c r="AS656">
        <v>3</v>
      </c>
      <c r="AT656">
        <f t="shared" si="138"/>
        <v>0.32464453572453089</v>
      </c>
      <c r="AU656">
        <v>5</v>
      </c>
      <c r="AV656">
        <f t="shared" si="139"/>
        <v>-0.33603443077135975</v>
      </c>
      <c r="AW656">
        <v>4</v>
      </c>
      <c r="AX656">
        <f t="shared" si="140"/>
        <v>-6.131820297784546E-2</v>
      </c>
      <c r="AY656">
        <v>0</v>
      </c>
      <c r="AZ656">
        <f t="shared" si="141"/>
        <v>-0.67857551176938335</v>
      </c>
      <c r="BA656">
        <v>4</v>
      </c>
      <c r="BB656" s="1">
        <f t="shared" si="142"/>
        <v>-2.4029038504625518E-2</v>
      </c>
    </row>
    <row r="657" spans="1:54" x14ac:dyDescent="0.3">
      <c r="A657" s="1">
        <v>33</v>
      </c>
      <c r="B657" s="1" t="s">
        <v>39</v>
      </c>
      <c r="C657" s="1">
        <v>2</v>
      </c>
      <c r="D657" s="1" t="s">
        <v>33</v>
      </c>
      <c r="E657" s="1">
        <v>2</v>
      </c>
      <c r="F657" s="1">
        <v>1075</v>
      </c>
      <c r="G657" s="1" t="s">
        <v>57</v>
      </c>
      <c r="H657" s="1">
        <v>3</v>
      </c>
      <c r="I657" s="1">
        <v>3</v>
      </c>
      <c r="K657" s="1">
        <v>2</v>
      </c>
      <c r="L657" s="1" t="s">
        <v>57</v>
      </c>
      <c r="M657" s="1">
        <v>4</v>
      </c>
      <c r="N657" s="1">
        <v>910</v>
      </c>
      <c r="O657" s="1">
        <v>4</v>
      </c>
      <c r="P657" s="1" t="s">
        <v>42</v>
      </c>
      <c r="Q657" s="1">
        <v>1</v>
      </c>
      <c r="R657" s="1">
        <v>57</v>
      </c>
      <c r="S657" s="1">
        <f t="shared" si="130"/>
        <v>-0.47596831274244722</v>
      </c>
      <c r="T657" s="1">
        <v>3</v>
      </c>
      <c r="U657" s="1">
        <v>1</v>
      </c>
      <c r="V657" s="1" t="s">
        <v>57</v>
      </c>
      <c r="W657" s="1">
        <v>9</v>
      </c>
      <c r="X657" s="1">
        <v>2</v>
      </c>
      <c r="Y657" s="1" t="s">
        <v>48</v>
      </c>
      <c r="Z657" s="1">
        <v>3</v>
      </c>
      <c r="AA657" s="1">
        <v>2277</v>
      </c>
      <c r="AB657">
        <f t="shared" si="131"/>
        <v>-0.89379421273221504</v>
      </c>
      <c r="AC657" s="1">
        <v>22650</v>
      </c>
      <c r="AD657">
        <f t="shared" si="132"/>
        <v>1.1661926226909411</v>
      </c>
      <c r="AE657" s="1">
        <v>3</v>
      </c>
      <c r="AF657" s="1" t="s">
        <v>32</v>
      </c>
      <c r="AG657">
        <v>1</v>
      </c>
      <c r="AH657">
        <v>11</v>
      </c>
      <c r="AI657">
        <f t="shared" si="133"/>
        <v>-1.1557605863628406</v>
      </c>
      <c r="AJ657">
        <v>3</v>
      </c>
      <c r="AK657">
        <f t="shared" si="134"/>
        <v>-0.41145715097385055</v>
      </c>
      <c r="AL657">
        <v>3</v>
      </c>
      <c r="AM657">
        <f t="shared" si="135"/>
        <v>0.34828260062489763</v>
      </c>
      <c r="AN657">
        <v>1</v>
      </c>
      <c r="AO657">
        <v>7</v>
      </c>
      <c r="AP657">
        <f t="shared" si="136"/>
        <v>-0.54318029030046666</v>
      </c>
      <c r="AQ657">
        <v>4</v>
      </c>
      <c r="AR657">
        <f t="shared" si="137"/>
        <v>0.90392821905369758</v>
      </c>
      <c r="AS657">
        <v>4</v>
      </c>
      <c r="AT657">
        <f t="shared" si="138"/>
        <v>1.7183630127555658</v>
      </c>
      <c r="AU657">
        <v>4</v>
      </c>
      <c r="AV657">
        <f t="shared" si="139"/>
        <v>-0.50627313245416727</v>
      </c>
      <c r="AW657">
        <v>3</v>
      </c>
      <c r="AX657">
        <f t="shared" si="140"/>
        <v>-0.3391620652632098</v>
      </c>
      <c r="AY657">
        <v>0</v>
      </c>
      <c r="AZ657">
        <f t="shared" si="141"/>
        <v>-0.67918358033016091</v>
      </c>
      <c r="BA657">
        <v>3</v>
      </c>
      <c r="BB657" s="1">
        <f t="shared" si="142"/>
        <v>-0.30398212936846053</v>
      </c>
    </row>
    <row r="658" spans="1:54" x14ac:dyDescent="0.3">
      <c r="A658" s="1">
        <v>32</v>
      </c>
      <c r="B658" s="1" t="s">
        <v>32</v>
      </c>
      <c r="C658" s="1">
        <v>1</v>
      </c>
      <c r="D658" s="1" t="s">
        <v>33</v>
      </c>
      <c r="E658" s="1">
        <v>2</v>
      </c>
      <c r="F658" s="1">
        <v>374</v>
      </c>
      <c r="G658" s="1" t="s">
        <v>41</v>
      </c>
      <c r="H658" s="1">
        <v>2</v>
      </c>
      <c r="I658" s="1">
        <v>25</v>
      </c>
      <c r="K658" s="1">
        <v>4</v>
      </c>
      <c r="L658" s="1" t="s">
        <v>35</v>
      </c>
      <c r="M658" s="1">
        <v>1</v>
      </c>
      <c r="N658" s="1">
        <v>911</v>
      </c>
      <c r="O658" s="1">
        <v>1</v>
      </c>
      <c r="P658" s="1" t="s">
        <v>42</v>
      </c>
      <c r="Q658" s="1">
        <v>1</v>
      </c>
      <c r="R658" s="1">
        <v>87</v>
      </c>
      <c r="S658" s="1">
        <f t="shared" si="130"/>
        <v>1.0160906628485662</v>
      </c>
      <c r="T658" s="1">
        <v>3</v>
      </c>
      <c r="U658" s="1">
        <v>1</v>
      </c>
      <c r="V658" s="1" t="s">
        <v>46</v>
      </c>
      <c r="W658" s="1">
        <v>6</v>
      </c>
      <c r="X658" s="1">
        <v>4</v>
      </c>
      <c r="Y658" s="1" t="s">
        <v>38</v>
      </c>
      <c r="Z658" s="1">
        <v>1</v>
      </c>
      <c r="AA658" s="1">
        <v>2795</v>
      </c>
      <c r="AB658">
        <f t="shared" si="131"/>
        <v>-0.7846964058628062</v>
      </c>
      <c r="AC658" s="1">
        <v>18016</v>
      </c>
      <c r="AD658">
        <f t="shared" si="132"/>
        <v>0.517853054652334</v>
      </c>
      <c r="AE658" s="1">
        <v>1</v>
      </c>
      <c r="AF658" s="1" t="s">
        <v>32</v>
      </c>
      <c r="AG658">
        <v>1</v>
      </c>
      <c r="AH658">
        <v>24</v>
      </c>
      <c r="AI658">
        <f t="shared" si="133"/>
        <v>2.4533762820960954</v>
      </c>
      <c r="AJ658">
        <v>4</v>
      </c>
      <c r="AK658">
        <f t="shared" si="134"/>
        <v>2.4286426424539624</v>
      </c>
      <c r="AL658">
        <v>3</v>
      </c>
      <c r="AM658">
        <f t="shared" si="135"/>
        <v>0.34852243681340012</v>
      </c>
      <c r="AN658">
        <v>0</v>
      </c>
      <c r="AO658">
        <v>1</v>
      </c>
      <c r="AP658">
        <f t="shared" si="136"/>
        <v>-1.31834326469851</v>
      </c>
      <c r="AQ658">
        <v>2</v>
      </c>
      <c r="AR658">
        <f t="shared" si="137"/>
        <v>-0.62173432034920506</v>
      </c>
      <c r="AS658">
        <v>1</v>
      </c>
      <c r="AT658">
        <f t="shared" si="138"/>
        <v>-2.4629826611369268</v>
      </c>
      <c r="AU658">
        <v>1</v>
      </c>
      <c r="AV658">
        <f t="shared" si="139"/>
        <v>-1.0164590023465472</v>
      </c>
      <c r="AW658">
        <v>0</v>
      </c>
      <c r="AX658">
        <f t="shared" si="140"/>
        <v>-1.1723600558831406</v>
      </c>
      <c r="AY658">
        <v>0</v>
      </c>
      <c r="AZ658">
        <f t="shared" si="141"/>
        <v>-0.67979328648881387</v>
      </c>
      <c r="BA658">
        <v>1</v>
      </c>
      <c r="BB658" s="1">
        <f t="shared" si="142"/>
        <v>-0.86375092327318315</v>
      </c>
    </row>
    <row r="659" spans="1:54" x14ac:dyDescent="0.3">
      <c r="A659" s="1">
        <v>29</v>
      </c>
      <c r="B659" s="1" t="s">
        <v>39</v>
      </c>
      <c r="C659" s="1">
        <v>2</v>
      </c>
      <c r="D659" s="1" t="s">
        <v>33</v>
      </c>
      <c r="E659" s="1">
        <v>2</v>
      </c>
      <c r="F659" s="1">
        <v>1086</v>
      </c>
      <c r="G659" s="1" t="s">
        <v>41</v>
      </c>
      <c r="H659" s="1">
        <v>2</v>
      </c>
      <c r="I659" s="1">
        <v>7</v>
      </c>
      <c r="K659" s="1">
        <v>1</v>
      </c>
      <c r="L659" s="1" t="s">
        <v>47</v>
      </c>
      <c r="M659" s="1">
        <v>2</v>
      </c>
      <c r="N659" s="1">
        <v>912</v>
      </c>
      <c r="O659" s="1">
        <v>1</v>
      </c>
      <c r="P659" s="1" t="s">
        <v>36</v>
      </c>
      <c r="Q659" s="1">
        <v>2</v>
      </c>
      <c r="R659" s="1">
        <v>62</v>
      </c>
      <c r="S659" s="1">
        <f t="shared" si="130"/>
        <v>-0.2263455074356473</v>
      </c>
      <c r="T659" s="1">
        <v>2</v>
      </c>
      <c r="U659" s="1">
        <v>1</v>
      </c>
      <c r="V659" s="1" t="s">
        <v>46</v>
      </c>
      <c r="W659" s="1">
        <v>6</v>
      </c>
      <c r="X659" s="1">
        <v>4</v>
      </c>
      <c r="Y659" s="1" t="s">
        <v>48</v>
      </c>
      <c r="Z659" s="1">
        <v>3</v>
      </c>
      <c r="AA659" s="1">
        <v>2532</v>
      </c>
      <c r="AB659">
        <f t="shared" si="131"/>
        <v>-0.84135618127019784</v>
      </c>
      <c r="AC659" s="1">
        <v>6054</v>
      </c>
      <c r="AD659">
        <f t="shared" si="132"/>
        <v>-1.1589514809570796</v>
      </c>
      <c r="AE659" s="1">
        <v>6</v>
      </c>
      <c r="AF659" s="1" t="s">
        <v>39</v>
      </c>
      <c r="AG659">
        <v>2</v>
      </c>
      <c r="AH659">
        <v>14</v>
      </c>
      <c r="AI659">
        <f t="shared" si="133"/>
        <v>-0.322139283325377</v>
      </c>
      <c r="AJ659">
        <v>3</v>
      </c>
      <c r="AK659">
        <f t="shared" si="134"/>
        <v>-0.41000420519290065</v>
      </c>
      <c r="AL659">
        <v>3</v>
      </c>
      <c r="AM659">
        <f t="shared" si="135"/>
        <v>0.34876276915702809</v>
      </c>
      <c r="AN659">
        <v>3</v>
      </c>
      <c r="AO659">
        <v>8</v>
      </c>
      <c r="AP659">
        <f t="shared" si="136"/>
        <v>-0.41630167381394123</v>
      </c>
      <c r="AQ659">
        <v>5</v>
      </c>
      <c r="AR659">
        <f t="shared" si="137"/>
        <v>1.6668805337002472</v>
      </c>
      <c r="AS659">
        <v>3</v>
      </c>
      <c r="AT659">
        <f t="shared" si="138"/>
        <v>0.3253566306531</v>
      </c>
      <c r="AU659">
        <v>4</v>
      </c>
      <c r="AV659">
        <f t="shared" si="139"/>
        <v>-0.50792481268016376</v>
      </c>
      <c r="AW659">
        <v>3</v>
      </c>
      <c r="AX659">
        <f t="shared" si="140"/>
        <v>-0.3409151988406004</v>
      </c>
      <c r="AY659">
        <v>0</v>
      </c>
      <c r="AZ659">
        <f t="shared" si="141"/>
        <v>-0.68040463760895986</v>
      </c>
      <c r="BA659">
        <v>3</v>
      </c>
      <c r="BB659" s="1">
        <f t="shared" si="142"/>
        <v>-0.30520099593117156</v>
      </c>
    </row>
    <row r="660" spans="1:54" x14ac:dyDescent="0.3">
      <c r="A660" s="1">
        <v>44</v>
      </c>
      <c r="B660" s="1" t="s">
        <v>39</v>
      </c>
      <c r="C660" s="1">
        <v>2</v>
      </c>
      <c r="D660" s="1" t="s">
        <v>33</v>
      </c>
      <c r="E660" s="1">
        <v>2</v>
      </c>
      <c r="F660" s="1">
        <v>661</v>
      </c>
      <c r="G660" s="1" t="s">
        <v>41</v>
      </c>
      <c r="H660" s="1">
        <v>2</v>
      </c>
      <c r="I660" s="1">
        <v>9</v>
      </c>
      <c r="K660" s="1">
        <v>2</v>
      </c>
      <c r="L660" s="1" t="s">
        <v>35</v>
      </c>
      <c r="M660" s="1">
        <v>1</v>
      </c>
      <c r="N660" s="1">
        <v>913</v>
      </c>
      <c r="O660" s="1">
        <v>2</v>
      </c>
      <c r="P660" s="1" t="s">
        <v>42</v>
      </c>
      <c r="Q660" s="1">
        <v>1</v>
      </c>
      <c r="R660" s="1">
        <v>61</v>
      </c>
      <c r="S660" s="1">
        <f t="shared" si="130"/>
        <v>-0.27621123137226194</v>
      </c>
      <c r="T660" s="1">
        <v>3</v>
      </c>
      <c r="U660" s="1">
        <v>1</v>
      </c>
      <c r="V660" s="1" t="s">
        <v>43</v>
      </c>
      <c r="W660" s="1">
        <v>4</v>
      </c>
      <c r="X660" s="1">
        <v>1</v>
      </c>
      <c r="Y660" s="1" t="s">
        <v>44</v>
      </c>
      <c r="Z660" s="1">
        <v>2</v>
      </c>
      <c r="AA660" s="1">
        <v>2559</v>
      </c>
      <c r="AB660">
        <f t="shared" si="131"/>
        <v>-0.83650561695603254</v>
      </c>
      <c r="AC660" s="1">
        <v>7508</v>
      </c>
      <c r="AD660">
        <f t="shared" si="132"/>
        <v>-0.95671458986136593</v>
      </c>
      <c r="AE660" s="1">
        <v>1</v>
      </c>
      <c r="AF660" s="1" t="s">
        <v>32</v>
      </c>
      <c r="AG660">
        <v>1</v>
      </c>
      <c r="AH660">
        <v>13</v>
      </c>
      <c r="AI660">
        <f t="shared" si="133"/>
        <v>-0.60082078417113605</v>
      </c>
      <c r="AJ660">
        <v>3</v>
      </c>
      <c r="AK660">
        <f t="shared" si="134"/>
        <v>-0.41029906622000389</v>
      </c>
      <c r="AL660">
        <v>4</v>
      </c>
      <c r="AM660">
        <f t="shared" si="135"/>
        <v>1.2721010674062407</v>
      </c>
      <c r="AN660">
        <v>0</v>
      </c>
      <c r="AO660">
        <v>8</v>
      </c>
      <c r="AP660">
        <f t="shared" si="136"/>
        <v>-0.41660239892517226</v>
      </c>
      <c r="AQ660">
        <v>0</v>
      </c>
      <c r="AR660">
        <f t="shared" si="137"/>
        <v>-2.1486673114656138</v>
      </c>
      <c r="AS660">
        <v>3</v>
      </c>
      <c r="AT660">
        <f t="shared" si="138"/>
        <v>0.3255781345621841</v>
      </c>
      <c r="AU660">
        <v>8</v>
      </c>
      <c r="AV660">
        <f t="shared" si="139"/>
        <v>0.17111288752569484</v>
      </c>
      <c r="AW660">
        <v>7</v>
      </c>
      <c r="AX660">
        <f t="shared" si="140"/>
        <v>0.76912456332123535</v>
      </c>
      <c r="AY660">
        <v>7</v>
      </c>
      <c r="AZ660">
        <f t="shared" si="141"/>
        <v>1.4985455751246406</v>
      </c>
      <c r="BA660">
        <v>1</v>
      </c>
      <c r="BB660" s="1">
        <f t="shared" si="142"/>
        <v>-0.86457208436426802</v>
      </c>
    </row>
    <row r="661" spans="1:54" x14ac:dyDescent="0.3">
      <c r="A661" s="1">
        <v>28</v>
      </c>
      <c r="B661" s="1" t="s">
        <v>39</v>
      </c>
      <c r="C661" s="1">
        <v>2</v>
      </c>
      <c r="D661" s="1" t="s">
        <v>33</v>
      </c>
      <c r="E661" s="1">
        <v>2</v>
      </c>
      <c r="F661" s="1">
        <v>821</v>
      </c>
      <c r="G661" s="1" t="s">
        <v>34</v>
      </c>
      <c r="H661" s="1">
        <v>3</v>
      </c>
      <c r="I661" s="1">
        <v>5</v>
      </c>
      <c r="K661" s="1">
        <v>4</v>
      </c>
      <c r="L661" s="1" t="s">
        <v>47</v>
      </c>
      <c r="M661" s="1">
        <v>2</v>
      </c>
      <c r="N661" s="1">
        <v>916</v>
      </c>
      <c r="O661" s="1">
        <v>1</v>
      </c>
      <c r="P661" s="1" t="s">
        <v>42</v>
      </c>
      <c r="Q661" s="1">
        <v>1</v>
      </c>
      <c r="R661" s="1">
        <v>98</v>
      </c>
      <c r="S661" s="1">
        <f t="shared" si="130"/>
        <v>1.5621710073420876</v>
      </c>
      <c r="T661" s="1">
        <v>3</v>
      </c>
      <c r="U661" s="1">
        <v>2</v>
      </c>
      <c r="V661" s="1" t="s">
        <v>37</v>
      </c>
      <c r="W661" s="1">
        <v>1</v>
      </c>
      <c r="X661" s="1">
        <v>4</v>
      </c>
      <c r="Y661" s="1" t="s">
        <v>38</v>
      </c>
      <c r="Z661" s="1">
        <v>1</v>
      </c>
      <c r="AA661" s="1">
        <v>4908</v>
      </c>
      <c r="AB661">
        <f t="shared" si="131"/>
        <v>-0.33847014761739419</v>
      </c>
      <c r="AC661" s="1">
        <v>24252</v>
      </c>
      <c r="AD661">
        <f t="shared" si="132"/>
        <v>1.3902319272038277</v>
      </c>
      <c r="AE661" s="1">
        <v>1</v>
      </c>
      <c r="AF661" s="1" t="s">
        <v>39</v>
      </c>
      <c r="AG661">
        <v>2</v>
      </c>
      <c r="AH661">
        <v>14</v>
      </c>
      <c r="AI661">
        <f t="shared" si="133"/>
        <v>-0.3229718961246848</v>
      </c>
      <c r="AJ661">
        <v>3</v>
      </c>
      <c r="AK661">
        <f t="shared" si="134"/>
        <v>-0.41059456432544594</v>
      </c>
      <c r="AL661">
        <v>2</v>
      </c>
      <c r="AM661">
        <f t="shared" si="135"/>
        <v>-0.57274436359146819</v>
      </c>
      <c r="AN661">
        <v>0</v>
      </c>
      <c r="AO661">
        <v>4</v>
      </c>
      <c r="AP661">
        <f t="shared" si="136"/>
        <v>-0.93310066659915247</v>
      </c>
      <c r="AQ661">
        <v>3</v>
      </c>
      <c r="AR661">
        <f t="shared" si="137"/>
        <v>0.14065870571438122</v>
      </c>
      <c r="AS661">
        <v>3</v>
      </c>
      <c r="AT661">
        <f t="shared" si="138"/>
        <v>0.32580009148999778</v>
      </c>
      <c r="AU661">
        <v>4</v>
      </c>
      <c r="AV661">
        <f t="shared" si="139"/>
        <v>-0.50780344197894167</v>
      </c>
      <c r="AW661">
        <v>2</v>
      </c>
      <c r="AX661">
        <f t="shared" si="140"/>
        <v>-0.61761438773043764</v>
      </c>
      <c r="AY661">
        <v>0</v>
      </c>
      <c r="AZ661">
        <f t="shared" si="141"/>
        <v>-0.67969320827786917</v>
      </c>
      <c r="BA661">
        <v>2</v>
      </c>
      <c r="BB661" s="1">
        <f t="shared" si="142"/>
        <v>-0.58596440901955327</v>
      </c>
    </row>
    <row r="662" spans="1:54" x14ac:dyDescent="0.3">
      <c r="A662" s="1">
        <v>58</v>
      </c>
      <c r="B662" s="1" t="s">
        <v>32</v>
      </c>
      <c r="C662" s="1">
        <v>1</v>
      </c>
      <c r="D662" s="1" t="s">
        <v>40</v>
      </c>
      <c r="E662" s="1">
        <v>1</v>
      </c>
      <c r="F662" s="1">
        <v>781</v>
      </c>
      <c r="G662" s="1" t="s">
        <v>41</v>
      </c>
      <c r="H662" s="1">
        <v>2</v>
      </c>
      <c r="I662" s="1">
        <v>2</v>
      </c>
      <c r="K662" s="1">
        <v>1</v>
      </c>
      <c r="L662" s="1" t="s">
        <v>35</v>
      </c>
      <c r="M662" s="1">
        <v>1</v>
      </c>
      <c r="N662" s="1">
        <v>918</v>
      </c>
      <c r="O662" s="1">
        <v>4</v>
      </c>
      <c r="P662" s="1" t="s">
        <v>42</v>
      </c>
      <c r="Q662" s="1">
        <v>1</v>
      </c>
      <c r="R662" s="1">
        <v>57</v>
      </c>
      <c r="S662" s="1">
        <f t="shared" si="130"/>
        <v>-0.47365190306926164</v>
      </c>
      <c r="T662" s="1">
        <v>2</v>
      </c>
      <c r="U662" s="1">
        <v>1</v>
      </c>
      <c r="V662" s="1" t="s">
        <v>46</v>
      </c>
      <c r="W662" s="1">
        <v>6</v>
      </c>
      <c r="X662" s="1">
        <v>4</v>
      </c>
      <c r="Y662" s="1" t="s">
        <v>48</v>
      </c>
      <c r="Z662" s="1">
        <v>3</v>
      </c>
      <c r="AA662" s="1">
        <v>2380</v>
      </c>
      <c r="AB662">
        <f t="shared" si="131"/>
        <v>-0.87534059181294355</v>
      </c>
      <c r="AC662" s="1">
        <v>13384</v>
      </c>
      <c r="AD662">
        <f t="shared" si="132"/>
        <v>-0.13219036230711714</v>
      </c>
      <c r="AE662" s="1">
        <v>9</v>
      </c>
      <c r="AF662" s="1" t="s">
        <v>32</v>
      </c>
      <c r="AG662">
        <v>1</v>
      </c>
      <c r="AH662">
        <v>14</v>
      </c>
      <c r="AI662">
        <f t="shared" si="133"/>
        <v>-0.323192010811305</v>
      </c>
      <c r="AJ662">
        <v>3</v>
      </c>
      <c r="AK662">
        <f t="shared" si="134"/>
        <v>-0.41089070180665888</v>
      </c>
      <c r="AL662">
        <v>4</v>
      </c>
      <c r="AM662">
        <f t="shared" si="135"/>
        <v>1.272922281141398</v>
      </c>
      <c r="AN662">
        <v>1</v>
      </c>
      <c r="AO662">
        <v>3</v>
      </c>
      <c r="AP662">
        <f t="shared" si="136"/>
        <v>-1.0632176982967594</v>
      </c>
      <c r="AQ662">
        <v>3</v>
      </c>
      <c r="AR662">
        <f t="shared" si="137"/>
        <v>0.14074722423417152</v>
      </c>
      <c r="AS662">
        <v>2</v>
      </c>
      <c r="AT662">
        <f t="shared" si="138"/>
        <v>-1.0712167955150311</v>
      </c>
      <c r="AU662">
        <v>1</v>
      </c>
      <c r="AV662">
        <f t="shared" si="139"/>
        <v>-1.0172333252743417</v>
      </c>
      <c r="AW662">
        <v>0</v>
      </c>
      <c r="AX662">
        <f t="shared" si="140"/>
        <v>-1.1729269783710476</v>
      </c>
      <c r="AY662">
        <v>0</v>
      </c>
      <c r="AZ662">
        <f t="shared" si="141"/>
        <v>-0.68030667642888121</v>
      </c>
      <c r="BA662">
        <v>0</v>
      </c>
      <c r="BB662" s="1">
        <f t="shared" si="142"/>
        <v>-1.1453029651672906</v>
      </c>
    </row>
    <row r="663" spans="1:54" x14ac:dyDescent="0.3">
      <c r="A663" s="1">
        <v>43</v>
      </c>
      <c r="B663" s="1" t="s">
        <v>39</v>
      </c>
      <c r="C663" s="1">
        <v>2</v>
      </c>
      <c r="D663" s="1" t="s">
        <v>33</v>
      </c>
      <c r="E663" s="1">
        <v>2</v>
      </c>
      <c r="F663" s="1">
        <v>177</v>
      </c>
      <c r="G663" s="1" t="s">
        <v>41</v>
      </c>
      <c r="H663" s="1">
        <v>2</v>
      </c>
      <c r="I663" s="1">
        <v>8</v>
      </c>
      <c r="K663" s="1">
        <v>3</v>
      </c>
      <c r="L663" s="1" t="s">
        <v>35</v>
      </c>
      <c r="M663" s="1">
        <v>1</v>
      </c>
      <c r="N663" s="1">
        <v>920</v>
      </c>
      <c r="O663" s="1">
        <v>1</v>
      </c>
      <c r="P663" s="1" t="s">
        <v>36</v>
      </c>
      <c r="Q663" s="1">
        <v>2</v>
      </c>
      <c r="R663" s="1">
        <v>55</v>
      </c>
      <c r="S663" s="1">
        <f t="shared" si="130"/>
        <v>-0.5734332306939669</v>
      </c>
      <c r="T663" s="1">
        <v>3</v>
      </c>
      <c r="U663" s="1">
        <v>2</v>
      </c>
      <c r="V663" s="1" t="s">
        <v>49</v>
      </c>
      <c r="W663" s="1">
        <v>8</v>
      </c>
      <c r="X663" s="1">
        <v>2</v>
      </c>
      <c r="Y663" s="1" t="s">
        <v>48</v>
      </c>
      <c r="Z663" s="1">
        <v>3</v>
      </c>
      <c r="AA663" s="1">
        <v>4765</v>
      </c>
      <c r="AB663">
        <f t="shared" si="131"/>
        <v>-0.37008740783034294</v>
      </c>
      <c r="AC663" s="1">
        <v>23814</v>
      </c>
      <c r="AD663">
        <f t="shared" si="132"/>
        <v>1.3303235319959372</v>
      </c>
      <c r="AE663" s="1">
        <v>4</v>
      </c>
      <c r="AF663" s="1" t="s">
        <v>39</v>
      </c>
      <c r="AG663">
        <v>2</v>
      </c>
      <c r="AH663">
        <v>21</v>
      </c>
      <c r="AI663">
        <f t="shared" si="133"/>
        <v>1.6229056159486803</v>
      </c>
      <c r="AJ663">
        <v>4</v>
      </c>
      <c r="AK663">
        <f t="shared" si="134"/>
        <v>2.4319806566932054</v>
      </c>
      <c r="AL663">
        <v>3</v>
      </c>
      <c r="AM663">
        <f t="shared" si="135"/>
        <v>0.35156289878078434</v>
      </c>
      <c r="AN663">
        <v>1</v>
      </c>
      <c r="AO663">
        <v>4</v>
      </c>
      <c r="AP663">
        <f t="shared" si="136"/>
        <v>-0.93556915795055051</v>
      </c>
      <c r="AQ663">
        <v>2</v>
      </c>
      <c r="AR663">
        <f t="shared" si="137"/>
        <v>-0.62383691714378176</v>
      </c>
      <c r="AS663">
        <v>4</v>
      </c>
      <c r="AT663">
        <f t="shared" si="138"/>
        <v>1.7220961892451712</v>
      </c>
      <c r="AU663">
        <v>1</v>
      </c>
      <c r="AV663">
        <f t="shared" si="139"/>
        <v>-1.0185134099689577</v>
      </c>
      <c r="AW663">
        <v>0</v>
      </c>
      <c r="AX663">
        <f t="shared" si="140"/>
        <v>-1.1746508889827953</v>
      </c>
      <c r="AY663">
        <v>0</v>
      </c>
      <c r="AZ663">
        <f t="shared" si="141"/>
        <v>-0.68092180867097274</v>
      </c>
      <c r="BA663">
        <v>0</v>
      </c>
      <c r="BB663" s="1">
        <f t="shared" si="142"/>
        <v>-1.1469408041659781</v>
      </c>
    </row>
    <row r="664" spans="1:54" x14ac:dyDescent="0.3">
      <c r="A664" s="1">
        <v>20</v>
      </c>
      <c r="B664" s="1" t="s">
        <v>32</v>
      </c>
      <c r="C664" s="1">
        <v>1</v>
      </c>
      <c r="D664" s="1" t="s">
        <v>33</v>
      </c>
      <c r="E664" s="1">
        <v>2</v>
      </c>
      <c r="F664" s="1">
        <v>500</v>
      </c>
      <c r="G664" s="1" t="s">
        <v>34</v>
      </c>
      <c r="H664" s="1">
        <v>3</v>
      </c>
      <c r="I664" s="1">
        <v>2</v>
      </c>
      <c r="K664" s="1">
        <v>3</v>
      </c>
      <c r="L664" s="1" t="s">
        <v>47</v>
      </c>
      <c r="M664" s="1">
        <v>2</v>
      </c>
      <c r="N664" s="1">
        <v>922</v>
      </c>
      <c r="O664" s="1">
        <v>3</v>
      </c>
      <c r="P664" s="1" t="s">
        <v>36</v>
      </c>
      <c r="Q664" s="1">
        <v>2</v>
      </c>
      <c r="R664" s="1">
        <v>49</v>
      </c>
      <c r="S664" s="1">
        <f t="shared" si="130"/>
        <v>-0.87204988025889163</v>
      </c>
      <c r="T664" s="1">
        <v>2</v>
      </c>
      <c r="U664" s="1">
        <v>1</v>
      </c>
      <c r="V664" s="1" t="s">
        <v>53</v>
      </c>
      <c r="W664" s="1">
        <v>2</v>
      </c>
      <c r="X664" s="1">
        <v>3</v>
      </c>
      <c r="Y664" s="1" t="s">
        <v>38</v>
      </c>
      <c r="Z664" s="1">
        <v>1</v>
      </c>
      <c r="AA664" s="1">
        <v>2044</v>
      </c>
      <c r="AB664">
        <f t="shared" si="131"/>
        <v>-0.94756370719587724</v>
      </c>
      <c r="AC664" s="1">
        <v>22052</v>
      </c>
      <c r="AD664">
        <f t="shared" si="132"/>
        <v>1.0854036464394259</v>
      </c>
      <c r="AE664" s="1">
        <v>1</v>
      </c>
      <c r="AF664" s="1" t="s">
        <v>39</v>
      </c>
      <c r="AG664">
        <v>2</v>
      </c>
      <c r="AH664">
        <v>13</v>
      </c>
      <c r="AI664">
        <f t="shared" si="133"/>
        <v>-0.60005767986323488</v>
      </c>
      <c r="AJ664">
        <v>3</v>
      </c>
      <c r="AK664">
        <f t="shared" si="134"/>
        <v>-0.40942649865814562</v>
      </c>
      <c r="AL664">
        <v>4</v>
      </c>
      <c r="AM664">
        <f t="shared" si="135"/>
        <v>1.2747303145173488</v>
      </c>
      <c r="AN664">
        <v>0</v>
      </c>
      <c r="AO664">
        <v>2</v>
      </c>
      <c r="AP664">
        <f t="shared" si="136"/>
        <v>-1.1947346893610815</v>
      </c>
      <c r="AQ664">
        <v>3</v>
      </c>
      <c r="AR664">
        <f t="shared" si="137"/>
        <v>0.14001096403436078</v>
      </c>
      <c r="AS664">
        <v>2</v>
      </c>
      <c r="AT664">
        <f t="shared" si="138"/>
        <v>-1.071815274788581</v>
      </c>
      <c r="AU664">
        <v>2</v>
      </c>
      <c r="AV664">
        <f t="shared" si="139"/>
        <v>-0.85011196004984158</v>
      </c>
      <c r="AW664">
        <v>2</v>
      </c>
      <c r="AX664">
        <f t="shared" si="140"/>
        <v>-0.62133600102343944</v>
      </c>
      <c r="AY664">
        <v>0</v>
      </c>
      <c r="AZ664">
        <f t="shared" si="141"/>
        <v>-0.68153861254111825</v>
      </c>
      <c r="BA664">
        <v>2</v>
      </c>
      <c r="BB664" s="1">
        <f t="shared" si="142"/>
        <v>-0.58951506493144845</v>
      </c>
    </row>
    <row r="665" spans="1:54" x14ac:dyDescent="0.3">
      <c r="A665" s="1">
        <v>21</v>
      </c>
      <c r="B665" s="1" t="s">
        <v>32</v>
      </c>
      <c r="C665" s="1">
        <v>1</v>
      </c>
      <c r="D665" s="1" t="s">
        <v>33</v>
      </c>
      <c r="E665" s="1">
        <v>2</v>
      </c>
      <c r="F665" s="1">
        <v>1427</v>
      </c>
      <c r="G665" s="1" t="s">
        <v>41</v>
      </c>
      <c r="H665" s="1">
        <v>2</v>
      </c>
      <c r="I665" s="1">
        <v>18</v>
      </c>
      <c r="K665" s="1">
        <v>1</v>
      </c>
      <c r="L665" s="1" t="s">
        <v>45</v>
      </c>
      <c r="M665" s="1">
        <v>5</v>
      </c>
      <c r="N665" s="1">
        <v>923</v>
      </c>
      <c r="O665" s="1">
        <v>4</v>
      </c>
      <c r="P665" s="1" t="s">
        <v>36</v>
      </c>
      <c r="Q665" s="1">
        <v>2</v>
      </c>
      <c r="R665" s="1">
        <v>65</v>
      </c>
      <c r="S665" s="1">
        <f t="shared" si="130"/>
        <v>-7.8065291589676594E-2</v>
      </c>
      <c r="T665" s="1">
        <v>3</v>
      </c>
      <c r="U665" s="1">
        <v>1</v>
      </c>
      <c r="V665" s="1" t="s">
        <v>43</v>
      </c>
      <c r="W665" s="1">
        <v>4</v>
      </c>
      <c r="X665" s="1">
        <v>4</v>
      </c>
      <c r="Y665" s="1" t="s">
        <v>38</v>
      </c>
      <c r="Z665" s="1">
        <v>1</v>
      </c>
      <c r="AA665" s="1">
        <v>2693</v>
      </c>
      <c r="AB665">
        <f t="shared" si="131"/>
        <v>-0.81101232172694038</v>
      </c>
      <c r="AC665" s="1">
        <v>8870</v>
      </c>
      <c r="AD665">
        <f t="shared" si="132"/>
        <v>-0.76272933532715581</v>
      </c>
      <c r="AE665" s="1">
        <v>1</v>
      </c>
      <c r="AF665" s="1" t="s">
        <v>39</v>
      </c>
      <c r="AG665">
        <v>2</v>
      </c>
      <c r="AH665">
        <v>19</v>
      </c>
      <c r="AI665">
        <f t="shared" si="133"/>
        <v>1.0687407367935806</v>
      </c>
      <c r="AJ665">
        <v>3</v>
      </c>
      <c r="AK665">
        <f t="shared" si="134"/>
        <v>-0.40972264806298542</v>
      </c>
      <c r="AL665">
        <v>1</v>
      </c>
      <c r="AM665">
        <f t="shared" si="135"/>
        <v>-1.4930392412164744</v>
      </c>
      <c r="AN665">
        <v>0</v>
      </c>
      <c r="AO665">
        <v>1</v>
      </c>
      <c r="AP665">
        <f t="shared" si="136"/>
        <v>-1.3256073281566796</v>
      </c>
      <c r="AQ665">
        <v>3</v>
      </c>
      <c r="AR665">
        <f t="shared" si="137"/>
        <v>0.14009938659430499</v>
      </c>
      <c r="AS665">
        <v>2</v>
      </c>
      <c r="AT665">
        <f t="shared" si="138"/>
        <v>-1.0732433116864504</v>
      </c>
      <c r="AU665">
        <v>1</v>
      </c>
      <c r="AV665">
        <f t="shared" si="139"/>
        <v>-1.020676975448632</v>
      </c>
      <c r="AW665">
        <v>0</v>
      </c>
      <c r="AX665">
        <f t="shared" si="140"/>
        <v>-1.176705188853495</v>
      </c>
      <c r="AY665">
        <v>0</v>
      </c>
      <c r="AZ665">
        <f t="shared" si="141"/>
        <v>-0.68215709562417004</v>
      </c>
      <c r="BA665">
        <v>0</v>
      </c>
      <c r="BB665" s="1">
        <f t="shared" si="142"/>
        <v>-1.1488521597005981</v>
      </c>
    </row>
    <row r="666" spans="1:54" x14ac:dyDescent="0.3">
      <c r="A666" s="1">
        <v>36</v>
      </c>
      <c r="B666" s="1" t="s">
        <v>39</v>
      </c>
      <c r="C666" s="1">
        <v>2</v>
      </c>
      <c r="D666" s="1" t="s">
        <v>33</v>
      </c>
      <c r="E666" s="1">
        <v>2</v>
      </c>
      <c r="F666" s="1">
        <v>1425</v>
      </c>
      <c r="G666" s="1" t="s">
        <v>41</v>
      </c>
      <c r="H666" s="1">
        <v>2</v>
      </c>
      <c r="I666" s="1">
        <v>14</v>
      </c>
      <c r="K666" s="1">
        <v>1</v>
      </c>
      <c r="L666" s="1" t="s">
        <v>35</v>
      </c>
      <c r="M666" s="1">
        <v>1</v>
      </c>
      <c r="N666" s="1">
        <v>924</v>
      </c>
      <c r="O666" s="1">
        <v>3</v>
      </c>
      <c r="P666" s="1" t="s">
        <v>42</v>
      </c>
      <c r="Q666" s="1">
        <v>1</v>
      </c>
      <c r="R666" s="1">
        <v>68</v>
      </c>
      <c r="S666" s="1">
        <f t="shared" si="130"/>
        <v>7.0844715625739532E-2</v>
      </c>
      <c r="T666" s="1">
        <v>3</v>
      </c>
      <c r="U666" s="1">
        <v>2</v>
      </c>
      <c r="V666" s="1" t="s">
        <v>50</v>
      </c>
      <c r="W666" s="1">
        <v>3</v>
      </c>
      <c r="X666" s="1">
        <v>4</v>
      </c>
      <c r="Y666" s="1" t="s">
        <v>44</v>
      </c>
      <c r="Z666" s="1">
        <v>2</v>
      </c>
      <c r="AA666" s="1">
        <v>6586</v>
      </c>
      <c r="AB666">
        <f t="shared" si="131"/>
        <v>1.3763599313487328E-2</v>
      </c>
      <c r="AC666" s="1">
        <v>4821</v>
      </c>
      <c r="AD666">
        <f t="shared" si="132"/>
        <v>-1.331455999297807</v>
      </c>
      <c r="AE666" s="1">
        <v>0</v>
      </c>
      <c r="AF666" s="1" t="s">
        <v>32</v>
      </c>
      <c r="AG666">
        <v>1</v>
      </c>
      <c r="AH666">
        <v>17</v>
      </c>
      <c r="AI666">
        <f t="shared" si="133"/>
        <v>0.51367779361031141</v>
      </c>
      <c r="AJ666">
        <v>3</v>
      </c>
      <c r="AK666">
        <f t="shared" si="134"/>
        <v>-0.41001944103784282</v>
      </c>
      <c r="AL666">
        <v>1</v>
      </c>
      <c r="AM666">
        <f t="shared" si="135"/>
        <v>-1.4960353931834949</v>
      </c>
      <c r="AN666">
        <v>1</v>
      </c>
      <c r="AO666">
        <v>17</v>
      </c>
      <c r="AP666">
        <f t="shared" si="136"/>
        <v>0.73827950140942489</v>
      </c>
      <c r="AQ666">
        <v>2</v>
      </c>
      <c r="AR666">
        <f t="shared" si="137"/>
        <v>-0.62326816753933934</v>
      </c>
      <c r="AS666">
        <v>2</v>
      </c>
      <c r="AT666">
        <f t="shared" si="138"/>
        <v>-1.0746770717868137</v>
      </c>
      <c r="AU666">
        <v>16</v>
      </c>
      <c r="AV666">
        <f t="shared" si="139"/>
        <v>1.5229572657149213</v>
      </c>
      <c r="AW666">
        <v>8</v>
      </c>
      <c r="AX666">
        <f t="shared" si="140"/>
        <v>1.0414268128964206</v>
      </c>
      <c r="AY666">
        <v>4</v>
      </c>
      <c r="AZ666">
        <f t="shared" si="141"/>
        <v>0.56158333599772692</v>
      </c>
      <c r="BA666">
        <v>11</v>
      </c>
      <c r="BB666" s="1">
        <f t="shared" si="142"/>
        <v>1.9237531413817468</v>
      </c>
    </row>
    <row r="667" spans="1:54" x14ac:dyDescent="0.3">
      <c r="A667" s="1">
        <v>47</v>
      </c>
      <c r="B667" s="1" t="s">
        <v>39</v>
      </c>
      <c r="C667" s="1">
        <v>2</v>
      </c>
      <c r="D667" s="1" t="s">
        <v>33</v>
      </c>
      <c r="E667" s="1">
        <v>2</v>
      </c>
      <c r="F667" s="1">
        <v>1454</v>
      </c>
      <c r="G667" s="1" t="s">
        <v>34</v>
      </c>
      <c r="H667" s="1">
        <v>3</v>
      </c>
      <c r="I667" s="1">
        <v>2</v>
      </c>
      <c r="K667" s="1">
        <v>4</v>
      </c>
      <c r="L667" s="1" t="s">
        <v>35</v>
      </c>
      <c r="M667" s="1">
        <v>1</v>
      </c>
      <c r="N667" s="1">
        <v>925</v>
      </c>
      <c r="O667" s="1">
        <v>4</v>
      </c>
      <c r="P667" s="1" t="s">
        <v>36</v>
      </c>
      <c r="Q667" s="1">
        <v>2</v>
      </c>
      <c r="R667" s="1">
        <v>65</v>
      </c>
      <c r="S667" s="1">
        <f t="shared" si="130"/>
        <v>-7.7977818473922045E-2</v>
      </c>
      <c r="T667" s="1">
        <v>2</v>
      </c>
      <c r="U667" s="1">
        <v>1</v>
      </c>
      <c r="V667" s="1" t="s">
        <v>53</v>
      </c>
      <c r="W667" s="1">
        <v>2</v>
      </c>
      <c r="X667" s="1">
        <v>4</v>
      </c>
      <c r="Y667" s="1" t="s">
        <v>38</v>
      </c>
      <c r="Z667" s="1">
        <v>1</v>
      </c>
      <c r="AA667" s="1">
        <v>3294</v>
      </c>
      <c r="AB667">
        <f t="shared" si="131"/>
        <v>-0.68394748325390398</v>
      </c>
      <c r="AC667" s="1">
        <v>13137</v>
      </c>
      <c r="AD667">
        <f t="shared" si="132"/>
        <v>-0.16665387986739946</v>
      </c>
      <c r="AE667" s="1">
        <v>1</v>
      </c>
      <c r="AF667" s="1" t="s">
        <v>32</v>
      </c>
      <c r="AG667">
        <v>1</v>
      </c>
      <c r="AH667">
        <v>18</v>
      </c>
      <c r="AI667">
        <f t="shared" si="133"/>
        <v>0.79219607159287231</v>
      </c>
      <c r="AJ667">
        <v>3</v>
      </c>
      <c r="AK667">
        <f t="shared" si="134"/>
        <v>-0.41031687991703197</v>
      </c>
      <c r="AL667">
        <v>1</v>
      </c>
      <c r="AM667">
        <f t="shared" si="135"/>
        <v>-1.4990496554047208</v>
      </c>
      <c r="AN667">
        <v>0</v>
      </c>
      <c r="AO667">
        <v>3</v>
      </c>
      <c r="AP667">
        <f t="shared" si="136"/>
        <v>-1.0683895382081188</v>
      </c>
      <c r="AQ667">
        <v>3</v>
      </c>
      <c r="AR667">
        <f t="shared" si="137"/>
        <v>0.13936084818735595</v>
      </c>
      <c r="AS667">
        <v>2</v>
      </c>
      <c r="AT667">
        <f t="shared" si="138"/>
        <v>-1.0761165934206209</v>
      </c>
      <c r="AU667">
        <v>3</v>
      </c>
      <c r="AV667">
        <f t="shared" si="139"/>
        <v>-0.68131482859553827</v>
      </c>
      <c r="AW667">
        <v>2</v>
      </c>
      <c r="AX667">
        <f t="shared" si="140"/>
        <v>-0.622218501890483</v>
      </c>
      <c r="AY667">
        <v>1</v>
      </c>
      <c r="AZ667">
        <f t="shared" si="141"/>
        <v>-0.37083193007625975</v>
      </c>
      <c r="BA667">
        <v>2</v>
      </c>
      <c r="BB667" s="1">
        <f t="shared" si="142"/>
        <v>-0.59015338888127111</v>
      </c>
    </row>
    <row r="668" spans="1:54" x14ac:dyDescent="0.3">
      <c r="A668" s="1">
        <v>22</v>
      </c>
      <c r="B668" s="1" t="s">
        <v>32</v>
      </c>
      <c r="C668" s="1">
        <v>1</v>
      </c>
      <c r="D668" s="1" t="s">
        <v>33</v>
      </c>
      <c r="E668" s="1">
        <v>2</v>
      </c>
      <c r="F668" s="1">
        <v>617</v>
      </c>
      <c r="G668" s="1" t="s">
        <v>41</v>
      </c>
      <c r="H668" s="1">
        <v>2</v>
      </c>
      <c r="I668" s="1">
        <v>3</v>
      </c>
      <c r="K668" s="1">
        <v>1</v>
      </c>
      <c r="L668" s="1" t="s">
        <v>35</v>
      </c>
      <c r="M668" s="1">
        <v>1</v>
      </c>
      <c r="N668" s="1">
        <v>926</v>
      </c>
      <c r="O668" s="1">
        <v>2</v>
      </c>
      <c r="P668" s="1" t="s">
        <v>36</v>
      </c>
      <c r="Q668" s="1">
        <v>2</v>
      </c>
      <c r="R668" s="1">
        <v>34</v>
      </c>
      <c r="S668" s="1">
        <f t="shared" si="130"/>
        <v>-1.6153663408456527</v>
      </c>
      <c r="T668" s="1">
        <v>3</v>
      </c>
      <c r="U668" s="1">
        <v>2</v>
      </c>
      <c r="V668" s="1" t="s">
        <v>49</v>
      </c>
      <c r="W668" s="1">
        <v>8</v>
      </c>
      <c r="X668" s="1">
        <v>3</v>
      </c>
      <c r="Y668" s="1" t="s">
        <v>44</v>
      </c>
      <c r="Z668" s="1">
        <v>2</v>
      </c>
      <c r="AA668" s="1">
        <v>4171</v>
      </c>
      <c r="AB668">
        <f t="shared" si="131"/>
        <v>-0.49875840956122791</v>
      </c>
      <c r="AC668" s="1">
        <v>10022</v>
      </c>
      <c r="AD668">
        <f t="shared" si="132"/>
        <v>-0.60366694090549955</v>
      </c>
      <c r="AE668" s="1">
        <v>0</v>
      </c>
      <c r="AF668" s="1" t="s">
        <v>32</v>
      </c>
      <c r="AG668">
        <v>1</v>
      </c>
      <c r="AH668">
        <v>19</v>
      </c>
      <c r="AI668">
        <f t="shared" si="133"/>
        <v>1.0710489374923986</v>
      </c>
      <c r="AJ668">
        <v>3</v>
      </c>
      <c r="AK668">
        <f t="shared" si="134"/>
        <v>-0.41061496704673406</v>
      </c>
      <c r="AL668">
        <v>1</v>
      </c>
      <c r="AM668">
        <f t="shared" si="135"/>
        <v>-1.5020822110643051</v>
      </c>
      <c r="AN668">
        <v>1</v>
      </c>
      <c r="AO668">
        <v>4</v>
      </c>
      <c r="AP668">
        <f t="shared" si="136"/>
        <v>-0.94070356351946105</v>
      </c>
      <c r="AQ668">
        <v>3</v>
      </c>
      <c r="AR668">
        <f t="shared" si="137"/>
        <v>0.13944917272868251</v>
      </c>
      <c r="AS668">
        <v>4</v>
      </c>
      <c r="AT668">
        <f t="shared" si="138"/>
        <v>1.7216619292586846</v>
      </c>
      <c r="AU668">
        <v>3</v>
      </c>
      <c r="AV668">
        <f t="shared" si="139"/>
        <v>-0.68193528648173918</v>
      </c>
      <c r="AW668">
        <v>2</v>
      </c>
      <c r="AX668">
        <f t="shared" si="140"/>
        <v>-0.62275529140617092</v>
      </c>
      <c r="AY668">
        <v>0</v>
      </c>
      <c r="AZ668">
        <f t="shared" si="141"/>
        <v>-0.68188561575311546</v>
      </c>
      <c r="BA668">
        <v>2</v>
      </c>
      <c r="BB668" s="1">
        <f t="shared" si="142"/>
        <v>-0.59064822958364993</v>
      </c>
    </row>
    <row r="669" spans="1:54" x14ac:dyDescent="0.3">
      <c r="A669" s="1">
        <v>41</v>
      </c>
      <c r="B669" s="1" t="s">
        <v>32</v>
      </c>
      <c r="C669" s="1">
        <v>1</v>
      </c>
      <c r="D669" s="1" t="s">
        <v>33</v>
      </c>
      <c r="E669" s="1">
        <v>2</v>
      </c>
      <c r="F669" s="1">
        <v>1085</v>
      </c>
      <c r="G669" s="1" t="s">
        <v>41</v>
      </c>
      <c r="H669" s="1">
        <v>2</v>
      </c>
      <c r="I669" s="1">
        <v>2</v>
      </c>
      <c r="K669" s="1">
        <v>4</v>
      </c>
      <c r="L669" s="1" t="s">
        <v>35</v>
      </c>
      <c r="M669" s="1">
        <v>1</v>
      </c>
      <c r="N669" s="1">
        <v>927</v>
      </c>
      <c r="O669" s="1">
        <v>2</v>
      </c>
      <c r="P669" s="1" t="s">
        <v>36</v>
      </c>
      <c r="Q669" s="1">
        <v>2</v>
      </c>
      <c r="R669" s="1">
        <v>57</v>
      </c>
      <c r="S669" s="1">
        <f t="shared" si="130"/>
        <v>-0.47725056464092902</v>
      </c>
      <c r="T669" s="1">
        <v>1</v>
      </c>
      <c r="U669" s="1">
        <v>1</v>
      </c>
      <c r="V669" s="1" t="s">
        <v>46</v>
      </c>
      <c r="W669" s="1">
        <v>6</v>
      </c>
      <c r="X669" s="1">
        <v>4</v>
      </c>
      <c r="Y669" s="1" t="s">
        <v>48</v>
      </c>
      <c r="Z669" s="1">
        <v>3</v>
      </c>
      <c r="AA669" s="1">
        <v>2778</v>
      </c>
      <c r="AB669">
        <f t="shared" si="131"/>
        <v>-0.79414871055894642</v>
      </c>
      <c r="AC669" s="1">
        <v>17725</v>
      </c>
      <c r="AD669">
        <f t="shared" si="132"/>
        <v>0.47580771318909448</v>
      </c>
      <c r="AE669" s="1">
        <v>4</v>
      </c>
      <c r="AF669" s="1" t="s">
        <v>32</v>
      </c>
      <c r="AG669">
        <v>1</v>
      </c>
      <c r="AH669">
        <v>13</v>
      </c>
      <c r="AI669">
        <f t="shared" si="133"/>
        <v>-0.59597722591595259</v>
      </c>
      <c r="AJ669">
        <v>3</v>
      </c>
      <c r="AK669">
        <f t="shared" si="134"/>
        <v>-0.4109137047850851</v>
      </c>
      <c r="AL669">
        <v>3</v>
      </c>
      <c r="AM669">
        <f t="shared" si="135"/>
        <v>0.3471610015565133</v>
      </c>
      <c r="AN669">
        <v>1</v>
      </c>
      <c r="AO669">
        <v>10</v>
      </c>
      <c r="AP669">
        <f t="shared" si="136"/>
        <v>-0.1672039164355987</v>
      </c>
      <c r="AQ669">
        <v>1</v>
      </c>
      <c r="AR669">
        <f t="shared" si="137"/>
        <v>-1.3849350601785333</v>
      </c>
      <c r="AS669">
        <v>2</v>
      </c>
      <c r="AT669">
        <f t="shared" si="138"/>
        <v>-1.0767380004657459</v>
      </c>
      <c r="AU669">
        <v>7</v>
      </c>
      <c r="AV669">
        <f t="shared" si="139"/>
        <v>-3.8037256861585059E-3</v>
      </c>
      <c r="AW669">
        <v>7</v>
      </c>
      <c r="AX669">
        <f t="shared" si="140"/>
        <v>0.76314602461445669</v>
      </c>
      <c r="AY669">
        <v>1</v>
      </c>
      <c r="AZ669">
        <f t="shared" si="141"/>
        <v>-0.37181966979038594</v>
      </c>
      <c r="BA669">
        <v>0</v>
      </c>
      <c r="BB669" s="1">
        <f t="shared" si="142"/>
        <v>-1.1505890863398294</v>
      </c>
    </row>
    <row r="670" spans="1:54" x14ac:dyDescent="0.3">
      <c r="A670" s="1">
        <v>28</v>
      </c>
      <c r="B670" s="1" t="s">
        <v>39</v>
      </c>
      <c r="C670" s="1">
        <v>2</v>
      </c>
      <c r="D670" s="1" t="s">
        <v>33</v>
      </c>
      <c r="E670" s="1">
        <v>2</v>
      </c>
      <c r="F670" s="1">
        <v>995</v>
      </c>
      <c r="G670" s="1" t="s">
        <v>41</v>
      </c>
      <c r="H670" s="1">
        <v>2</v>
      </c>
      <c r="I670" s="1">
        <v>9</v>
      </c>
      <c r="K670" s="1">
        <v>3</v>
      </c>
      <c r="L670" s="1" t="s">
        <v>47</v>
      </c>
      <c r="M670" s="1">
        <v>2</v>
      </c>
      <c r="N670" s="1">
        <v>930</v>
      </c>
      <c r="O670" s="1">
        <v>3</v>
      </c>
      <c r="P670" s="1" t="s">
        <v>36</v>
      </c>
      <c r="Q670" s="1">
        <v>2</v>
      </c>
      <c r="R670" s="1">
        <v>77</v>
      </c>
      <c r="S670" s="1">
        <f t="shared" si="130"/>
        <v>0.51473623776539312</v>
      </c>
      <c r="T670" s="1">
        <v>3</v>
      </c>
      <c r="U670" s="1">
        <v>1</v>
      </c>
      <c r="V670" s="1" t="s">
        <v>43</v>
      </c>
      <c r="W670" s="1">
        <v>4</v>
      </c>
      <c r="X670" s="1">
        <v>3</v>
      </c>
      <c r="Y670" s="1" t="s">
        <v>48</v>
      </c>
      <c r="Z670" s="1">
        <v>3</v>
      </c>
      <c r="AA670" s="1">
        <v>2377</v>
      </c>
      <c r="AB670">
        <f t="shared" si="131"/>
        <v>-0.87985854274918396</v>
      </c>
      <c r="AC670" s="1">
        <v>9834</v>
      </c>
      <c r="AD670">
        <f t="shared" si="132"/>
        <v>-0.62964130441029509</v>
      </c>
      <c r="AE670" s="1">
        <v>5</v>
      </c>
      <c r="AF670" s="1" t="s">
        <v>39</v>
      </c>
      <c r="AG670">
        <v>2</v>
      </c>
      <c r="AH670">
        <v>18</v>
      </c>
      <c r="AI670">
        <f t="shared" si="133"/>
        <v>0.79334368009661715</v>
      </c>
      <c r="AJ670">
        <v>3</v>
      </c>
      <c r="AK670">
        <f t="shared" si="134"/>
        <v>-0.41121309550224278</v>
      </c>
      <c r="AL670">
        <v>2</v>
      </c>
      <c r="AM670">
        <f t="shared" si="135"/>
        <v>-0.57823634496903509</v>
      </c>
      <c r="AN670">
        <v>1</v>
      </c>
      <c r="AO670">
        <v>6</v>
      </c>
      <c r="AP670">
        <f t="shared" si="136"/>
        <v>-0.68340125617761138</v>
      </c>
      <c r="AQ670">
        <v>2</v>
      </c>
      <c r="AR670">
        <f t="shared" si="137"/>
        <v>-0.62478417711802536</v>
      </c>
      <c r="AS670">
        <v>3</v>
      </c>
      <c r="AT670">
        <f t="shared" si="138"/>
        <v>0.3232818530457614</v>
      </c>
      <c r="AU670">
        <v>2</v>
      </c>
      <c r="AV670">
        <f t="shared" si="139"/>
        <v>-0.85171979032496259</v>
      </c>
      <c r="AW670">
        <v>2</v>
      </c>
      <c r="AX670">
        <f t="shared" si="140"/>
        <v>-0.62218023439148784</v>
      </c>
      <c r="AY670">
        <v>2</v>
      </c>
      <c r="AZ670">
        <f t="shared" si="141"/>
        <v>-6.1562198565448027E-2</v>
      </c>
      <c r="BA670">
        <v>2</v>
      </c>
      <c r="BB670" s="1">
        <f t="shared" si="142"/>
        <v>-0.59269925783998212</v>
      </c>
    </row>
    <row r="671" spans="1:54" x14ac:dyDescent="0.3">
      <c r="A671" s="1">
        <v>39</v>
      </c>
      <c r="B671" s="1" t="s">
        <v>32</v>
      </c>
      <c r="C671" s="1">
        <v>1</v>
      </c>
      <c r="D671" s="1" t="s">
        <v>33</v>
      </c>
      <c r="E671" s="1">
        <v>2</v>
      </c>
      <c r="F671" s="1">
        <v>1122</v>
      </c>
      <c r="G671" s="1" t="s">
        <v>41</v>
      </c>
      <c r="H671" s="1">
        <v>2</v>
      </c>
      <c r="I671" s="1">
        <v>6</v>
      </c>
      <c r="K671" s="1">
        <v>3</v>
      </c>
      <c r="L671" s="1" t="s">
        <v>47</v>
      </c>
      <c r="M671" s="1">
        <v>2</v>
      </c>
      <c r="N671" s="1">
        <v>932</v>
      </c>
      <c r="O671" s="1">
        <v>4</v>
      </c>
      <c r="P671" s="1" t="s">
        <v>42</v>
      </c>
      <c r="Q671" s="1">
        <v>1</v>
      </c>
      <c r="R671" s="1">
        <v>70</v>
      </c>
      <c r="S671" s="1">
        <f t="shared" si="130"/>
        <v>0.16797860759037586</v>
      </c>
      <c r="T671" s="1">
        <v>3</v>
      </c>
      <c r="U671" s="1">
        <v>1</v>
      </c>
      <c r="V671" s="1" t="s">
        <v>46</v>
      </c>
      <c r="W671" s="1">
        <v>6</v>
      </c>
      <c r="X671" s="1">
        <v>1</v>
      </c>
      <c r="Y671" s="1" t="s">
        <v>44</v>
      </c>
      <c r="Z671" s="1">
        <v>2</v>
      </c>
      <c r="AA671" s="1">
        <v>2404</v>
      </c>
      <c r="AB671">
        <f t="shared" si="131"/>
        <v>-0.87511754536080522</v>
      </c>
      <c r="AC671" s="1">
        <v>4303</v>
      </c>
      <c r="AD671">
        <f t="shared" si="132"/>
        <v>-1.4049905141790546</v>
      </c>
      <c r="AE671" s="1">
        <v>7</v>
      </c>
      <c r="AF671" s="1" t="s">
        <v>32</v>
      </c>
      <c r="AG671">
        <v>1</v>
      </c>
      <c r="AH671">
        <v>21</v>
      </c>
      <c r="AI671">
        <f t="shared" si="133"/>
        <v>1.6278530444935497</v>
      </c>
      <c r="AJ671">
        <v>4</v>
      </c>
      <c r="AK671">
        <f t="shared" si="134"/>
        <v>2.4300560515743466</v>
      </c>
      <c r="AL671">
        <v>4</v>
      </c>
      <c r="AM671">
        <f t="shared" si="135"/>
        <v>1.2717933988737211</v>
      </c>
      <c r="AN671">
        <v>0</v>
      </c>
      <c r="AO671">
        <v>8</v>
      </c>
      <c r="AP671">
        <f t="shared" si="136"/>
        <v>-0.4260677660559149</v>
      </c>
      <c r="AQ671">
        <v>2</v>
      </c>
      <c r="AR671">
        <f t="shared" si="137"/>
        <v>-0.62532644835245776</v>
      </c>
      <c r="AS671">
        <v>1</v>
      </c>
      <c r="AT671">
        <f t="shared" si="138"/>
        <v>-2.4778710922739537</v>
      </c>
      <c r="AU671">
        <v>2</v>
      </c>
      <c r="AV671">
        <f t="shared" si="139"/>
        <v>-0.85263746831018961</v>
      </c>
      <c r="AW671">
        <v>2</v>
      </c>
      <c r="AX671">
        <f t="shared" si="140"/>
        <v>-0.62271898280025473</v>
      </c>
      <c r="AY671">
        <v>2</v>
      </c>
      <c r="AZ671">
        <f t="shared" si="141"/>
        <v>-6.1600760648871163E-2</v>
      </c>
      <c r="BA671">
        <v>2</v>
      </c>
      <c r="BB671" s="1">
        <f t="shared" si="142"/>
        <v>-0.59319921016152144</v>
      </c>
    </row>
    <row r="672" spans="1:54" x14ac:dyDescent="0.3">
      <c r="A672" s="1">
        <v>27</v>
      </c>
      <c r="B672" s="1" t="s">
        <v>39</v>
      </c>
      <c r="C672" s="1">
        <v>2</v>
      </c>
      <c r="D672" s="1" t="s">
        <v>33</v>
      </c>
      <c r="E672" s="1">
        <v>2</v>
      </c>
      <c r="F672" s="1">
        <v>618</v>
      </c>
      <c r="G672" s="1" t="s">
        <v>41</v>
      </c>
      <c r="H672" s="1">
        <v>2</v>
      </c>
      <c r="I672" s="1">
        <v>4</v>
      </c>
      <c r="K672" s="1">
        <v>3</v>
      </c>
      <c r="L672" s="1" t="s">
        <v>35</v>
      </c>
      <c r="M672" s="1">
        <v>1</v>
      </c>
      <c r="N672" s="1">
        <v>933</v>
      </c>
      <c r="O672" s="1">
        <v>2</v>
      </c>
      <c r="P672" s="1" t="s">
        <v>36</v>
      </c>
      <c r="Q672" s="1">
        <v>2</v>
      </c>
      <c r="R672" s="1">
        <v>76</v>
      </c>
      <c r="S672" s="1">
        <f t="shared" si="130"/>
        <v>0.46547514484235636</v>
      </c>
      <c r="T672" s="1">
        <v>3</v>
      </c>
      <c r="U672" s="1">
        <v>1</v>
      </c>
      <c r="V672" s="1" t="s">
        <v>43</v>
      </c>
      <c r="W672" s="1">
        <v>4</v>
      </c>
      <c r="X672" s="1">
        <v>3</v>
      </c>
      <c r="Y672" s="1" t="s">
        <v>38</v>
      </c>
      <c r="Z672" s="1">
        <v>1</v>
      </c>
      <c r="AA672" s="1">
        <v>2318</v>
      </c>
      <c r="AB672">
        <f t="shared" si="131"/>
        <v>-0.89428701053745108</v>
      </c>
      <c r="AC672" s="1">
        <v>17808</v>
      </c>
      <c r="AD672">
        <f t="shared" si="132"/>
        <v>0.48537352901741632</v>
      </c>
      <c r="AE672" s="1">
        <v>1</v>
      </c>
      <c r="AF672" s="1" t="s">
        <v>39</v>
      </c>
      <c r="AG672">
        <v>2</v>
      </c>
      <c r="AH672">
        <v>19</v>
      </c>
      <c r="AI672">
        <f t="shared" si="133"/>
        <v>1.075197908569332</v>
      </c>
      <c r="AJ672">
        <v>3</v>
      </c>
      <c r="AK672">
        <f t="shared" si="134"/>
        <v>-0.40973553870616558</v>
      </c>
      <c r="AL672">
        <v>3</v>
      </c>
      <c r="AM672">
        <f t="shared" si="135"/>
        <v>0.34826231724853163</v>
      </c>
      <c r="AN672">
        <v>0</v>
      </c>
      <c r="AO672">
        <v>1</v>
      </c>
      <c r="AP672">
        <f t="shared" si="136"/>
        <v>-1.328778872677215</v>
      </c>
      <c r="AQ672">
        <v>2</v>
      </c>
      <c r="AR672">
        <f t="shared" si="137"/>
        <v>-0.62587013400873237</v>
      </c>
      <c r="AS672">
        <v>3</v>
      </c>
      <c r="AT672">
        <f t="shared" si="138"/>
        <v>0.32144317147419449</v>
      </c>
      <c r="AU672">
        <v>1</v>
      </c>
      <c r="AV672">
        <f t="shared" si="139"/>
        <v>-1.0230830680766363</v>
      </c>
      <c r="AW672">
        <v>1</v>
      </c>
      <c r="AX672">
        <f t="shared" si="140"/>
        <v>-0.90026319232841379</v>
      </c>
      <c r="AY672">
        <v>0</v>
      </c>
      <c r="AZ672">
        <f t="shared" si="141"/>
        <v>-0.68191003969737707</v>
      </c>
      <c r="BA672">
        <v>0</v>
      </c>
      <c r="BB672" s="1">
        <f t="shared" si="142"/>
        <v>-1.1528061906030833</v>
      </c>
    </row>
    <row r="673" spans="1:54" x14ac:dyDescent="0.3">
      <c r="A673" s="1">
        <v>34</v>
      </c>
      <c r="B673" s="1" t="s">
        <v>39</v>
      </c>
      <c r="C673" s="1">
        <v>2</v>
      </c>
      <c r="D673" s="1" t="s">
        <v>33</v>
      </c>
      <c r="E673" s="1">
        <v>2</v>
      </c>
      <c r="F673" s="1">
        <v>546</v>
      </c>
      <c r="G673" s="1" t="s">
        <v>41</v>
      </c>
      <c r="H673" s="1">
        <v>2</v>
      </c>
      <c r="I673" s="1">
        <v>10</v>
      </c>
      <c r="K673" s="1">
        <v>3</v>
      </c>
      <c r="L673" s="1" t="s">
        <v>35</v>
      </c>
      <c r="M673" s="1">
        <v>1</v>
      </c>
      <c r="N673" s="1">
        <v>934</v>
      </c>
      <c r="O673" s="1">
        <v>2</v>
      </c>
      <c r="P673" s="1" t="s">
        <v>42</v>
      </c>
      <c r="Q673" s="1">
        <v>1</v>
      </c>
      <c r="R673" s="1">
        <v>83</v>
      </c>
      <c r="S673" s="1">
        <f t="shared" si="130"/>
        <v>0.81261300186223184</v>
      </c>
      <c r="T673" s="1">
        <v>3</v>
      </c>
      <c r="U673" s="1">
        <v>1</v>
      </c>
      <c r="V673" s="1" t="s">
        <v>46</v>
      </c>
      <c r="W673" s="1">
        <v>6</v>
      </c>
      <c r="X673" s="1">
        <v>2</v>
      </c>
      <c r="Y673" s="1" t="s">
        <v>48</v>
      </c>
      <c r="Z673" s="1">
        <v>3</v>
      </c>
      <c r="AA673" s="1">
        <v>2008</v>
      </c>
      <c r="AB673">
        <f t="shared" si="131"/>
        <v>-0.96090284703371542</v>
      </c>
      <c r="AC673" s="1">
        <v>6896</v>
      </c>
      <c r="AD673">
        <f t="shared" si="132"/>
        <v>-1.0430422655940463</v>
      </c>
      <c r="AE673" s="1">
        <v>1</v>
      </c>
      <c r="AF673" s="1" t="s">
        <v>39</v>
      </c>
      <c r="AG673">
        <v>2</v>
      </c>
      <c r="AH673">
        <v>14</v>
      </c>
      <c r="AI673">
        <f t="shared" si="133"/>
        <v>-0.31442907028566647</v>
      </c>
      <c r="AJ673">
        <v>3</v>
      </c>
      <c r="AK673">
        <f t="shared" si="134"/>
        <v>-0.41003494359720127</v>
      </c>
      <c r="AL673">
        <v>2</v>
      </c>
      <c r="AM673">
        <f t="shared" si="135"/>
        <v>-0.57659902198711088</v>
      </c>
      <c r="AN673">
        <v>2</v>
      </c>
      <c r="AO673">
        <v>1</v>
      </c>
      <c r="AP673">
        <f t="shared" si="136"/>
        <v>-1.3310816836686634</v>
      </c>
      <c r="AQ673">
        <v>3</v>
      </c>
      <c r="AR673">
        <f t="shared" si="137"/>
        <v>0.13538959530438766</v>
      </c>
      <c r="AS673">
        <v>3</v>
      </c>
      <c r="AT673">
        <f t="shared" si="138"/>
        <v>0.32166506133895412</v>
      </c>
      <c r="AU673">
        <v>1</v>
      </c>
      <c r="AV673">
        <f t="shared" si="139"/>
        <v>-1.0243942989875519</v>
      </c>
      <c r="AW673">
        <v>0</v>
      </c>
      <c r="AX673">
        <f t="shared" si="140"/>
        <v>-1.1782550014966409</v>
      </c>
      <c r="AY673">
        <v>1</v>
      </c>
      <c r="AZ673">
        <f t="shared" si="141"/>
        <v>-0.37250361686408207</v>
      </c>
      <c r="BA673">
        <v>0</v>
      </c>
      <c r="BB673" s="1">
        <f t="shared" si="142"/>
        <v>-1.1544878895334771</v>
      </c>
    </row>
    <row r="674" spans="1:54" x14ac:dyDescent="0.3">
      <c r="A674" s="1">
        <v>42</v>
      </c>
      <c r="B674" s="1" t="s">
        <v>39</v>
      </c>
      <c r="C674" s="1">
        <v>2</v>
      </c>
      <c r="D674" s="1" t="s">
        <v>33</v>
      </c>
      <c r="E674" s="1">
        <v>2</v>
      </c>
      <c r="F674" s="1">
        <v>462</v>
      </c>
      <c r="G674" s="1" t="s">
        <v>34</v>
      </c>
      <c r="H674" s="1">
        <v>3</v>
      </c>
      <c r="I674" s="1">
        <v>14</v>
      </c>
      <c r="K674" s="1">
        <v>2</v>
      </c>
      <c r="L674" s="1" t="s">
        <v>47</v>
      </c>
      <c r="M674" s="1">
        <v>2</v>
      </c>
      <c r="N674" s="1">
        <v>936</v>
      </c>
      <c r="O674" s="1">
        <v>3</v>
      </c>
      <c r="P674" s="1" t="s">
        <v>36</v>
      </c>
      <c r="Q674" s="1">
        <v>2</v>
      </c>
      <c r="R674" s="1">
        <v>68</v>
      </c>
      <c r="S674" s="1">
        <f t="shared" si="130"/>
        <v>7.0508851538025635E-2</v>
      </c>
      <c r="T674" s="1">
        <v>2</v>
      </c>
      <c r="U674" s="1">
        <v>2</v>
      </c>
      <c r="V674" s="1" t="s">
        <v>37</v>
      </c>
      <c r="W674" s="1">
        <v>1</v>
      </c>
      <c r="X674" s="1">
        <v>3</v>
      </c>
      <c r="Y674" s="1" t="s">
        <v>38</v>
      </c>
      <c r="Z674" s="1">
        <v>1</v>
      </c>
      <c r="AA674" s="1">
        <v>6244</v>
      </c>
      <c r="AB674">
        <f t="shared" si="131"/>
        <v>-6.5599530318297461E-2</v>
      </c>
      <c r="AC674" s="1">
        <v>7824</v>
      </c>
      <c r="AD674">
        <f t="shared" si="132"/>
        <v>-0.91438601132275033</v>
      </c>
      <c r="AE674" s="1">
        <v>7</v>
      </c>
      <c r="AF674" s="1" t="s">
        <v>39</v>
      </c>
      <c r="AG674">
        <v>2</v>
      </c>
      <c r="AH674">
        <v>17</v>
      </c>
      <c r="AI674">
        <f t="shared" si="133"/>
        <v>0.51953095985769671</v>
      </c>
      <c r="AJ674">
        <v>3</v>
      </c>
      <c r="AK674">
        <f t="shared" si="134"/>
        <v>-0.41033500579879162</v>
      </c>
      <c r="AL674">
        <v>1</v>
      </c>
      <c r="AM674">
        <f t="shared" si="135"/>
        <v>-1.5017996262284627</v>
      </c>
      <c r="AN674">
        <v>0</v>
      </c>
      <c r="AO674">
        <v>10</v>
      </c>
      <c r="AP674">
        <f t="shared" si="136"/>
        <v>-0.17205116242782714</v>
      </c>
      <c r="AQ674">
        <v>6</v>
      </c>
      <c r="AR674">
        <f t="shared" si="137"/>
        <v>2.4194860748065219</v>
      </c>
      <c r="AS674">
        <v>3</v>
      </c>
      <c r="AT674">
        <f t="shared" si="138"/>
        <v>0.32188741134585608</v>
      </c>
      <c r="AU674">
        <v>5</v>
      </c>
      <c r="AV674">
        <f t="shared" si="139"/>
        <v>-0.34756887244750578</v>
      </c>
      <c r="AW674">
        <v>4</v>
      </c>
      <c r="AX674">
        <f t="shared" si="140"/>
        <v>-7.1863525313371313E-2</v>
      </c>
      <c r="AY674">
        <v>0</v>
      </c>
      <c r="AZ674">
        <f t="shared" si="141"/>
        <v>-0.68263387704851308</v>
      </c>
      <c r="BA674">
        <v>3</v>
      </c>
      <c r="BB674" s="1">
        <f t="shared" si="142"/>
        <v>-0.31716888681440747</v>
      </c>
    </row>
    <row r="675" spans="1:54" x14ac:dyDescent="0.3">
      <c r="A675" s="1">
        <v>33</v>
      </c>
      <c r="B675" s="1" t="s">
        <v>39</v>
      </c>
      <c r="C675" s="1">
        <v>2</v>
      </c>
      <c r="D675" s="1" t="s">
        <v>33</v>
      </c>
      <c r="E675" s="1">
        <v>2</v>
      </c>
      <c r="F675" s="1">
        <v>1198</v>
      </c>
      <c r="G675" s="1" t="s">
        <v>41</v>
      </c>
      <c r="H675" s="1">
        <v>2</v>
      </c>
      <c r="I675" s="1">
        <v>1</v>
      </c>
      <c r="K675" s="1">
        <v>4</v>
      </c>
      <c r="L675" s="1" t="s">
        <v>45</v>
      </c>
      <c r="M675" s="1">
        <v>5</v>
      </c>
      <c r="N675" s="1">
        <v>939</v>
      </c>
      <c r="O675" s="1">
        <v>3</v>
      </c>
      <c r="P675" s="1" t="s">
        <v>42</v>
      </c>
      <c r="Q675" s="1">
        <v>1</v>
      </c>
      <c r="R675" s="1">
        <v>100</v>
      </c>
      <c r="S675" s="1">
        <f t="shared" si="130"/>
        <v>1.6545243741099165</v>
      </c>
      <c r="T675" s="1">
        <v>2</v>
      </c>
      <c r="U675" s="1">
        <v>1</v>
      </c>
      <c r="V675" s="1" t="s">
        <v>43</v>
      </c>
      <c r="W675" s="1">
        <v>4</v>
      </c>
      <c r="X675" s="1">
        <v>1</v>
      </c>
      <c r="Y675" s="1" t="s">
        <v>38</v>
      </c>
      <c r="Z675" s="1">
        <v>1</v>
      </c>
      <c r="AA675" s="1">
        <v>2799</v>
      </c>
      <c r="AB675">
        <f t="shared" si="131"/>
        <v>-0.79424898800377342</v>
      </c>
      <c r="AC675" s="1">
        <v>3339</v>
      </c>
      <c r="AD675">
        <f t="shared" si="132"/>
        <v>-1.5437674090198181</v>
      </c>
      <c r="AE675" s="1">
        <v>3</v>
      </c>
      <c r="AF675" s="1" t="s">
        <v>32</v>
      </c>
      <c r="AG675">
        <v>1</v>
      </c>
      <c r="AH675">
        <v>11</v>
      </c>
      <c r="AI675">
        <f t="shared" si="133"/>
        <v>-1.1476448405745794</v>
      </c>
      <c r="AJ675">
        <v>3</v>
      </c>
      <c r="AK675">
        <f t="shared" si="134"/>
        <v>-0.41063572771955087</v>
      </c>
      <c r="AL675">
        <v>2</v>
      </c>
      <c r="AM675">
        <f t="shared" si="135"/>
        <v>-0.57942227821649128</v>
      </c>
      <c r="AN675">
        <v>0</v>
      </c>
      <c r="AO675">
        <v>6</v>
      </c>
      <c r="AP675">
        <f t="shared" si="136"/>
        <v>-0.68800182354708861</v>
      </c>
      <c r="AQ675">
        <v>1</v>
      </c>
      <c r="AR675">
        <f t="shared" si="137"/>
        <v>-1.3884024347527892</v>
      </c>
      <c r="AS675">
        <v>3</v>
      </c>
      <c r="AT675">
        <f t="shared" si="138"/>
        <v>0.32211022308746284</v>
      </c>
      <c r="AU675">
        <v>3</v>
      </c>
      <c r="AV675">
        <f t="shared" si="139"/>
        <v>-0.68669723585816178</v>
      </c>
      <c r="AW675">
        <v>2</v>
      </c>
      <c r="AX675">
        <f t="shared" si="140"/>
        <v>-0.6256415415048987</v>
      </c>
      <c r="AY675">
        <v>0</v>
      </c>
      <c r="AZ675">
        <f t="shared" si="141"/>
        <v>-0.68326176846211462</v>
      </c>
      <c r="BA675">
        <v>2</v>
      </c>
      <c r="BB675" s="1">
        <f t="shared" si="142"/>
        <v>-0.59689954682141677</v>
      </c>
    </row>
    <row r="676" spans="1:54" x14ac:dyDescent="0.3">
      <c r="A676" s="1">
        <v>58</v>
      </c>
      <c r="B676" s="1" t="s">
        <v>39</v>
      </c>
      <c r="C676" s="1">
        <v>2</v>
      </c>
      <c r="D676" s="1" t="s">
        <v>33</v>
      </c>
      <c r="E676" s="1">
        <v>2</v>
      </c>
      <c r="F676" s="1">
        <v>1272</v>
      </c>
      <c r="G676" s="1" t="s">
        <v>41</v>
      </c>
      <c r="H676" s="1">
        <v>2</v>
      </c>
      <c r="I676" s="1">
        <v>5</v>
      </c>
      <c r="K676" s="1">
        <v>3</v>
      </c>
      <c r="L676" s="1" t="s">
        <v>56</v>
      </c>
      <c r="M676" s="1">
        <v>3</v>
      </c>
      <c r="N676" s="1">
        <v>940</v>
      </c>
      <c r="O676" s="1">
        <v>3</v>
      </c>
      <c r="P676" s="1" t="s">
        <v>36</v>
      </c>
      <c r="Q676" s="1">
        <v>2</v>
      </c>
      <c r="R676" s="1">
        <v>37</v>
      </c>
      <c r="S676" s="1">
        <f t="shared" si="130"/>
        <v>-1.4634413302080089</v>
      </c>
      <c r="T676" s="1">
        <v>2</v>
      </c>
      <c r="U676" s="1">
        <v>3</v>
      </c>
      <c r="V676" s="1" t="s">
        <v>50</v>
      </c>
      <c r="W676" s="1">
        <v>3</v>
      </c>
      <c r="X676" s="1">
        <v>2</v>
      </c>
      <c r="Y676" s="1" t="s">
        <v>48</v>
      </c>
      <c r="Z676" s="1">
        <v>3</v>
      </c>
      <c r="AA676" s="1">
        <v>10552</v>
      </c>
      <c r="AB676">
        <f t="shared" si="131"/>
        <v>0.8442963047235732</v>
      </c>
      <c r="AC676" s="1">
        <v>9255</v>
      </c>
      <c r="AD676">
        <f t="shared" si="132"/>
        <v>-0.7175277898678063</v>
      </c>
      <c r="AE676" s="1">
        <v>2</v>
      </c>
      <c r="AF676" s="1" t="s">
        <v>32</v>
      </c>
      <c r="AG676">
        <v>1</v>
      </c>
      <c r="AH676">
        <v>13</v>
      </c>
      <c r="AI676">
        <f t="shared" si="133"/>
        <v>-0.59334218800656402</v>
      </c>
      <c r="AJ676">
        <v>3</v>
      </c>
      <c r="AK676">
        <f t="shared" si="134"/>
        <v>-0.41093711178046821</v>
      </c>
      <c r="AL676">
        <v>4</v>
      </c>
      <c r="AM676">
        <f t="shared" si="135"/>
        <v>1.270220268608663</v>
      </c>
      <c r="AN676">
        <v>1</v>
      </c>
      <c r="AO676">
        <v>24</v>
      </c>
      <c r="AP676">
        <f t="shared" si="136"/>
        <v>1.6318727318796153</v>
      </c>
      <c r="AQ676">
        <v>3</v>
      </c>
      <c r="AR676">
        <f t="shared" si="137"/>
        <v>0.13727205821753294</v>
      </c>
      <c r="AS676">
        <v>3</v>
      </c>
      <c r="AT676">
        <f t="shared" si="138"/>
        <v>0.32233349816406237</v>
      </c>
      <c r="AU676">
        <v>6</v>
      </c>
      <c r="AV676">
        <f t="shared" si="139"/>
        <v>-0.17917448799837907</v>
      </c>
      <c r="AW676">
        <v>0</v>
      </c>
      <c r="AX676">
        <f t="shared" si="140"/>
        <v>-1.1797097205764235</v>
      </c>
      <c r="AY676">
        <v>0</v>
      </c>
      <c r="AZ676">
        <f t="shared" si="141"/>
        <v>-0.68389139568592083</v>
      </c>
      <c r="BA676">
        <v>4</v>
      </c>
      <c r="BB676" s="1">
        <f t="shared" si="142"/>
        <v>-3.8610392996881376E-2</v>
      </c>
    </row>
    <row r="677" spans="1:54" x14ac:dyDescent="0.3">
      <c r="A677" s="1">
        <v>31</v>
      </c>
      <c r="B677" s="1" t="s">
        <v>39</v>
      </c>
      <c r="C677" s="1">
        <v>2</v>
      </c>
      <c r="D677" s="1" t="s">
        <v>33</v>
      </c>
      <c r="E677" s="1">
        <v>2</v>
      </c>
      <c r="F677" s="1">
        <v>154</v>
      </c>
      <c r="G677" s="1" t="s">
        <v>34</v>
      </c>
      <c r="H677" s="1">
        <v>3</v>
      </c>
      <c r="I677" s="1">
        <v>7</v>
      </c>
      <c r="K677" s="1">
        <v>4</v>
      </c>
      <c r="L677" s="1" t="s">
        <v>35</v>
      </c>
      <c r="M677" s="1">
        <v>1</v>
      </c>
      <c r="N677" s="1">
        <v>941</v>
      </c>
      <c r="O677" s="1">
        <v>2</v>
      </c>
      <c r="P677" s="1" t="s">
        <v>42</v>
      </c>
      <c r="Q677" s="1">
        <v>1</v>
      </c>
      <c r="R677" s="1">
        <v>41</v>
      </c>
      <c r="S677" s="1">
        <f t="shared" si="130"/>
        <v>-1.2679818022639662</v>
      </c>
      <c r="T677" s="1">
        <v>2</v>
      </c>
      <c r="U677" s="1">
        <v>1</v>
      </c>
      <c r="V677" s="1" t="s">
        <v>53</v>
      </c>
      <c r="W677" s="1">
        <v>2</v>
      </c>
      <c r="X677" s="1">
        <v>3</v>
      </c>
      <c r="Y677" s="1" t="s">
        <v>44</v>
      </c>
      <c r="Z677" s="1">
        <v>2</v>
      </c>
      <c r="AA677" s="1">
        <v>2329</v>
      </c>
      <c r="AB677">
        <f t="shared" si="131"/>
        <v>-0.89322075714672289</v>
      </c>
      <c r="AC677" s="1">
        <v>11737</v>
      </c>
      <c r="AD677">
        <f t="shared" si="132"/>
        <v>-0.37029770266674</v>
      </c>
      <c r="AE677" s="1">
        <v>3</v>
      </c>
      <c r="AF677" s="1" t="s">
        <v>39</v>
      </c>
      <c r="AG677">
        <v>2</v>
      </c>
      <c r="AH677">
        <v>15</v>
      </c>
      <c r="AI677">
        <f t="shared" si="133"/>
        <v>-3.8098466863307819E-2</v>
      </c>
      <c r="AJ677">
        <v>3</v>
      </c>
      <c r="AK677">
        <f t="shared" si="134"/>
        <v>-0.41123916041498765</v>
      </c>
      <c r="AL677">
        <v>2</v>
      </c>
      <c r="AM677">
        <f t="shared" si="135"/>
        <v>-0.57853466284253985</v>
      </c>
      <c r="AN677">
        <v>0</v>
      </c>
      <c r="AO677">
        <v>13</v>
      </c>
      <c r="AP677">
        <f t="shared" si="136"/>
        <v>0.2160616806888456</v>
      </c>
      <c r="AQ677">
        <v>2</v>
      </c>
      <c r="AR677">
        <f t="shared" si="137"/>
        <v>-0.62628472616324027</v>
      </c>
      <c r="AS677">
        <v>4</v>
      </c>
      <c r="AT677">
        <f t="shared" si="138"/>
        <v>1.7238304860310247</v>
      </c>
      <c r="AU677">
        <v>7</v>
      </c>
      <c r="AV677">
        <f t="shared" si="139"/>
        <v>-1.0007916588770552E-2</v>
      </c>
      <c r="AW677">
        <v>7</v>
      </c>
      <c r="AX677">
        <f t="shared" si="140"/>
        <v>0.75631820904067548</v>
      </c>
      <c r="AY677">
        <v>5</v>
      </c>
      <c r="AZ677">
        <f t="shared" si="141"/>
        <v>0.8632462877394067</v>
      </c>
      <c r="BA677">
        <v>2</v>
      </c>
      <c r="BB677" s="1">
        <f t="shared" si="142"/>
        <v>-0.59708180230240293</v>
      </c>
    </row>
    <row r="678" spans="1:54" ht="15" thickBot="1" x14ac:dyDescent="0.35">
      <c r="A678" s="1">
        <v>35</v>
      </c>
      <c r="B678" s="1" t="s">
        <v>39</v>
      </c>
      <c r="C678" s="1">
        <v>2</v>
      </c>
      <c r="D678" s="1" t="s">
        <v>33</v>
      </c>
      <c r="E678" s="1">
        <v>2</v>
      </c>
      <c r="F678" s="1">
        <v>1137</v>
      </c>
      <c r="G678" s="1" t="s">
        <v>41</v>
      </c>
      <c r="H678" s="1">
        <v>2</v>
      </c>
      <c r="I678" s="1">
        <v>21</v>
      </c>
      <c r="K678" s="1">
        <v>1</v>
      </c>
      <c r="L678" s="1" t="s">
        <v>35</v>
      </c>
      <c r="M678" s="1">
        <v>1</v>
      </c>
      <c r="N678" s="1">
        <v>942</v>
      </c>
      <c r="O678" s="1">
        <v>4</v>
      </c>
      <c r="P678" s="1" t="s">
        <v>36</v>
      </c>
      <c r="Q678" s="1">
        <v>2</v>
      </c>
      <c r="R678" s="1">
        <v>51</v>
      </c>
      <c r="S678" s="1">
        <f t="shared" si="130"/>
        <v>-0.77398586192815699</v>
      </c>
      <c r="T678" s="1">
        <v>3</v>
      </c>
      <c r="U678" s="1">
        <v>2</v>
      </c>
      <c r="V678" s="1" t="s">
        <v>50</v>
      </c>
      <c r="W678" s="1">
        <v>3</v>
      </c>
      <c r="X678" s="1">
        <v>4</v>
      </c>
      <c r="Y678" s="1" t="s">
        <v>44</v>
      </c>
      <c r="Z678" s="1">
        <v>2</v>
      </c>
      <c r="AA678" s="1">
        <v>4014</v>
      </c>
      <c r="AB678">
        <f t="shared" si="131"/>
        <v>-0.53805121139519529</v>
      </c>
      <c r="AC678" s="1">
        <v>19170</v>
      </c>
      <c r="AD678">
        <f t="shared" si="132"/>
        <v>0.67079078752860366</v>
      </c>
      <c r="AE678" s="1">
        <v>1</v>
      </c>
      <c r="AF678" s="1" t="s">
        <v>32</v>
      </c>
      <c r="AG678">
        <v>1</v>
      </c>
      <c r="AH678">
        <v>25</v>
      </c>
      <c r="AI678">
        <f t="shared" si="133"/>
        <v>2.7388732571221825</v>
      </c>
      <c r="AJ678">
        <v>4</v>
      </c>
      <c r="AK678">
        <f t="shared" si="134"/>
        <v>2.429886381312294</v>
      </c>
      <c r="AL678">
        <v>4</v>
      </c>
      <c r="AM678">
        <f t="shared" si="135"/>
        <v>1.2710499420721784</v>
      </c>
      <c r="AN678">
        <v>1</v>
      </c>
      <c r="AO678">
        <v>10</v>
      </c>
      <c r="AP678">
        <f t="shared" si="136"/>
        <v>-0.17072160738682768</v>
      </c>
      <c r="AQ678">
        <v>2</v>
      </c>
      <c r="AR678">
        <f t="shared" si="137"/>
        <v>-0.62683383363615386</v>
      </c>
      <c r="AS678">
        <v>1</v>
      </c>
      <c r="AT678">
        <f t="shared" si="138"/>
        <v>-2.4809061399430274</v>
      </c>
      <c r="AU678">
        <v>10</v>
      </c>
      <c r="AV678">
        <f t="shared" si="139"/>
        <v>0.49751484574310045</v>
      </c>
      <c r="AW678">
        <v>6</v>
      </c>
      <c r="AX678">
        <f t="shared" si="140"/>
        <v>0.4803123581733203</v>
      </c>
      <c r="AY678">
        <v>0</v>
      </c>
      <c r="AZ678">
        <f t="shared" si="141"/>
        <v>-0.68332632282173855</v>
      </c>
      <c r="BA678">
        <v>7</v>
      </c>
      <c r="BB678" s="1">
        <f t="shared" si="142"/>
        <v>0.79796088843751356</v>
      </c>
    </row>
    <row r="679" spans="1:54" ht="15.6" thickTop="1" thickBot="1" x14ac:dyDescent="0.35">
      <c r="A679" s="1">
        <v>49</v>
      </c>
      <c r="B679" s="1" t="s">
        <v>39</v>
      </c>
      <c r="C679" s="1">
        <v>2</v>
      </c>
      <c r="D679" s="1" t="s">
        <v>33</v>
      </c>
      <c r="E679" s="1">
        <v>2</v>
      </c>
      <c r="F679" s="1">
        <v>527</v>
      </c>
      <c r="G679" s="1" t="s">
        <v>41</v>
      </c>
      <c r="H679" s="1">
        <v>2</v>
      </c>
      <c r="I679" s="1">
        <v>8</v>
      </c>
      <c r="K679" s="1">
        <v>2</v>
      </c>
      <c r="L679" s="1" t="s">
        <v>45</v>
      </c>
      <c r="M679" s="1">
        <v>5</v>
      </c>
      <c r="N679" s="1">
        <v>944</v>
      </c>
      <c r="O679" s="1">
        <v>1</v>
      </c>
      <c r="P679" s="1" t="s">
        <v>36</v>
      </c>
      <c r="Q679" s="1">
        <v>2</v>
      </c>
      <c r="R679" s="1">
        <v>51</v>
      </c>
      <c r="S679" s="1">
        <f t="shared" si="130"/>
        <v>-0.77476641470572327</v>
      </c>
      <c r="T679" s="1">
        <v>3</v>
      </c>
      <c r="U679" s="1">
        <v>3</v>
      </c>
      <c r="V679" s="1" t="s">
        <v>46</v>
      </c>
      <c r="W679" s="1">
        <v>6</v>
      </c>
      <c r="X679" s="1">
        <v>2</v>
      </c>
      <c r="Y679" s="1" t="s">
        <v>44</v>
      </c>
      <c r="Z679" s="1">
        <v>2</v>
      </c>
      <c r="AA679" s="1">
        <v>7403</v>
      </c>
      <c r="AB679">
        <f t="shared" si="131"/>
        <v>0.17756957273688223</v>
      </c>
      <c r="AC679" s="1">
        <v>22477</v>
      </c>
      <c r="AD679">
        <f t="shared" si="132"/>
        <v>1.1345500634809975</v>
      </c>
      <c r="AE679" s="1">
        <v>4</v>
      </c>
      <c r="AF679" s="1" t="s">
        <v>39</v>
      </c>
      <c r="AG679">
        <v>2</v>
      </c>
      <c r="AH679">
        <v>11</v>
      </c>
      <c r="AI679">
        <f t="shared" si="133"/>
        <v>-1.1501985257015261</v>
      </c>
      <c r="AJ679">
        <v>3</v>
      </c>
      <c r="AK679">
        <f t="shared" si="134"/>
        <v>-0.40974865674995792</v>
      </c>
      <c r="AL679">
        <v>3</v>
      </c>
      <c r="AM679">
        <f t="shared" si="135"/>
        <v>0.34775279444790652</v>
      </c>
      <c r="AN679">
        <v>1</v>
      </c>
      <c r="AO679">
        <v>29</v>
      </c>
      <c r="AP679">
        <f t="shared" si="136"/>
        <v>2.2781981906355062</v>
      </c>
      <c r="AQ679">
        <v>3</v>
      </c>
      <c r="AR679">
        <f t="shared" si="137"/>
        <v>0.13567668512821446</v>
      </c>
      <c r="AS679">
        <v>2</v>
      </c>
      <c r="AT679">
        <f t="shared" si="138"/>
        <v>-1.0845512118860079</v>
      </c>
      <c r="AU679" s="4">
        <v>26</v>
      </c>
      <c r="AV679">
        <f t="shared" si="139"/>
        <v>3.2034450127445413</v>
      </c>
      <c r="AW679">
        <v>9</v>
      </c>
      <c r="AX679">
        <f t="shared" si="140"/>
        <v>1.3105469310402273</v>
      </c>
      <c r="AY679">
        <v>1</v>
      </c>
      <c r="AZ679">
        <f t="shared" si="141"/>
        <v>-0.37455795371788214</v>
      </c>
      <c r="BA679">
        <v>7</v>
      </c>
      <c r="BB679" s="1">
        <f t="shared" si="142"/>
        <v>0.7987846154242747</v>
      </c>
    </row>
    <row r="680" spans="1:54" ht="15" thickTop="1" x14ac:dyDescent="0.3">
      <c r="A680" s="1">
        <v>48</v>
      </c>
      <c r="B680" s="1" t="s">
        <v>39</v>
      </c>
      <c r="C680" s="1">
        <v>2</v>
      </c>
      <c r="D680" s="1" t="s">
        <v>33</v>
      </c>
      <c r="E680" s="1">
        <v>2</v>
      </c>
      <c r="F680" s="1">
        <v>1469</v>
      </c>
      <c r="G680" s="1" t="s">
        <v>41</v>
      </c>
      <c r="H680" s="1">
        <v>2</v>
      </c>
      <c r="I680" s="1">
        <v>20</v>
      </c>
      <c r="K680" s="1">
        <v>4</v>
      </c>
      <c r="L680" s="1" t="s">
        <v>47</v>
      </c>
      <c r="M680" s="1">
        <v>2</v>
      </c>
      <c r="N680" s="1">
        <v>945</v>
      </c>
      <c r="O680" s="1">
        <v>4</v>
      </c>
      <c r="P680" s="1" t="s">
        <v>42</v>
      </c>
      <c r="Q680" s="1">
        <v>1</v>
      </c>
      <c r="R680" s="1">
        <v>51</v>
      </c>
      <c r="S680" s="1">
        <f t="shared" si="130"/>
        <v>-0.77554933378267565</v>
      </c>
      <c r="T680" s="1">
        <v>3</v>
      </c>
      <c r="U680" s="1">
        <v>1</v>
      </c>
      <c r="V680" s="1" t="s">
        <v>43</v>
      </c>
      <c r="W680" s="1">
        <v>4</v>
      </c>
      <c r="X680" s="1">
        <v>3</v>
      </c>
      <c r="Y680" s="1" t="s">
        <v>44</v>
      </c>
      <c r="Z680" s="1">
        <v>2</v>
      </c>
      <c r="AA680" s="1">
        <v>2259</v>
      </c>
      <c r="AB680">
        <f t="shared" si="131"/>
        <v>-0.90852126422381929</v>
      </c>
      <c r="AC680" s="1">
        <v>5543</v>
      </c>
      <c r="AD680">
        <f t="shared" si="132"/>
        <v>-1.2358525881981108</v>
      </c>
      <c r="AE680" s="1">
        <v>4</v>
      </c>
      <c r="AF680" s="1" t="s">
        <v>39</v>
      </c>
      <c r="AG680">
        <v>2</v>
      </c>
      <c r="AH680">
        <v>17</v>
      </c>
      <c r="AI680">
        <f t="shared" si="133"/>
        <v>0.52153606972205424</v>
      </c>
      <c r="AJ680">
        <v>3</v>
      </c>
      <c r="AK680">
        <f t="shared" si="134"/>
        <v>-0.41005071993639303</v>
      </c>
      <c r="AL680">
        <v>1</v>
      </c>
      <c r="AM680">
        <f t="shared" si="135"/>
        <v>-1.5017667864024833</v>
      </c>
      <c r="AN680">
        <v>2</v>
      </c>
      <c r="AO680">
        <v>13</v>
      </c>
      <c r="AP680">
        <f t="shared" si="136"/>
        <v>0.21931502833634733</v>
      </c>
      <c r="AQ680">
        <v>2</v>
      </c>
      <c r="AR680">
        <f t="shared" si="137"/>
        <v>-0.62682477031583728</v>
      </c>
      <c r="AS680">
        <v>2</v>
      </c>
      <c r="AT680">
        <f t="shared" si="138"/>
        <v>-1.0860424635512484</v>
      </c>
      <c r="AU680">
        <v>0</v>
      </c>
      <c r="AV680">
        <f t="shared" si="139"/>
        <v>-1.1960348188704659</v>
      </c>
      <c r="AW680">
        <v>0</v>
      </c>
      <c r="AX680">
        <f t="shared" si="140"/>
        <v>-1.177919348335116</v>
      </c>
      <c r="AY680">
        <v>0</v>
      </c>
      <c r="AZ680">
        <f t="shared" si="141"/>
        <v>-0.68406026439738532</v>
      </c>
      <c r="BA680">
        <v>0</v>
      </c>
      <c r="BB680" s="1">
        <f t="shared" si="142"/>
        <v>-1.1532714018620656</v>
      </c>
    </row>
    <row r="681" spans="1:54" x14ac:dyDescent="0.3">
      <c r="A681" s="1">
        <v>31</v>
      </c>
      <c r="B681" s="1" t="s">
        <v>39</v>
      </c>
      <c r="C681" s="1">
        <v>2</v>
      </c>
      <c r="D681" s="1" t="s">
        <v>51</v>
      </c>
      <c r="E681" s="1">
        <v>0</v>
      </c>
      <c r="F681" s="1">
        <v>1188</v>
      </c>
      <c r="G681" s="1" t="s">
        <v>34</v>
      </c>
      <c r="H681" s="1">
        <v>3</v>
      </c>
      <c r="I681" s="1">
        <v>20</v>
      </c>
      <c r="K681" s="1">
        <v>2</v>
      </c>
      <c r="L681" s="1" t="s">
        <v>55</v>
      </c>
      <c r="M681" s="1">
        <v>4</v>
      </c>
      <c r="N681" s="1">
        <v>947</v>
      </c>
      <c r="O681" s="1">
        <v>4</v>
      </c>
      <c r="P681" s="1" t="s">
        <v>36</v>
      </c>
      <c r="Q681" s="1">
        <v>2</v>
      </c>
      <c r="R681" s="1">
        <v>45</v>
      </c>
      <c r="S681" s="1">
        <f t="shared" si="130"/>
        <v>-1.0737582797820078</v>
      </c>
      <c r="T681" s="1">
        <v>3</v>
      </c>
      <c r="U681" s="1">
        <v>2</v>
      </c>
      <c r="V681" s="1" t="s">
        <v>37</v>
      </c>
      <c r="W681" s="1">
        <v>1</v>
      </c>
      <c r="X681" s="1">
        <v>3</v>
      </c>
      <c r="Y681" s="1" t="s">
        <v>44</v>
      </c>
      <c r="Z681" s="1">
        <v>2</v>
      </c>
      <c r="AA681" s="1">
        <v>6932</v>
      </c>
      <c r="AB681">
        <f t="shared" si="131"/>
        <v>7.7071843922299613E-2</v>
      </c>
      <c r="AC681" s="1">
        <v>24406</v>
      </c>
      <c r="AD681">
        <f t="shared" si="132"/>
        <v>1.4053036810588888</v>
      </c>
      <c r="AE681" s="1">
        <v>1</v>
      </c>
      <c r="AF681" s="1" t="s">
        <v>39</v>
      </c>
      <c r="AG681">
        <v>2</v>
      </c>
      <c r="AH681">
        <v>13</v>
      </c>
      <c r="AI681">
        <f t="shared" si="133"/>
        <v>-0.59314713804076669</v>
      </c>
      <c r="AJ681">
        <v>3</v>
      </c>
      <c r="AK681">
        <f t="shared" si="134"/>
        <v>-0.41035345214443364</v>
      </c>
      <c r="AL681">
        <v>4</v>
      </c>
      <c r="AM681">
        <f t="shared" si="135"/>
        <v>1.2719950912714382</v>
      </c>
      <c r="AN681">
        <v>1</v>
      </c>
      <c r="AO681">
        <v>9</v>
      </c>
      <c r="AP681">
        <f t="shared" si="136"/>
        <v>-0.29718580749464812</v>
      </c>
      <c r="AQ681">
        <v>2</v>
      </c>
      <c r="AR681">
        <f t="shared" si="137"/>
        <v>-0.62737670428524983</v>
      </c>
      <c r="AS681">
        <v>2</v>
      </c>
      <c r="AT681">
        <f t="shared" si="138"/>
        <v>-1.0875398835686687</v>
      </c>
      <c r="AU681">
        <v>9</v>
      </c>
      <c r="AV681">
        <f t="shared" si="139"/>
        <v>0.33340008942051663</v>
      </c>
      <c r="AW681">
        <v>8</v>
      </c>
      <c r="AX681">
        <f t="shared" si="140"/>
        <v>1.0348173681964496</v>
      </c>
      <c r="AY681">
        <v>0</v>
      </c>
      <c r="AZ681">
        <f t="shared" si="141"/>
        <v>-0.68469508535335788</v>
      </c>
      <c r="BA681">
        <v>0</v>
      </c>
      <c r="BB681" s="1">
        <f t="shared" si="142"/>
        <v>-1.1549715952774289</v>
      </c>
    </row>
    <row r="682" spans="1:54" x14ac:dyDescent="0.3">
      <c r="A682" s="1">
        <v>36</v>
      </c>
      <c r="B682" s="1" t="s">
        <v>39</v>
      </c>
      <c r="C682" s="1">
        <v>2</v>
      </c>
      <c r="D682" s="1" t="s">
        <v>33</v>
      </c>
      <c r="E682" s="1">
        <v>2</v>
      </c>
      <c r="F682" s="1">
        <v>188</v>
      </c>
      <c r="G682" s="1" t="s">
        <v>41</v>
      </c>
      <c r="H682" s="1">
        <v>2</v>
      </c>
      <c r="I682" s="1">
        <v>7</v>
      </c>
      <c r="K682" s="1">
        <v>4</v>
      </c>
      <c r="L682" s="1" t="s">
        <v>45</v>
      </c>
      <c r="M682" s="1">
        <v>5</v>
      </c>
      <c r="N682" s="1">
        <v>949</v>
      </c>
      <c r="O682" s="1">
        <v>2</v>
      </c>
      <c r="P682" s="1" t="s">
        <v>42</v>
      </c>
      <c r="Q682" s="1">
        <v>1</v>
      </c>
      <c r="R682" s="1">
        <v>65</v>
      </c>
      <c r="S682" s="1">
        <f t="shared" si="130"/>
        <v>-8.3713487206991358E-2</v>
      </c>
      <c r="T682" s="1">
        <v>3</v>
      </c>
      <c r="U682" s="1">
        <v>1</v>
      </c>
      <c r="V682" s="1" t="s">
        <v>43</v>
      </c>
      <c r="W682" s="1">
        <v>4</v>
      </c>
      <c r="X682" s="1">
        <v>4</v>
      </c>
      <c r="Y682" s="1" t="s">
        <v>38</v>
      </c>
      <c r="Z682" s="1">
        <v>1</v>
      </c>
      <c r="AA682" s="1">
        <v>4678</v>
      </c>
      <c r="AB682">
        <f t="shared" si="131"/>
        <v>-0.39848214540725901</v>
      </c>
      <c r="AC682" s="1">
        <v>23293</v>
      </c>
      <c r="AD682">
        <f t="shared" si="132"/>
        <v>1.2519007358961165</v>
      </c>
      <c r="AE682" s="1">
        <v>2</v>
      </c>
      <c r="AF682" s="1" t="s">
        <v>39</v>
      </c>
      <c r="AG682">
        <v>2</v>
      </c>
      <c r="AH682">
        <v>18</v>
      </c>
      <c r="AI682">
        <f t="shared" si="133"/>
        <v>0.79965243999780977</v>
      </c>
      <c r="AJ682">
        <v>3</v>
      </c>
      <c r="AK682">
        <f t="shared" si="134"/>
        <v>-0.41065685584735778</v>
      </c>
      <c r="AL682">
        <v>3</v>
      </c>
      <c r="AM682">
        <f t="shared" si="135"/>
        <v>0.34812260479055901</v>
      </c>
      <c r="AN682">
        <v>0</v>
      </c>
      <c r="AO682">
        <v>8</v>
      </c>
      <c r="AP682">
        <f t="shared" si="136"/>
        <v>-0.42647753410585437</v>
      </c>
      <c r="AQ682">
        <v>6</v>
      </c>
      <c r="AR682">
        <f t="shared" si="137"/>
        <v>2.4200869706420316</v>
      </c>
      <c r="AS682">
        <v>3</v>
      </c>
      <c r="AT682">
        <f t="shared" si="138"/>
        <v>0.31904875468057636</v>
      </c>
      <c r="AU682">
        <v>6</v>
      </c>
      <c r="AV682">
        <f t="shared" si="139"/>
        <v>-0.17650341711849596</v>
      </c>
      <c r="AW682">
        <v>2</v>
      </c>
      <c r="AX682">
        <f t="shared" si="140"/>
        <v>-0.62478841377742067</v>
      </c>
      <c r="AY682">
        <v>0</v>
      </c>
      <c r="AZ682">
        <f t="shared" si="141"/>
        <v>-0.68533167697382513</v>
      </c>
      <c r="BA682">
        <v>1</v>
      </c>
      <c r="BB682" s="1">
        <f t="shared" si="142"/>
        <v>-0.87757833130191321</v>
      </c>
    </row>
    <row r="683" spans="1:54" x14ac:dyDescent="0.3">
      <c r="A683" s="1">
        <v>38</v>
      </c>
      <c r="B683" s="1" t="s">
        <v>39</v>
      </c>
      <c r="C683" s="1">
        <v>2</v>
      </c>
      <c r="D683" s="1" t="s">
        <v>33</v>
      </c>
      <c r="E683" s="1">
        <v>2</v>
      </c>
      <c r="F683" s="1">
        <v>1333</v>
      </c>
      <c r="G683" s="1" t="s">
        <v>41</v>
      </c>
      <c r="H683" s="1">
        <v>2</v>
      </c>
      <c r="I683" s="1">
        <v>1</v>
      </c>
      <c r="K683" s="1">
        <v>3</v>
      </c>
      <c r="L683" s="1" t="s">
        <v>56</v>
      </c>
      <c r="M683" s="1">
        <v>3</v>
      </c>
      <c r="N683" s="1">
        <v>950</v>
      </c>
      <c r="O683" s="1">
        <v>4</v>
      </c>
      <c r="P683" s="1" t="s">
        <v>36</v>
      </c>
      <c r="Q683" s="1">
        <v>2</v>
      </c>
      <c r="R683" s="1">
        <v>80</v>
      </c>
      <c r="S683" s="1">
        <f t="shared" si="130"/>
        <v>0.65939740720798323</v>
      </c>
      <c r="T683" s="1">
        <v>3</v>
      </c>
      <c r="U683" s="1">
        <v>3</v>
      </c>
      <c r="V683" s="1" t="s">
        <v>54</v>
      </c>
      <c r="W683" s="1">
        <v>5</v>
      </c>
      <c r="X683" s="1">
        <v>1</v>
      </c>
      <c r="Y683" s="1" t="s">
        <v>44</v>
      </c>
      <c r="Z683" s="1">
        <v>2</v>
      </c>
      <c r="AA683" s="1">
        <v>13582</v>
      </c>
      <c r="AB683">
        <f t="shared" si="131"/>
        <v>1.4790044919583876</v>
      </c>
      <c r="AC683" s="1">
        <v>16292</v>
      </c>
      <c r="AD683">
        <f t="shared" si="132"/>
        <v>0.27197974213111703</v>
      </c>
      <c r="AE683" s="1">
        <v>1</v>
      </c>
      <c r="AF683" s="1" t="s">
        <v>39</v>
      </c>
      <c r="AG683">
        <v>2</v>
      </c>
      <c r="AH683">
        <v>13</v>
      </c>
      <c r="AI683">
        <f t="shared" si="133"/>
        <v>-0.59250607181009274</v>
      </c>
      <c r="AJ683">
        <v>3</v>
      </c>
      <c r="AK683">
        <f t="shared" si="134"/>
        <v>-0.41096093353126545</v>
      </c>
      <c r="AL683">
        <v>2</v>
      </c>
      <c r="AM683">
        <f t="shared" si="135"/>
        <v>-0.57709761303614437</v>
      </c>
      <c r="AN683">
        <v>1</v>
      </c>
      <c r="AO683">
        <v>15</v>
      </c>
      <c r="AP683">
        <f t="shared" si="136"/>
        <v>0.47634459650321198</v>
      </c>
      <c r="AQ683">
        <v>3</v>
      </c>
      <c r="AR683">
        <f t="shared" si="137"/>
        <v>0.13756616086695675</v>
      </c>
      <c r="AS683">
        <v>3</v>
      </c>
      <c r="AT683">
        <f t="shared" si="138"/>
        <v>0.31927147210157997</v>
      </c>
      <c r="AU683">
        <v>15</v>
      </c>
      <c r="AV683">
        <f t="shared" si="139"/>
        <v>1.3528563267693579</v>
      </c>
      <c r="AW683">
        <v>12</v>
      </c>
      <c r="AX683">
        <f t="shared" si="140"/>
        <v>2.141864777924976</v>
      </c>
      <c r="AY683">
        <v>5</v>
      </c>
      <c r="AZ683">
        <f t="shared" si="141"/>
        <v>0.85863716562754566</v>
      </c>
      <c r="BA683">
        <v>11</v>
      </c>
      <c r="BB683" s="1">
        <f t="shared" si="142"/>
        <v>1.9120420819561346</v>
      </c>
    </row>
    <row r="684" spans="1:54" x14ac:dyDescent="0.3">
      <c r="A684" s="1">
        <v>32</v>
      </c>
      <c r="B684" s="1" t="s">
        <v>39</v>
      </c>
      <c r="C684" s="1">
        <v>2</v>
      </c>
      <c r="D684" s="1" t="s">
        <v>51</v>
      </c>
      <c r="E684" s="1">
        <v>0</v>
      </c>
      <c r="F684" s="1">
        <v>1184</v>
      </c>
      <c r="G684" s="1" t="s">
        <v>41</v>
      </c>
      <c r="H684" s="1">
        <v>2</v>
      </c>
      <c r="I684" s="1">
        <v>1</v>
      </c>
      <c r="K684" s="1">
        <v>3</v>
      </c>
      <c r="L684" s="1" t="s">
        <v>35</v>
      </c>
      <c r="M684" s="1">
        <v>1</v>
      </c>
      <c r="N684" s="1">
        <v>951</v>
      </c>
      <c r="O684" s="1">
        <v>3</v>
      </c>
      <c r="P684" s="1" t="s">
        <v>36</v>
      </c>
      <c r="Q684" s="1">
        <v>2</v>
      </c>
      <c r="R684" s="1">
        <v>70</v>
      </c>
      <c r="S684" s="1">
        <f t="shared" si="130"/>
        <v>0.16473233017817054</v>
      </c>
      <c r="T684" s="1">
        <v>2</v>
      </c>
      <c r="U684" s="1">
        <v>1</v>
      </c>
      <c r="V684" s="1" t="s">
        <v>46</v>
      </c>
      <c r="W684" s="1">
        <v>6</v>
      </c>
      <c r="X684" s="1">
        <v>2</v>
      </c>
      <c r="Y684" s="1" t="s">
        <v>44</v>
      </c>
      <c r="Z684" s="1">
        <v>2</v>
      </c>
      <c r="AA684" s="1">
        <v>2332</v>
      </c>
      <c r="AB684">
        <f t="shared" si="131"/>
        <v>-0.89232376628778176</v>
      </c>
      <c r="AC684" s="1">
        <v>3974</v>
      </c>
      <c r="AD684">
        <f t="shared" si="132"/>
        <v>-1.454543198017288</v>
      </c>
      <c r="AE684" s="1">
        <v>6</v>
      </c>
      <c r="AF684" s="1" t="s">
        <v>39</v>
      </c>
      <c r="AG684">
        <v>2</v>
      </c>
      <c r="AH684">
        <v>20</v>
      </c>
      <c r="AI684">
        <f t="shared" si="133"/>
        <v>1.3563693743917247</v>
      </c>
      <c r="AJ684">
        <v>4</v>
      </c>
      <c r="AK684">
        <f t="shared" si="134"/>
        <v>2.4315181886538269</v>
      </c>
      <c r="AL684">
        <v>3</v>
      </c>
      <c r="AM684">
        <f t="shared" si="135"/>
        <v>0.34749061047176782</v>
      </c>
      <c r="AN684">
        <v>0</v>
      </c>
      <c r="AO684">
        <v>5</v>
      </c>
      <c r="AP684">
        <f t="shared" si="136"/>
        <v>-0.81285456251526822</v>
      </c>
      <c r="AQ684">
        <v>3</v>
      </c>
      <c r="AR684">
        <f t="shared" si="137"/>
        <v>0.13765507432284046</v>
      </c>
      <c r="AS684">
        <v>3</v>
      </c>
      <c r="AT684">
        <f t="shared" si="138"/>
        <v>0.31949465658978432</v>
      </c>
      <c r="AU684">
        <v>3</v>
      </c>
      <c r="AV684">
        <f t="shared" si="139"/>
        <v>-0.68508891738812583</v>
      </c>
      <c r="AW684">
        <v>0</v>
      </c>
      <c r="AX684">
        <f t="shared" si="140"/>
        <v>-1.1787523005140024</v>
      </c>
      <c r="AY684">
        <v>0</v>
      </c>
      <c r="AZ684">
        <f t="shared" si="141"/>
        <v>-0.68476666179332102</v>
      </c>
      <c r="BA684">
        <v>2</v>
      </c>
      <c r="BB684" s="1">
        <f t="shared" si="142"/>
        <v>-0.59808672258798845</v>
      </c>
    </row>
    <row r="685" spans="1:54" x14ac:dyDescent="0.3">
      <c r="A685" s="1">
        <v>25</v>
      </c>
      <c r="B685" s="1" t="s">
        <v>32</v>
      </c>
      <c r="C685" s="1">
        <v>1</v>
      </c>
      <c r="D685" s="1" t="s">
        <v>33</v>
      </c>
      <c r="E685" s="1">
        <v>2</v>
      </c>
      <c r="F685" s="1">
        <v>867</v>
      </c>
      <c r="G685" s="1" t="s">
        <v>34</v>
      </c>
      <c r="H685" s="1">
        <v>3</v>
      </c>
      <c r="I685" s="1">
        <v>19</v>
      </c>
      <c r="K685" s="1">
        <v>2</v>
      </c>
      <c r="L685" s="1" t="s">
        <v>55</v>
      </c>
      <c r="M685" s="1">
        <v>4</v>
      </c>
      <c r="N685" s="1">
        <v>952</v>
      </c>
      <c r="O685" s="1">
        <v>3</v>
      </c>
      <c r="P685" s="1" t="s">
        <v>42</v>
      </c>
      <c r="Q685" s="1">
        <v>1</v>
      </c>
      <c r="R685" s="1">
        <v>36</v>
      </c>
      <c r="S685" s="1">
        <f t="shared" si="130"/>
        <v>-1.5180229637581222</v>
      </c>
      <c r="T685" s="1">
        <v>2</v>
      </c>
      <c r="U685" s="1">
        <v>1</v>
      </c>
      <c r="V685" s="1" t="s">
        <v>53</v>
      </c>
      <c r="W685" s="1">
        <v>2</v>
      </c>
      <c r="X685" s="1">
        <v>2</v>
      </c>
      <c r="Y685" s="1" t="s">
        <v>44</v>
      </c>
      <c r="Z685" s="1">
        <v>2</v>
      </c>
      <c r="AA685" s="1">
        <v>2413</v>
      </c>
      <c r="AB685">
        <f t="shared" si="131"/>
        <v>-0.87624959471701813</v>
      </c>
      <c r="AC685" s="1">
        <v>18798</v>
      </c>
      <c r="AD685">
        <f t="shared" si="132"/>
        <v>0.62204414745409975</v>
      </c>
      <c r="AE685" s="1">
        <v>1</v>
      </c>
      <c r="AF685" s="1" t="s">
        <v>32</v>
      </c>
      <c r="AG685">
        <v>1</v>
      </c>
      <c r="AH685">
        <v>18</v>
      </c>
      <c r="AI685">
        <f t="shared" si="133"/>
        <v>0.80155509762769961</v>
      </c>
      <c r="AJ685">
        <v>3</v>
      </c>
      <c r="AK685">
        <f t="shared" si="134"/>
        <v>-0.40945791767915385</v>
      </c>
      <c r="AL685">
        <v>3</v>
      </c>
      <c r="AM685">
        <f t="shared" si="135"/>
        <v>0.34773798732871425</v>
      </c>
      <c r="AN685">
        <v>3</v>
      </c>
      <c r="AO685">
        <v>1</v>
      </c>
      <c r="AP685">
        <f t="shared" si="136"/>
        <v>-1.3294295836901511</v>
      </c>
      <c r="AQ685">
        <v>2</v>
      </c>
      <c r="AR685">
        <f t="shared" si="137"/>
        <v>-0.62566889761337252</v>
      </c>
      <c r="AS685">
        <v>3</v>
      </c>
      <c r="AT685">
        <f t="shared" si="138"/>
        <v>0.31971830977997695</v>
      </c>
      <c r="AU685">
        <v>1</v>
      </c>
      <c r="AV685">
        <f t="shared" si="139"/>
        <v>-1.0256771118969039</v>
      </c>
      <c r="AW685">
        <v>0</v>
      </c>
      <c r="AX685">
        <f t="shared" si="140"/>
        <v>-1.1805435439738829</v>
      </c>
      <c r="AY685">
        <v>0</v>
      </c>
      <c r="AZ685">
        <f t="shared" si="141"/>
        <v>-0.6854057898906053</v>
      </c>
      <c r="BA685">
        <v>0</v>
      </c>
      <c r="BB685" s="1">
        <f t="shared" si="142"/>
        <v>-1.1574404447052873</v>
      </c>
    </row>
    <row r="686" spans="1:54" x14ac:dyDescent="0.3">
      <c r="A686" s="1">
        <v>40</v>
      </c>
      <c r="B686" s="1" t="s">
        <v>39</v>
      </c>
      <c r="C686" s="1">
        <v>2</v>
      </c>
      <c r="D686" s="1" t="s">
        <v>33</v>
      </c>
      <c r="E686" s="1">
        <v>2</v>
      </c>
      <c r="F686" s="1">
        <v>658</v>
      </c>
      <c r="G686" s="1" t="s">
        <v>34</v>
      </c>
      <c r="H686" s="1">
        <v>3</v>
      </c>
      <c r="I686" s="1">
        <v>10</v>
      </c>
      <c r="K686" s="1">
        <v>4</v>
      </c>
      <c r="L686" s="1" t="s">
        <v>55</v>
      </c>
      <c r="M686" s="1">
        <v>4</v>
      </c>
      <c r="N686" s="1">
        <v>954</v>
      </c>
      <c r="O686" s="1">
        <v>1</v>
      </c>
      <c r="P686" s="1" t="s">
        <v>42</v>
      </c>
      <c r="Q686" s="1">
        <v>1</v>
      </c>
      <c r="R686" s="1">
        <v>67</v>
      </c>
      <c r="S686" s="1">
        <f t="shared" si="130"/>
        <v>1.4432587311007048E-2</v>
      </c>
      <c r="T686" s="1">
        <v>2</v>
      </c>
      <c r="U686" s="1">
        <v>3</v>
      </c>
      <c r="V686" s="1" t="s">
        <v>37</v>
      </c>
      <c r="W686" s="1">
        <v>1</v>
      </c>
      <c r="X686" s="1">
        <v>2</v>
      </c>
      <c r="Y686" s="1" t="s">
        <v>48</v>
      </c>
      <c r="Z686" s="1">
        <v>3</v>
      </c>
      <c r="AA686" s="1">
        <v>9705</v>
      </c>
      <c r="AB686">
        <f t="shared" si="131"/>
        <v>0.66132471791463754</v>
      </c>
      <c r="AC686" s="1">
        <v>20652</v>
      </c>
      <c r="AD686">
        <f t="shared" si="132"/>
        <v>0.88256591800417261</v>
      </c>
      <c r="AE686" s="1">
        <v>2</v>
      </c>
      <c r="AF686" s="1" t="s">
        <v>39</v>
      </c>
      <c r="AG686">
        <v>2</v>
      </c>
      <c r="AH686">
        <v>12</v>
      </c>
      <c r="AI686">
        <f t="shared" si="133"/>
        <v>-0.86902263725898443</v>
      </c>
      <c r="AJ686">
        <v>3</v>
      </c>
      <c r="AK686">
        <f t="shared" si="134"/>
        <v>-0.40976200826520476</v>
      </c>
      <c r="AL686">
        <v>2</v>
      </c>
      <c r="AM686">
        <f t="shared" si="135"/>
        <v>-0.57605772870428362</v>
      </c>
      <c r="AN686">
        <v>1</v>
      </c>
      <c r="AO686">
        <v>11</v>
      </c>
      <c r="AP686">
        <f t="shared" si="136"/>
        <v>-4.1848694150545575E-2</v>
      </c>
      <c r="AQ686">
        <v>2</v>
      </c>
      <c r="AR686">
        <f t="shared" si="137"/>
        <v>-0.62622274156226032</v>
      </c>
      <c r="AS686">
        <v>2</v>
      </c>
      <c r="AT686">
        <f t="shared" si="138"/>
        <v>-1.0849444526378977</v>
      </c>
      <c r="AU686">
        <v>1</v>
      </c>
      <c r="AV686">
        <f t="shared" si="139"/>
        <v>-1.0270169010420822</v>
      </c>
      <c r="AW686">
        <v>0</v>
      </c>
      <c r="AX686">
        <f t="shared" si="140"/>
        <v>-1.1823429783037243</v>
      </c>
      <c r="AY686">
        <v>0</v>
      </c>
      <c r="AZ686">
        <f t="shared" si="141"/>
        <v>-0.68604671092884206</v>
      </c>
      <c r="BA686">
        <v>0</v>
      </c>
      <c r="BB686" s="1">
        <f t="shared" si="142"/>
        <v>-1.159164764794844</v>
      </c>
    </row>
    <row r="687" spans="1:54" ht="15" thickBot="1" x14ac:dyDescent="0.35">
      <c r="A687" s="1">
        <v>26</v>
      </c>
      <c r="B687" s="1" t="s">
        <v>39</v>
      </c>
      <c r="C687" s="1">
        <v>2</v>
      </c>
      <c r="D687" s="1" t="s">
        <v>40</v>
      </c>
      <c r="E687" s="1">
        <v>1</v>
      </c>
      <c r="F687" s="1">
        <v>1283</v>
      </c>
      <c r="G687" s="1" t="s">
        <v>34</v>
      </c>
      <c r="H687" s="1">
        <v>3</v>
      </c>
      <c r="I687" s="1">
        <v>1</v>
      </c>
      <c r="K687" s="1">
        <v>3</v>
      </c>
      <c r="L687" s="1" t="s">
        <v>47</v>
      </c>
      <c r="M687" s="1">
        <v>2</v>
      </c>
      <c r="N687" s="1">
        <v>956</v>
      </c>
      <c r="O687" s="1">
        <v>3</v>
      </c>
      <c r="P687" s="1" t="s">
        <v>42</v>
      </c>
      <c r="Q687" s="1">
        <v>1</v>
      </c>
      <c r="R687" s="1">
        <v>52</v>
      </c>
      <c r="S687" s="1">
        <f t="shared" si="130"/>
        <v>-0.72814314718085094</v>
      </c>
      <c r="T687" s="1">
        <v>2</v>
      </c>
      <c r="U687" s="1">
        <v>2</v>
      </c>
      <c r="V687" s="1" t="s">
        <v>37</v>
      </c>
      <c r="W687" s="1">
        <v>1</v>
      </c>
      <c r="X687" s="1">
        <v>1</v>
      </c>
      <c r="Y687" s="1" t="s">
        <v>38</v>
      </c>
      <c r="Z687" s="1">
        <v>1</v>
      </c>
      <c r="AA687" s="1">
        <v>4294</v>
      </c>
      <c r="AB687">
        <f t="shared" si="131"/>
        <v>-0.47934374836416216</v>
      </c>
      <c r="AC687" s="1">
        <v>11148</v>
      </c>
      <c r="AD687">
        <f t="shared" si="132"/>
        <v>-0.4489236214756489</v>
      </c>
      <c r="AE687" s="1">
        <v>1</v>
      </c>
      <c r="AF687" s="1" t="s">
        <v>39</v>
      </c>
      <c r="AG687">
        <v>2</v>
      </c>
      <c r="AH687">
        <v>12</v>
      </c>
      <c r="AI687">
        <f t="shared" si="133"/>
        <v>-0.86999456359282001</v>
      </c>
      <c r="AJ687">
        <v>3</v>
      </c>
      <c r="AK687">
        <f t="shared" si="134"/>
        <v>-0.41006677737261565</v>
      </c>
      <c r="AL687">
        <v>2</v>
      </c>
      <c r="AM687">
        <f t="shared" si="135"/>
        <v>-0.57654640208940244</v>
      </c>
      <c r="AN687">
        <v>0</v>
      </c>
      <c r="AO687">
        <v>7</v>
      </c>
      <c r="AP687">
        <f t="shared" si="136"/>
        <v>-0.55751741527092114</v>
      </c>
      <c r="AQ687">
        <v>2</v>
      </c>
      <c r="AR687">
        <f t="shared" si="137"/>
        <v>-0.62677805891273874</v>
      </c>
      <c r="AS687">
        <v>3</v>
      </c>
      <c r="AT687">
        <f t="shared" si="138"/>
        <v>0.31859658423456588</v>
      </c>
      <c r="AU687">
        <v>7</v>
      </c>
      <c r="AV687">
        <f t="shared" si="139"/>
        <v>-8.4451708180899917E-3</v>
      </c>
      <c r="AW687">
        <v>7</v>
      </c>
      <c r="AX687">
        <f t="shared" si="140"/>
        <v>0.75878988638129508</v>
      </c>
      <c r="AY687">
        <v>0</v>
      </c>
      <c r="AZ687">
        <f t="shared" si="141"/>
        <v>-0.68668943330661103</v>
      </c>
      <c r="BA687">
        <v>7</v>
      </c>
      <c r="BB687" s="1">
        <f t="shared" si="142"/>
        <v>0.7958909141935927</v>
      </c>
    </row>
    <row r="688" spans="1:54" ht="15.6" thickTop="1" thickBot="1" x14ac:dyDescent="0.35">
      <c r="A688" s="1">
        <v>41</v>
      </c>
      <c r="B688" s="1" t="s">
        <v>39</v>
      </c>
      <c r="C688" s="1">
        <v>2</v>
      </c>
      <c r="D688" s="1" t="s">
        <v>33</v>
      </c>
      <c r="E688" s="1">
        <v>2</v>
      </c>
      <c r="F688" s="1">
        <v>263</v>
      </c>
      <c r="G688" s="1" t="s">
        <v>41</v>
      </c>
      <c r="H688" s="1">
        <v>2</v>
      </c>
      <c r="I688" s="1">
        <v>6</v>
      </c>
      <c r="K688" s="1">
        <v>3</v>
      </c>
      <c r="L688" s="1" t="s">
        <v>47</v>
      </c>
      <c r="M688" s="1">
        <v>2</v>
      </c>
      <c r="N688" s="1">
        <v>957</v>
      </c>
      <c r="O688" s="1">
        <v>4</v>
      </c>
      <c r="P688" s="1" t="s">
        <v>42</v>
      </c>
      <c r="Q688" s="1">
        <v>1</v>
      </c>
      <c r="R688" s="1">
        <v>59</v>
      </c>
      <c r="S688" s="1">
        <f t="shared" si="130"/>
        <v>-0.38241787013637241</v>
      </c>
      <c r="T688" s="1">
        <v>3</v>
      </c>
      <c r="U688" s="1">
        <v>1</v>
      </c>
      <c r="V688" s="1" t="s">
        <v>46</v>
      </c>
      <c r="W688" s="1">
        <v>6</v>
      </c>
      <c r="X688" s="1">
        <v>1</v>
      </c>
      <c r="Y688" s="1" t="s">
        <v>38</v>
      </c>
      <c r="Z688" s="1">
        <v>1</v>
      </c>
      <c r="AA688" s="1">
        <v>4721</v>
      </c>
      <c r="AB688">
        <f t="shared" si="131"/>
        <v>-0.38970212353126465</v>
      </c>
      <c r="AC688" s="1">
        <v>3119</v>
      </c>
      <c r="AD688">
        <f t="shared" si="132"/>
        <v>-1.5743854190342788</v>
      </c>
      <c r="AE688" s="1">
        <v>2</v>
      </c>
      <c r="AF688" s="1" t="s">
        <v>32</v>
      </c>
      <c r="AG688">
        <v>1</v>
      </c>
      <c r="AH688">
        <v>13</v>
      </c>
      <c r="AI688">
        <f t="shared" si="133"/>
        <v>-0.5924867686855978</v>
      </c>
      <c r="AJ688">
        <v>3</v>
      </c>
      <c r="AK688">
        <f t="shared" si="134"/>
        <v>-0.41037222752846814</v>
      </c>
      <c r="AL688">
        <v>3</v>
      </c>
      <c r="AM688">
        <f t="shared" si="135"/>
        <v>0.34622179273339038</v>
      </c>
      <c r="AN688">
        <v>0</v>
      </c>
      <c r="AO688">
        <v>20</v>
      </c>
      <c r="AP688">
        <f t="shared" si="136"/>
        <v>1.1171174452782486</v>
      </c>
      <c r="AQ688">
        <v>3</v>
      </c>
      <c r="AR688">
        <f t="shared" si="137"/>
        <v>0.13519309304355015</v>
      </c>
      <c r="AS688">
        <v>3</v>
      </c>
      <c r="AT688">
        <f t="shared" si="138"/>
        <v>0.31882034544280008</v>
      </c>
      <c r="AU688">
        <v>18</v>
      </c>
      <c r="AV688">
        <f t="shared" si="139"/>
        <v>1.8602056006564303</v>
      </c>
      <c r="AW688">
        <v>13</v>
      </c>
      <c r="AX688">
        <f t="shared" si="140"/>
        <v>2.4244806037871807</v>
      </c>
      <c r="AY688">
        <v>2</v>
      </c>
      <c r="AZ688">
        <f t="shared" si="141"/>
        <v>-7.0425174482257227E-2</v>
      </c>
      <c r="BA688" s="4">
        <v>17</v>
      </c>
      <c r="BB688" s="1">
        <f t="shared" si="142"/>
        <v>3.5914794758167425</v>
      </c>
    </row>
    <row r="689" spans="1:54" ht="15" thickTop="1" x14ac:dyDescent="0.3">
      <c r="A689" s="1">
        <v>36</v>
      </c>
      <c r="B689" s="1" t="s">
        <v>39</v>
      </c>
      <c r="C689" s="1">
        <v>2</v>
      </c>
      <c r="D689" s="1" t="s">
        <v>33</v>
      </c>
      <c r="E689" s="1">
        <v>2</v>
      </c>
      <c r="F689" s="1">
        <v>938</v>
      </c>
      <c r="G689" s="1" t="s">
        <v>41</v>
      </c>
      <c r="H689" s="1">
        <v>2</v>
      </c>
      <c r="I689" s="1">
        <v>2</v>
      </c>
      <c r="K689" s="1">
        <v>4</v>
      </c>
      <c r="L689" s="1" t="s">
        <v>47</v>
      </c>
      <c r="M689" s="1">
        <v>2</v>
      </c>
      <c r="N689" s="1">
        <v>958</v>
      </c>
      <c r="O689" s="1">
        <v>3</v>
      </c>
      <c r="P689" s="1" t="s">
        <v>42</v>
      </c>
      <c r="Q689" s="1">
        <v>1</v>
      </c>
      <c r="R689" s="1">
        <v>79</v>
      </c>
      <c r="S689" s="1">
        <f t="shared" si="130"/>
        <v>0.60658032911335014</v>
      </c>
      <c r="T689" s="1">
        <v>3</v>
      </c>
      <c r="U689" s="1">
        <v>1</v>
      </c>
      <c r="V689" s="1" t="s">
        <v>46</v>
      </c>
      <c r="W689" s="1">
        <v>6</v>
      </c>
      <c r="X689" s="1">
        <v>3</v>
      </c>
      <c r="Y689" s="1" t="s">
        <v>38</v>
      </c>
      <c r="Z689" s="1">
        <v>1</v>
      </c>
      <c r="AA689" s="1">
        <v>2519</v>
      </c>
      <c r="AB689">
        <f t="shared" si="131"/>
        <v>-0.85394976379947218</v>
      </c>
      <c r="AC689" s="1">
        <v>12287</v>
      </c>
      <c r="AD689">
        <f t="shared" si="132"/>
        <v>-0.29194461308259079</v>
      </c>
      <c r="AE689" s="1">
        <v>4</v>
      </c>
      <c r="AF689" s="1" t="s">
        <v>39</v>
      </c>
      <c r="AG689">
        <v>2</v>
      </c>
      <c r="AH689">
        <v>21</v>
      </c>
      <c r="AI689">
        <f t="shared" si="133"/>
        <v>1.6339439520494194</v>
      </c>
      <c r="AJ689">
        <v>4</v>
      </c>
      <c r="AK689">
        <f t="shared" si="134"/>
        <v>2.4349955933888272</v>
      </c>
      <c r="AL689">
        <v>3</v>
      </c>
      <c r="AM689">
        <f t="shared" si="135"/>
        <v>0.34646933042511951</v>
      </c>
      <c r="AN689">
        <v>0</v>
      </c>
      <c r="AO689">
        <v>16</v>
      </c>
      <c r="AP689">
        <f t="shared" si="136"/>
        <v>0.60322462255120812</v>
      </c>
      <c r="AQ689">
        <v>6</v>
      </c>
      <c r="AR689">
        <f t="shared" si="137"/>
        <v>2.4214321209688237</v>
      </c>
      <c r="AS689">
        <v>3</v>
      </c>
      <c r="AT689">
        <f t="shared" si="138"/>
        <v>0.31904457877955938</v>
      </c>
      <c r="AU689">
        <v>11</v>
      </c>
      <c r="AV689">
        <f t="shared" si="139"/>
        <v>0.67449897075065424</v>
      </c>
      <c r="AW689">
        <v>8</v>
      </c>
      <c r="AX689">
        <f t="shared" si="140"/>
        <v>1.0433972968115064</v>
      </c>
      <c r="AY689">
        <v>3</v>
      </c>
      <c r="AZ689">
        <f t="shared" si="141"/>
        <v>0.23778823595994891</v>
      </c>
      <c r="BA689">
        <v>9</v>
      </c>
      <c r="BB689" s="1">
        <f t="shared" si="142"/>
        <v>1.3707283431348005</v>
      </c>
    </row>
    <row r="690" spans="1:54" x14ac:dyDescent="0.3">
      <c r="A690" s="1">
        <v>19</v>
      </c>
      <c r="B690" s="1" t="s">
        <v>32</v>
      </c>
      <c r="C690" s="1">
        <v>1</v>
      </c>
      <c r="D690" s="1" t="s">
        <v>33</v>
      </c>
      <c r="E690" s="1">
        <v>2</v>
      </c>
      <c r="F690" s="1">
        <v>419</v>
      </c>
      <c r="G690" s="1" t="s">
        <v>34</v>
      </c>
      <c r="H690" s="1">
        <v>3</v>
      </c>
      <c r="I690" s="1">
        <v>21</v>
      </c>
      <c r="K690" s="1">
        <v>3</v>
      </c>
      <c r="L690" s="1" t="s">
        <v>45</v>
      </c>
      <c r="M690" s="1">
        <v>5</v>
      </c>
      <c r="N690" s="1">
        <v>959</v>
      </c>
      <c r="O690" s="1">
        <v>4</v>
      </c>
      <c r="P690" s="1" t="s">
        <v>42</v>
      </c>
      <c r="Q690" s="1">
        <v>1</v>
      </c>
      <c r="R690" s="1">
        <v>37</v>
      </c>
      <c r="S690" s="1">
        <f t="shared" si="130"/>
        <v>-1.4695346014084529</v>
      </c>
      <c r="T690" s="1">
        <v>2</v>
      </c>
      <c r="U690" s="1">
        <v>1</v>
      </c>
      <c r="V690" s="1" t="s">
        <v>53</v>
      </c>
      <c r="W690" s="1">
        <v>2</v>
      </c>
      <c r="X690" s="1">
        <v>2</v>
      </c>
      <c r="Y690" s="1" t="s">
        <v>38</v>
      </c>
      <c r="Z690" s="1">
        <v>1</v>
      </c>
      <c r="AA690" s="1">
        <v>2121</v>
      </c>
      <c r="AB690">
        <f t="shared" si="131"/>
        <v>-0.93873836032477043</v>
      </c>
      <c r="AC690" s="1">
        <v>9947</v>
      </c>
      <c r="AD690">
        <f t="shared" si="132"/>
        <v>-0.62017438924423107</v>
      </c>
      <c r="AE690" s="1">
        <v>1</v>
      </c>
      <c r="AF690" s="1" t="s">
        <v>32</v>
      </c>
      <c r="AG690">
        <v>1</v>
      </c>
      <c r="AH690">
        <v>13</v>
      </c>
      <c r="AI690">
        <f t="shared" si="133"/>
        <v>-0.59154167079744613</v>
      </c>
      <c r="AJ690">
        <v>3</v>
      </c>
      <c r="AK690">
        <f t="shared" si="134"/>
        <v>-0.40885716222719781</v>
      </c>
      <c r="AL690">
        <v>2</v>
      </c>
      <c r="AM690">
        <f t="shared" si="135"/>
        <v>-0.57550371126948507</v>
      </c>
      <c r="AN690">
        <v>0</v>
      </c>
      <c r="AO690">
        <v>1</v>
      </c>
      <c r="AP690">
        <f t="shared" si="136"/>
        <v>-1.3285809592112814</v>
      </c>
      <c r="AQ690">
        <v>3</v>
      </c>
      <c r="AR690">
        <f t="shared" si="137"/>
        <v>0.13881041353644247</v>
      </c>
      <c r="AS690">
        <v>4</v>
      </c>
      <c r="AT690">
        <f t="shared" si="138"/>
        <v>1.7219017666919982</v>
      </c>
      <c r="AU690">
        <v>1</v>
      </c>
      <c r="AV690">
        <f t="shared" si="139"/>
        <v>-1.0257398955143651</v>
      </c>
      <c r="AW690">
        <v>0</v>
      </c>
      <c r="AX690">
        <f t="shared" si="140"/>
        <v>-1.1821987573823654</v>
      </c>
      <c r="AY690">
        <v>0</v>
      </c>
      <c r="AZ690">
        <f t="shared" si="141"/>
        <v>-0.68626963483723979</v>
      </c>
      <c r="BA690">
        <v>0</v>
      </c>
      <c r="BB690" s="1">
        <f t="shared" si="142"/>
        <v>-1.1628167454913272</v>
      </c>
    </row>
    <row r="691" spans="1:54" x14ac:dyDescent="0.3">
      <c r="A691" s="1">
        <v>20</v>
      </c>
      <c r="B691" s="1" t="s">
        <v>32</v>
      </c>
      <c r="C691" s="1">
        <v>1</v>
      </c>
      <c r="D691" s="1" t="s">
        <v>33</v>
      </c>
      <c r="E691" s="1">
        <v>2</v>
      </c>
      <c r="F691" s="1">
        <v>129</v>
      </c>
      <c r="G691" s="1" t="s">
        <v>41</v>
      </c>
      <c r="H691" s="1">
        <v>2</v>
      </c>
      <c r="I691" s="1">
        <v>4</v>
      </c>
      <c r="K691" s="1">
        <v>3</v>
      </c>
      <c r="L691" s="1" t="s">
        <v>56</v>
      </c>
      <c r="M691" s="1">
        <v>3</v>
      </c>
      <c r="N691" s="1">
        <v>960</v>
      </c>
      <c r="O691" s="1">
        <v>1</v>
      </c>
      <c r="P691" s="1" t="s">
        <v>42</v>
      </c>
      <c r="Q691" s="1">
        <v>1</v>
      </c>
      <c r="R691" s="1">
        <v>84</v>
      </c>
      <c r="S691" s="1">
        <f t="shared" si="130"/>
        <v>0.85308400510403293</v>
      </c>
      <c r="T691" s="1">
        <v>3</v>
      </c>
      <c r="U691" s="1">
        <v>1</v>
      </c>
      <c r="V691" s="1" t="s">
        <v>46</v>
      </c>
      <c r="W691" s="1">
        <v>6</v>
      </c>
      <c r="X691" s="1">
        <v>1</v>
      </c>
      <c r="Y691" s="1" t="s">
        <v>38</v>
      </c>
      <c r="Z691" s="1">
        <v>1</v>
      </c>
      <c r="AA691" s="1">
        <v>2973</v>
      </c>
      <c r="AB691">
        <f t="shared" si="131"/>
        <v>-0.76039776401148484</v>
      </c>
      <c r="AC691" s="1">
        <v>13008</v>
      </c>
      <c r="AD691">
        <f t="shared" si="132"/>
        <v>-0.19179408740872644</v>
      </c>
      <c r="AE691" s="1">
        <v>1</v>
      </c>
      <c r="AF691" s="1" t="s">
        <v>39</v>
      </c>
      <c r="AG691">
        <v>2</v>
      </c>
      <c r="AH691">
        <v>19</v>
      </c>
      <c r="AI691">
        <f t="shared" si="133"/>
        <v>1.0792482471829039</v>
      </c>
      <c r="AJ691">
        <v>3</v>
      </c>
      <c r="AK691">
        <f t="shared" si="134"/>
        <v>-0.40916262148701066</v>
      </c>
      <c r="AL691">
        <v>2</v>
      </c>
      <c r="AM691">
        <f t="shared" si="135"/>
        <v>-0.57599417971735134</v>
      </c>
      <c r="AN691">
        <v>0</v>
      </c>
      <c r="AO691">
        <v>1</v>
      </c>
      <c r="AP691">
        <f t="shared" si="136"/>
        <v>-1.3309361170871925</v>
      </c>
      <c r="AQ691">
        <v>2</v>
      </c>
      <c r="AR691">
        <f t="shared" si="137"/>
        <v>-0.6250543454633436</v>
      </c>
      <c r="AS691">
        <v>3</v>
      </c>
      <c r="AT691">
        <f t="shared" si="138"/>
        <v>0.32187997863439499</v>
      </c>
      <c r="AU691">
        <v>1</v>
      </c>
      <c r="AV691">
        <f t="shared" si="139"/>
        <v>-1.0270884353256928</v>
      </c>
      <c r="AW691">
        <v>0</v>
      </c>
      <c r="AX691">
        <f t="shared" si="140"/>
        <v>-1.1840152324191153</v>
      </c>
      <c r="AY691">
        <v>0</v>
      </c>
      <c r="AZ691">
        <f t="shared" si="141"/>
        <v>-0.68691599397403902</v>
      </c>
      <c r="BA691">
        <v>0</v>
      </c>
      <c r="BB691" s="1">
        <f t="shared" si="142"/>
        <v>-1.1645694927013681</v>
      </c>
    </row>
    <row r="692" spans="1:54" x14ac:dyDescent="0.3">
      <c r="A692" s="1">
        <v>31</v>
      </c>
      <c r="B692" s="1" t="s">
        <v>39</v>
      </c>
      <c r="C692" s="1">
        <v>2</v>
      </c>
      <c r="D692" s="1" t="s">
        <v>33</v>
      </c>
      <c r="E692" s="1">
        <v>2</v>
      </c>
      <c r="F692" s="1">
        <v>616</v>
      </c>
      <c r="G692" s="1" t="s">
        <v>41</v>
      </c>
      <c r="H692" s="1">
        <v>2</v>
      </c>
      <c r="I692" s="1">
        <v>12</v>
      </c>
      <c r="K692" s="1">
        <v>3</v>
      </c>
      <c r="L692" s="1" t="s">
        <v>47</v>
      </c>
      <c r="M692" s="1">
        <v>2</v>
      </c>
      <c r="N692" s="1">
        <v>961</v>
      </c>
      <c r="O692" s="1">
        <v>4</v>
      </c>
      <c r="P692" s="1" t="s">
        <v>36</v>
      </c>
      <c r="Q692" s="1">
        <v>2</v>
      </c>
      <c r="R692" s="1">
        <v>41</v>
      </c>
      <c r="S692" s="1">
        <f t="shared" si="130"/>
        <v>-1.2732741068466633</v>
      </c>
      <c r="T692" s="1">
        <v>3</v>
      </c>
      <c r="U692" s="1">
        <v>2</v>
      </c>
      <c r="V692" s="1" t="s">
        <v>50</v>
      </c>
      <c r="W692" s="1">
        <v>3</v>
      </c>
      <c r="X692" s="1">
        <v>4</v>
      </c>
      <c r="Y692" s="1" t="s">
        <v>44</v>
      </c>
      <c r="Z692" s="1">
        <v>2</v>
      </c>
      <c r="AA692" s="1">
        <v>5855</v>
      </c>
      <c r="AB692">
        <f t="shared" si="131"/>
        <v>-0.15424453149522172</v>
      </c>
      <c r="AC692" s="1">
        <v>17369</v>
      </c>
      <c r="AD692">
        <f t="shared" si="132"/>
        <v>0.41879726996547267</v>
      </c>
      <c r="AE692" s="1">
        <v>0</v>
      </c>
      <c r="AF692" s="1" t="s">
        <v>32</v>
      </c>
      <c r="AG692">
        <v>1</v>
      </c>
      <c r="AH692">
        <v>11</v>
      </c>
      <c r="AI692">
        <f t="shared" si="133"/>
        <v>-1.1478919901072107</v>
      </c>
      <c r="AJ692">
        <v>3</v>
      </c>
      <c r="AK692">
        <f t="shared" si="134"/>
        <v>-0.40946876640188623</v>
      </c>
      <c r="AL692">
        <v>3</v>
      </c>
      <c r="AM692">
        <f t="shared" si="135"/>
        <v>0.34494648372043174</v>
      </c>
      <c r="AN692">
        <v>2</v>
      </c>
      <c r="AO692">
        <v>10</v>
      </c>
      <c r="AP692">
        <f t="shared" si="136"/>
        <v>-0.17275914660915509</v>
      </c>
      <c r="AQ692">
        <v>2</v>
      </c>
      <c r="AR692">
        <f t="shared" si="137"/>
        <v>-0.62561159339925165</v>
      </c>
      <c r="AS692">
        <v>1</v>
      </c>
      <c r="AT692">
        <f t="shared" si="138"/>
        <v>-2.4850874287881113</v>
      </c>
      <c r="AU692">
        <v>9</v>
      </c>
      <c r="AV692">
        <f t="shared" si="139"/>
        <v>0.33234649645729902</v>
      </c>
      <c r="AW692">
        <v>7</v>
      </c>
      <c r="AX692">
        <f t="shared" si="140"/>
        <v>0.76377958074754571</v>
      </c>
      <c r="AY692">
        <v>8</v>
      </c>
      <c r="AZ692">
        <f t="shared" si="141"/>
        <v>1.77535229307394</v>
      </c>
      <c r="BA692">
        <v>5</v>
      </c>
      <c r="BB692" s="1">
        <f t="shared" si="142"/>
        <v>0.24324146815054162</v>
      </c>
    </row>
    <row r="693" spans="1:54" x14ac:dyDescent="0.3">
      <c r="A693" s="1">
        <v>40</v>
      </c>
      <c r="B693" s="1" t="s">
        <v>39</v>
      </c>
      <c r="C693" s="1">
        <v>2</v>
      </c>
      <c r="D693" s="1" t="s">
        <v>40</v>
      </c>
      <c r="E693" s="1">
        <v>1</v>
      </c>
      <c r="F693" s="1">
        <v>1469</v>
      </c>
      <c r="G693" s="1" t="s">
        <v>41</v>
      </c>
      <c r="H693" s="1">
        <v>2</v>
      </c>
      <c r="I693" s="1">
        <v>9</v>
      </c>
      <c r="K693" s="1">
        <v>4</v>
      </c>
      <c r="L693" s="1" t="s">
        <v>47</v>
      </c>
      <c r="M693" s="1">
        <v>2</v>
      </c>
      <c r="N693" s="1">
        <v>964</v>
      </c>
      <c r="O693" s="1">
        <v>4</v>
      </c>
      <c r="P693" s="1" t="s">
        <v>42</v>
      </c>
      <c r="Q693" s="1">
        <v>1</v>
      </c>
      <c r="R693" s="1">
        <v>35</v>
      </c>
      <c r="S693" s="1">
        <f t="shared" si="130"/>
        <v>-1.5723708055645089</v>
      </c>
      <c r="T693" s="1">
        <v>3</v>
      </c>
      <c r="U693" s="1">
        <v>1</v>
      </c>
      <c r="V693" s="1" t="s">
        <v>43</v>
      </c>
      <c r="W693" s="1">
        <v>4</v>
      </c>
      <c r="X693" s="1">
        <v>2</v>
      </c>
      <c r="Y693" s="1" t="s">
        <v>48</v>
      </c>
      <c r="Z693" s="1">
        <v>3</v>
      </c>
      <c r="AA693" s="1">
        <v>3617</v>
      </c>
      <c r="AB693">
        <f t="shared" si="131"/>
        <v>-0.62535304732096142</v>
      </c>
      <c r="AC693" s="1">
        <v>25063</v>
      </c>
      <c r="AD693">
        <f t="shared" si="132"/>
        <v>1.4960189323678428</v>
      </c>
      <c r="AE693" s="1">
        <v>8</v>
      </c>
      <c r="AF693" s="1" t="s">
        <v>32</v>
      </c>
      <c r="AG693">
        <v>1</v>
      </c>
      <c r="AH693">
        <v>14</v>
      </c>
      <c r="AI693">
        <f t="shared" si="133"/>
        <v>-0.31369018341822064</v>
      </c>
      <c r="AJ693">
        <v>3</v>
      </c>
      <c r="AK693">
        <f t="shared" si="134"/>
        <v>-0.40977559954078646</v>
      </c>
      <c r="AL693">
        <v>4</v>
      </c>
      <c r="AM693">
        <f t="shared" si="135"/>
        <v>1.2661060520515943</v>
      </c>
      <c r="AN693">
        <v>1</v>
      </c>
      <c r="AO693">
        <v>3</v>
      </c>
      <c r="AP693">
        <f t="shared" si="136"/>
        <v>-1.0749576601391517</v>
      </c>
      <c r="AQ693">
        <v>2</v>
      </c>
      <c r="AR693">
        <f t="shared" si="137"/>
        <v>-0.62617033438919445</v>
      </c>
      <c r="AS693">
        <v>3</v>
      </c>
      <c r="AT693">
        <f t="shared" si="138"/>
        <v>0.31998392817950161</v>
      </c>
      <c r="AU693">
        <v>1</v>
      </c>
      <c r="AV693">
        <f t="shared" si="139"/>
        <v>-1.0274293220038819</v>
      </c>
      <c r="AW693">
        <v>1</v>
      </c>
      <c r="AX693">
        <f t="shared" si="140"/>
        <v>-0.90610070478792082</v>
      </c>
      <c r="AY693">
        <v>0</v>
      </c>
      <c r="AZ693">
        <f t="shared" si="141"/>
        <v>-0.68623542187711783</v>
      </c>
      <c r="BA693">
        <v>0</v>
      </c>
      <c r="BB693" s="1">
        <f t="shared" si="142"/>
        <v>-1.1653145089841674</v>
      </c>
    </row>
    <row r="694" spans="1:54" x14ac:dyDescent="0.3">
      <c r="A694" s="1">
        <v>32</v>
      </c>
      <c r="B694" s="1" t="s">
        <v>39</v>
      </c>
      <c r="C694" s="1">
        <v>2</v>
      </c>
      <c r="D694" s="1" t="s">
        <v>33</v>
      </c>
      <c r="E694" s="1">
        <v>2</v>
      </c>
      <c r="F694" s="1">
        <v>498</v>
      </c>
      <c r="G694" s="1" t="s">
        <v>41</v>
      </c>
      <c r="H694" s="1">
        <v>2</v>
      </c>
      <c r="I694" s="1">
        <v>3</v>
      </c>
      <c r="K694" s="1">
        <v>4</v>
      </c>
      <c r="L694" s="1" t="s">
        <v>47</v>
      </c>
      <c r="M694" s="1">
        <v>2</v>
      </c>
      <c r="N694" s="1">
        <v>966</v>
      </c>
      <c r="O694" s="1">
        <v>3</v>
      </c>
      <c r="P694" s="1" t="s">
        <v>36</v>
      </c>
      <c r="Q694" s="1">
        <v>2</v>
      </c>
      <c r="R694" s="1">
        <v>93</v>
      </c>
      <c r="S694" s="1">
        <f t="shared" si="130"/>
        <v>1.297373488512072</v>
      </c>
      <c r="T694" s="1">
        <v>3</v>
      </c>
      <c r="U694" s="1">
        <v>2</v>
      </c>
      <c r="V694" s="1" t="s">
        <v>49</v>
      </c>
      <c r="W694" s="1">
        <v>8</v>
      </c>
      <c r="X694" s="1">
        <v>1</v>
      </c>
      <c r="Y694" s="1" t="s">
        <v>44</v>
      </c>
      <c r="Z694" s="1">
        <v>2</v>
      </c>
      <c r="AA694" s="1">
        <v>6725</v>
      </c>
      <c r="AB694">
        <f t="shared" si="131"/>
        <v>2.7938732852220156E-2</v>
      </c>
      <c r="AC694" s="1">
        <v>13554</v>
      </c>
      <c r="AD694">
        <f t="shared" si="132"/>
        <v>-0.11302804032427427</v>
      </c>
      <c r="AE694" s="1">
        <v>1</v>
      </c>
      <c r="AF694" s="1" t="s">
        <v>39</v>
      </c>
      <c r="AG694">
        <v>2</v>
      </c>
      <c r="AH694">
        <v>12</v>
      </c>
      <c r="AI694">
        <f t="shared" si="133"/>
        <v>-0.87086300271312844</v>
      </c>
      <c r="AJ694">
        <v>3</v>
      </c>
      <c r="AK694">
        <f t="shared" si="134"/>
        <v>-0.41008312348616394</v>
      </c>
      <c r="AL694">
        <v>3</v>
      </c>
      <c r="AM694">
        <f t="shared" si="135"/>
        <v>0.34695651401219879</v>
      </c>
      <c r="AN694">
        <v>1</v>
      </c>
      <c r="AO694">
        <v>8</v>
      </c>
      <c r="AP694">
        <f t="shared" si="136"/>
        <v>-0.43203698787812334</v>
      </c>
      <c r="AQ694">
        <v>2</v>
      </c>
      <c r="AR694">
        <f t="shared" si="137"/>
        <v>-0.62673057511242458</v>
      </c>
      <c r="AS694">
        <v>4</v>
      </c>
      <c r="AT694">
        <f t="shared" si="138"/>
        <v>1.7276898466038482</v>
      </c>
      <c r="AU694">
        <v>8</v>
      </c>
      <c r="AV694">
        <f t="shared" si="139"/>
        <v>0.16126704388598745</v>
      </c>
      <c r="AW694">
        <v>7</v>
      </c>
      <c r="AX694">
        <f t="shared" si="140"/>
        <v>0.76330404778391059</v>
      </c>
      <c r="AY694">
        <v>6</v>
      </c>
      <c r="AZ694">
        <f t="shared" si="141"/>
        <v>1.1622366224738598</v>
      </c>
      <c r="BA694">
        <v>3</v>
      </c>
      <c r="BB694" s="1">
        <f t="shared" si="142"/>
        <v>-0.3216539314640679</v>
      </c>
    </row>
    <row r="695" spans="1:54" x14ac:dyDescent="0.3">
      <c r="A695" s="1">
        <v>36</v>
      </c>
      <c r="B695" s="1" t="s">
        <v>32</v>
      </c>
      <c r="C695" s="1">
        <v>1</v>
      </c>
      <c r="D695" s="1" t="s">
        <v>33</v>
      </c>
      <c r="E695" s="1">
        <v>2</v>
      </c>
      <c r="F695" s="1">
        <v>530</v>
      </c>
      <c r="G695" s="1" t="s">
        <v>34</v>
      </c>
      <c r="H695" s="1">
        <v>3</v>
      </c>
      <c r="I695" s="1">
        <v>3</v>
      </c>
      <c r="K695" s="1">
        <v>1</v>
      </c>
      <c r="L695" s="1" t="s">
        <v>35</v>
      </c>
      <c r="M695" s="1">
        <v>1</v>
      </c>
      <c r="N695" s="1">
        <v>967</v>
      </c>
      <c r="O695" s="1">
        <v>3</v>
      </c>
      <c r="P695" s="1" t="s">
        <v>42</v>
      </c>
      <c r="Q695" s="1">
        <v>1</v>
      </c>
      <c r="R695" s="1">
        <v>51</v>
      </c>
      <c r="S695" s="1">
        <f t="shared" si="130"/>
        <v>-0.7819385806603476</v>
      </c>
      <c r="T695" s="1">
        <v>2</v>
      </c>
      <c r="U695" s="1">
        <v>3</v>
      </c>
      <c r="V695" s="1" t="s">
        <v>37</v>
      </c>
      <c r="W695" s="1">
        <v>1</v>
      </c>
      <c r="X695" s="1">
        <v>4</v>
      </c>
      <c r="Y695" s="1" t="s">
        <v>44</v>
      </c>
      <c r="Z695" s="1">
        <v>2</v>
      </c>
      <c r="AA695" s="1">
        <v>10325</v>
      </c>
      <c r="AB695">
        <f t="shared" si="131"/>
        <v>0.78482643992897272</v>
      </c>
      <c r="AC695" s="1">
        <v>5518</v>
      </c>
      <c r="AD695">
        <f t="shared" si="132"/>
        <v>-1.238059825699936</v>
      </c>
      <c r="AE695" s="1">
        <v>1</v>
      </c>
      <c r="AF695" s="1" t="s">
        <v>32</v>
      </c>
      <c r="AG695">
        <v>1</v>
      </c>
      <c r="AH695">
        <v>11</v>
      </c>
      <c r="AI695">
        <f t="shared" si="133"/>
        <v>-1.1502814242006074</v>
      </c>
      <c r="AJ695">
        <v>3</v>
      </c>
      <c r="AK695">
        <f t="shared" si="134"/>
        <v>-0.4103913408340612</v>
      </c>
      <c r="AL695">
        <v>1</v>
      </c>
      <c r="AM695">
        <f t="shared" si="135"/>
        <v>-1.4942919116764355</v>
      </c>
      <c r="AN695">
        <v>1</v>
      </c>
      <c r="AO695">
        <v>16</v>
      </c>
      <c r="AP695">
        <f t="shared" si="136"/>
        <v>0.59815168603814262</v>
      </c>
      <c r="AQ695">
        <v>6</v>
      </c>
      <c r="AR695">
        <f t="shared" si="137"/>
        <v>2.423763292228887</v>
      </c>
      <c r="AS695">
        <v>3</v>
      </c>
      <c r="AT695">
        <f t="shared" si="138"/>
        <v>0.32284755145887728</v>
      </c>
      <c r="AU695">
        <v>16</v>
      </c>
      <c r="AV695">
        <f t="shared" si="139"/>
        <v>1.5205843174121267</v>
      </c>
      <c r="AW695">
        <v>7</v>
      </c>
      <c r="AX695">
        <f t="shared" si="140"/>
        <v>0.7640816033230472</v>
      </c>
      <c r="AY695">
        <v>3</v>
      </c>
      <c r="AZ695">
        <f t="shared" si="141"/>
        <v>0.23922627674251964</v>
      </c>
      <c r="BA695">
        <v>7</v>
      </c>
      <c r="BB695" s="1">
        <f t="shared" si="142"/>
        <v>0.80470570053598112</v>
      </c>
    </row>
    <row r="696" spans="1:54" x14ac:dyDescent="0.3">
      <c r="A696" s="1">
        <v>33</v>
      </c>
      <c r="B696" s="1" t="s">
        <v>39</v>
      </c>
      <c r="C696" s="1">
        <v>2</v>
      </c>
      <c r="D696" s="1" t="s">
        <v>33</v>
      </c>
      <c r="E696" s="1">
        <v>2</v>
      </c>
      <c r="F696" s="1">
        <v>1069</v>
      </c>
      <c r="G696" s="1" t="s">
        <v>41</v>
      </c>
      <c r="H696" s="1">
        <v>2</v>
      </c>
      <c r="I696" s="1">
        <v>1</v>
      </c>
      <c r="K696" s="1">
        <v>3</v>
      </c>
      <c r="L696" s="1" t="s">
        <v>35</v>
      </c>
      <c r="M696" s="1">
        <v>1</v>
      </c>
      <c r="N696" s="1">
        <v>969</v>
      </c>
      <c r="O696" s="1">
        <v>2</v>
      </c>
      <c r="P696" s="1" t="s">
        <v>36</v>
      </c>
      <c r="Q696" s="1">
        <v>2</v>
      </c>
      <c r="R696" s="1">
        <v>42</v>
      </c>
      <c r="S696" s="1">
        <f t="shared" si="130"/>
        <v>-1.2286867866817917</v>
      </c>
      <c r="T696" s="1">
        <v>2</v>
      </c>
      <c r="U696" s="1">
        <v>2</v>
      </c>
      <c r="V696" s="1" t="s">
        <v>50</v>
      </c>
      <c r="W696" s="1">
        <v>3</v>
      </c>
      <c r="X696" s="1">
        <v>4</v>
      </c>
      <c r="Y696" s="1" t="s">
        <v>38</v>
      </c>
      <c r="Z696" s="1">
        <v>1</v>
      </c>
      <c r="AA696" s="1">
        <v>6949</v>
      </c>
      <c r="AB696">
        <f t="shared" si="131"/>
        <v>7.6043433923707451E-2</v>
      </c>
      <c r="AC696" s="1">
        <v>12291</v>
      </c>
      <c r="AD696">
        <f t="shared" si="132"/>
        <v>-0.2916047479432422</v>
      </c>
      <c r="AE696" s="1">
        <v>0</v>
      </c>
      <c r="AF696" s="1" t="s">
        <v>39</v>
      </c>
      <c r="AG696">
        <v>2</v>
      </c>
      <c r="AH696">
        <v>14</v>
      </c>
      <c r="AI696">
        <f t="shared" si="133"/>
        <v>-0.3165321873325162</v>
      </c>
      <c r="AJ696">
        <v>3</v>
      </c>
      <c r="AK696">
        <f t="shared" si="134"/>
        <v>-0.41070025419420009</v>
      </c>
      <c r="AL696">
        <v>1</v>
      </c>
      <c r="AM696">
        <f t="shared" si="135"/>
        <v>-1.4974103392115228</v>
      </c>
      <c r="AN696">
        <v>0</v>
      </c>
      <c r="AO696">
        <v>6</v>
      </c>
      <c r="AP696">
        <f t="shared" si="136"/>
        <v>-0.68894085197582378</v>
      </c>
      <c r="AQ696">
        <v>3</v>
      </c>
      <c r="AR696">
        <f t="shared" si="137"/>
        <v>0.13903304046245613</v>
      </c>
      <c r="AS696">
        <v>3</v>
      </c>
      <c r="AT696">
        <f t="shared" si="138"/>
        <v>0.32307720303807647</v>
      </c>
      <c r="AU696">
        <v>5</v>
      </c>
      <c r="AV696">
        <f t="shared" si="139"/>
        <v>-0.34666494553830635</v>
      </c>
      <c r="AW696">
        <v>0</v>
      </c>
      <c r="AX696">
        <f t="shared" si="140"/>
        <v>-1.1829715050346814</v>
      </c>
      <c r="AY696">
        <v>1</v>
      </c>
      <c r="AZ696">
        <f t="shared" si="141"/>
        <v>-0.37675015972911546</v>
      </c>
      <c r="BA696">
        <v>4</v>
      </c>
      <c r="BB696" s="1">
        <f t="shared" si="142"/>
        <v>-3.9189415569356553E-2</v>
      </c>
    </row>
    <row r="697" spans="1:54" x14ac:dyDescent="0.3">
      <c r="A697" s="1">
        <v>37</v>
      </c>
      <c r="B697" s="1" t="s">
        <v>32</v>
      </c>
      <c r="C697" s="1">
        <v>1</v>
      </c>
      <c r="D697" s="1" t="s">
        <v>33</v>
      </c>
      <c r="E697" s="1">
        <v>2</v>
      </c>
      <c r="F697" s="1">
        <v>625</v>
      </c>
      <c r="G697" s="1" t="s">
        <v>34</v>
      </c>
      <c r="H697" s="1">
        <v>3</v>
      </c>
      <c r="I697" s="1">
        <v>1</v>
      </c>
      <c r="K697" s="1">
        <v>4</v>
      </c>
      <c r="L697" s="1" t="s">
        <v>35</v>
      </c>
      <c r="M697" s="1">
        <v>1</v>
      </c>
      <c r="N697" s="1">
        <v>970</v>
      </c>
      <c r="O697" s="1">
        <v>1</v>
      </c>
      <c r="P697" s="1" t="s">
        <v>42</v>
      </c>
      <c r="Q697" s="1">
        <v>1</v>
      </c>
      <c r="R697" s="1">
        <v>46</v>
      </c>
      <c r="S697" s="1">
        <f t="shared" si="130"/>
        <v>-1.0324191973754573</v>
      </c>
      <c r="T697" s="1">
        <v>2</v>
      </c>
      <c r="U697" s="1">
        <v>3</v>
      </c>
      <c r="V697" s="1" t="s">
        <v>37</v>
      </c>
      <c r="W697" s="1">
        <v>1</v>
      </c>
      <c r="X697" s="1">
        <v>3</v>
      </c>
      <c r="Y697" s="1" t="s">
        <v>44</v>
      </c>
      <c r="Z697" s="1">
        <v>2</v>
      </c>
      <c r="AA697" s="1">
        <v>10609</v>
      </c>
      <c r="AB697">
        <f t="shared" si="131"/>
        <v>0.84489405944273566</v>
      </c>
      <c r="AC697" s="1">
        <v>14922</v>
      </c>
      <c r="AD697">
        <f t="shared" si="132"/>
        <v>7.6414073974520852E-2</v>
      </c>
      <c r="AE697" s="1">
        <v>5</v>
      </c>
      <c r="AF697" s="1" t="s">
        <v>39</v>
      </c>
      <c r="AG697">
        <v>2</v>
      </c>
      <c r="AH697">
        <v>11</v>
      </c>
      <c r="AI697">
        <f t="shared" si="133"/>
        <v>-1.1517450060390371</v>
      </c>
      <c r="AJ697">
        <v>3</v>
      </c>
      <c r="AK697">
        <f t="shared" si="134"/>
        <v>-0.41100986619007179</v>
      </c>
      <c r="AL697">
        <v>3</v>
      </c>
      <c r="AM697">
        <f t="shared" si="135"/>
        <v>0.34390045957700471</v>
      </c>
      <c r="AN697">
        <v>0</v>
      </c>
      <c r="AO697">
        <v>17</v>
      </c>
      <c r="AP697">
        <f t="shared" si="136"/>
        <v>0.7263017818694153</v>
      </c>
      <c r="AQ697">
        <v>2</v>
      </c>
      <c r="AR697">
        <f t="shared" si="137"/>
        <v>-0.62556665486933227</v>
      </c>
      <c r="AS697">
        <v>1</v>
      </c>
      <c r="AT697">
        <f t="shared" si="138"/>
        <v>-2.4920094262692269</v>
      </c>
      <c r="AU697">
        <v>14</v>
      </c>
      <c r="AV697">
        <f t="shared" si="139"/>
        <v>1.1826263568902124</v>
      </c>
      <c r="AW697">
        <v>1</v>
      </c>
      <c r="AX697">
        <f t="shared" si="140"/>
        <v>-0.90647073236339493</v>
      </c>
      <c r="AY697">
        <v>11</v>
      </c>
      <c r="AZ697">
        <f t="shared" si="141"/>
        <v>2.7019654469202536</v>
      </c>
      <c r="BA697">
        <v>7</v>
      </c>
      <c r="BB697" s="1">
        <f t="shared" si="142"/>
        <v>0.80499125829959683</v>
      </c>
    </row>
    <row r="698" spans="1:54" x14ac:dyDescent="0.3">
      <c r="A698" s="1">
        <v>45</v>
      </c>
      <c r="B698" s="1" t="s">
        <v>39</v>
      </c>
      <c r="C698" s="1">
        <v>2</v>
      </c>
      <c r="D698" s="1" t="s">
        <v>51</v>
      </c>
      <c r="E698" s="1">
        <v>0</v>
      </c>
      <c r="F698" s="1">
        <v>805</v>
      </c>
      <c r="G698" s="1" t="s">
        <v>41</v>
      </c>
      <c r="H698" s="1">
        <v>2</v>
      </c>
      <c r="I698" s="1">
        <v>4</v>
      </c>
      <c r="K698" s="1">
        <v>2</v>
      </c>
      <c r="L698" s="1" t="s">
        <v>35</v>
      </c>
      <c r="M698" s="1">
        <v>1</v>
      </c>
      <c r="N698" s="1">
        <v>972</v>
      </c>
      <c r="O698" s="1">
        <v>3</v>
      </c>
      <c r="P698" s="1" t="s">
        <v>42</v>
      </c>
      <c r="Q698" s="1">
        <v>1</v>
      </c>
      <c r="R698" s="1">
        <v>57</v>
      </c>
      <c r="S698" s="1">
        <f t="shared" si="130"/>
        <v>-0.48856129032018308</v>
      </c>
      <c r="T698" s="1">
        <v>3</v>
      </c>
      <c r="U698" s="1">
        <v>2</v>
      </c>
      <c r="V698" s="1" t="s">
        <v>46</v>
      </c>
      <c r="W698" s="1">
        <v>6</v>
      </c>
      <c r="X698" s="1">
        <v>2</v>
      </c>
      <c r="Y698" s="1" t="s">
        <v>44</v>
      </c>
      <c r="Z698" s="1">
        <v>2</v>
      </c>
      <c r="AA698" s="1">
        <v>4447</v>
      </c>
      <c r="AB698">
        <f t="shared" si="131"/>
        <v>-0.44829065777095295</v>
      </c>
      <c r="AC698" s="1">
        <v>23163</v>
      </c>
      <c r="AD698">
        <f t="shared" si="132"/>
        <v>1.2290969245108432</v>
      </c>
      <c r="AE698" s="1">
        <v>1</v>
      </c>
      <c r="AF698" s="1" t="s">
        <v>39</v>
      </c>
      <c r="AG698">
        <v>2</v>
      </c>
      <c r="AH698">
        <v>12</v>
      </c>
      <c r="AI698">
        <f t="shared" si="133"/>
        <v>-0.87508921993616939</v>
      </c>
      <c r="AJ698">
        <v>3</v>
      </c>
      <c r="AK698">
        <f t="shared" si="134"/>
        <v>-0.41132017945903332</v>
      </c>
      <c r="AL698">
        <v>2</v>
      </c>
      <c r="AM698">
        <f t="shared" si="135"/>
        <v>-0.577550821176125</v>
      </c>
      <c r="AN698">
        <v>0</v>
      </c>
      <c r="AO698">
        <v>9</v>
      </c>
      <c r="AP698">
        <f t="shared" si="136"/>
        <v>-0.3024118102564412</v>
      </c>
      <c r="AQ698">
        <v>5</v>
      </c>
      <c r="AR698">
        <f t="shared" si="137"/>
        <v>1.6670436193896145</v>
      </c>
      <c r="AS698">
        <v>2</v>
      </c>
      <c r="AT698">
        <f t="shared" si="138"/>
        <v>-1.0912554113522182</v>
      </c>
      <c r="AU698">
        <v>9</v>
      </c>
      <c r="AV698">
        <f t="shared" si="139"/>
        <v>0.33449539570560399</v>
      </c>
      <c r="AW698">
        <v>7</v>
      </c>
      <c r="AX698">
        <f t="shared" si="140"/>
        <v>0.76227436815036553</v>
      </c>
      <c r="AY698">
        <v>0</v>
      </c>
      <c r="AZ698">
        <f t="shared" si="141"/>
        <v>-0.68423088481961059</v>
      </c>
      <c r="BA698">
        <v>8</v>
      </c>
      <c r="BB698" s="1">
        <f t="shared" si="142"/>
        <v>1.0871867027619178</v>
      </c>
    </row>
    <row r="699" spans="1:54" x14ac:dyDescent="0.3">
      <c r="A699" s="1">
        <v>29</v>
      </c>
      <c r="B699" s="1" t="s">
        <v>39</v>
      </c>
      <c r="C699" s="1">
        <v>2</v>
      </c>
      <c r="D699" s="1" t="s">
        <v>40</v>
      </c>
      <c r="E699" s="1">
        <v>1</v>
      </c>
      <c r="F699" s="1">
        <v>1404</v>
      </c>
      <c r="G699" s="1" t="s">
        <v>34</v>
      </c>
      <c r="H699" s="1">
        <v>3</v>
      </c>
      <c r="I699" s="1">
        <v>20</v>
      </c>
      <c r="K699" s="1">
        <v>3</v>
      </c>
      <c r="L699" s="1" t="s">
        <v>56</v>
      </c>
      <c r="M699" s="1">
        <v>3</v>
      </c>
      <c r="N699" s="1">
        <v>974</v>
      </c>
      <c r="O699" s="1">
        <v>3</v>
      </c>
      <c r="P699" s="1" t="s">
        <v>36</v>
      </c>
      <c r="Q699" s="1">
        <v>2</v>
      </c>
      <c r="R699" s="1">
        <v>84</v>
      </c>
      <c r="S699" s="1">
        <f t="shared" si="130"/>
        <v>0.84869729613232725</v>
      </c>
      <c r="T699" s="1">
        <v>3</v>
      </c>
      <c r="U699" s="1">
        <v>1</v>
      </c>
      <c r="V699" s="1" t="s">
        <v>53</v>
      </c>
      <c r="W699" s="1">
        <v>2</v>
      </c>
      <c r="X699" s="1">
        <v>4</v>
      </c>
      <c r="Y699" s="1" t="s">
        <v>44</v>
      </c>
      <c r="Z699" s="1">
        <v>2</v>
      </c>
      <c r="AA699" s="1">
        <v>2157</v>
      </c>
      <c r="AB699">
        <f t="shared" si="131"/>
        <v>-0.92932789958477091</v>
      </c>
      <c r="AC699" s="1">
        <v>18203</v>
      </c>
      <c r="AD699">
        <f t="shared" si="132"/>
        <v>0.53713123391977236</v>
      </c>
      <c r="AE699" s="1">
        <v>1</v>
      </c>
      <c r="AF699" s="1" t="s">
        <v>39</v>
      </c>
      <c r="AG699">
        <v>2</v>
      </c>
      <c r="AH699">
        <v>15</v>
      </c>
      <c r="AI699">
        <f t="shared" si="133"/>
        <v>-4.1049799066976644E-2</v>
      </c>
      <c r="AJ699">
        <v>3</v>
      </c>
      <c r="AK699">
        <f t="shared" si="134"/>
        <v>-0.41163119665240272</v>
      </c>
      <c r="AL699">
        <v>2</v>
      </c>
      <c r="AM699">
        <f t="shared" si="135"/>
        <v>-0.5780490112465374</v>
      </c>
      <c r="AN699">
        <v>1</v>
      </c>
      <c r="AO699">
        <v>3</v>
      </c>
      <c r="AP699">
        <f t="shared" si="136"/>
        <v>-1.0742448012949093</v>
      </c>
      <c r="AQ699">
        <v>5</v>
      </c>
      <c r="AR699">
        <f t="shared" si="137"/>
        <v>1.6711282308281448</v>
      </c>
      <c r="AS699">
        <v>3</v>
      </c>
      <c r="AT699">
        <f t="shared" si="138"/>
        <v>0.31980024388451017</v>
      </c>
      <c r="AU699">
        <v>3</v>
      </c>
      <c r="AV699">
        <f t="shared" si="139"/>
        <v>-0.68463714519506746</v>
      </c>
      <c r="AW699">
        <v>1</v>
      </c>
      <c r="AX699">
        <f t="shared" si="140"/>
        <v>-0.90630673071604728</v>
      </c>
      <c r="AY699">
        <v>0</v>
      </c>
      <c r="AZ699">
        <f t="shared" si="141"/>
        <v>-0.68488075560142148</v>
      </c>
      <c r="BA699">
        <v>2</v>
      </c>
      <c r="BB699" s="1">
        <f t="shared" si="142"/>
        <v>-0.59950711263420886</v>
      </c>
    </row>
    <row r="700" spans="1:54" x14ac:dyDescent="0.3">
      <c r="A700" s="1">
        <v>35</v>
      </c>
      <c r="B700" s="1" t="s">
        <v>39</v>
      </c>
      <c r="C700" s="1">
        <v>2</v>
      </c>
      <c r="D700" s="1" t="s">
        <v>33</v>
      </c>
      <c r="E700" s="1">
        <v>2</v>
      </c>
      <c r="F700" s="1">
        <v>1219</v>
      </c>
      <c r="G700" s="1" t="s">
        <v>34</v>
      </c>
      <c r="H700" s="1">
        <v>3</v>
      </c>
      <c r="I700" s="1">
        <v>18</v>
      </c>
      <c r="K700" s="1">
        <v>3</v>
      </c>
      <c r="L700" s="1" t="s">
        <v>47</v>
      </c>
      <c r="M700" s="1">
        <v>2</v>
      </c>
      <c r="N700" s="1">
        <v>975</v>
      </c>
      <c r="O700" s="1">
        <v>3</v>
      </c>
      <c r="P700" s="1" t="s">
        <v>36</v>
      </c>
      <c r="Q700" s="1">
        <v>2</v>
      </c>
      <c r="R700" s="1">
        <v>86</v>
      </c>
      <c r="S700" s="1">
        <f t="shared" si="130"/>
        <v>0.94871054917175679</v>
      </c>
      <c r="T700" s="1">
        <v>3</v>
      </c>
      <c r="U700" s="1">
        <v>2</v>
      </c>
      <c r="V700" s="1" t="s">
        <v>37</v>
      </c>
      <c r="W700" s="1">
        <v>1</v>
      </c>
      <c r="X700" s="1">
        <v>3</v>
      </c>
      <c r="Y700" s="1" t="s">
        <v>44</v>
      </c>
      <c r="Z700" s="1">
        <v>2</v>
      </c>
      <c r="AA700" s="1">
        <v>4601</v>
      </c>
      <c r="AB700">
        <f t="shared" si="131"/>
        <v>-0.41748027025967138</v>
      </c>
      <c r="AC700" s="1">
        <v>6179</v>
      </c>
      <c r="AD700">
        <f t="shared" si="132"/>
        <v>-1.1439493273949723</v>
      </c>
      <c r="AE700" s="1">
        <v>1</v>
      </c>
      <c r="AF700" s="1" t="s">
        <v>39</v>
      </c>
      <c r="AG700">
        <v>2</v>
      </c>
      <c r="AH700">
        <v>16</v>
      </c>
      <c r="AI700">
        <f t="shared" si="133"/>
        <v>0.23709022494057372</v>
      </c>
      <c r="AJ700">
        <v>3</v>
      </c>
      <c r="AK700">
        <f t="shared" si="134"/>
        <v>-0.41194292043554998</v>
      </c>
      <c r="AL700">
        <v>2</v>
      </c>
      <c r="AM700">
        <f t="shared" si="135"/>
        <v>-0.57854849274769526</v>
      </c>
      <c r="AN700">
        <v>0</v>
      </c>
      <c r="AO700">
        <v>5</v>
      </c>
      <c r="AP700">
        <f t="shared" si="136"/>
        <v>-0.81851223257967487</v>
      </c>
      <c r="AQ700">
        <v>3</v>
      </c>
      <c r="AR700">
        <f t="shared" si="137"/>
        <v>0.14291172636866875</v>
      </c>
      <c r="AS700">
        <v>3</v>
      </c>
      <c r="AT700">
        <f t="shared" si="138"/>
        <v>0.32002850026418311</v>
      </c>
      <c r="AU700">
        <v>5</v>
      </c>
      <c r="AV700">
        <f t="shared" si="139"/>
        <v>-0.34561419573481261</v>
      </c>
      <c r="AW700">
        <v>2</v>
      </c>
      <c r="AX700">
        <f t="shared" si="140"/>
        <v>-0.62918154979397567</v>
      </c>
      <c r="AY700">
        <v>1</v>
      </c>
      <c r="AZ700">
        <f t="shared" si="141"/>
        <v>-0.37658264168168826</v>
      </c>
      <c r="BA700">
        <v>0</v>
      </c>
      <c r="BB700" s="1">
        <f t="shared" si="142"/>
        <v>-1.1625449646294954</v>
      </c>
    </row>
    <row r="701" spans="1:54" x14ac:dyDescent="0.3">
      <c r="A701" s="1">
        <v>52</v>
      </c>
      <c r="B701" s="1" t="s">
        <v>39</v>
      </c>
      <c r="C701" s="1">
        <v>2</v>
      </c>
      <c r="D701" s="1" t="s">
        <v>33</v>
      </c>
      <c r="E701" s="1">
        <v>2</v>
      </c>
      <c r="F701" s="1">
        <v>1053</v>
      </c>
      <c r="G701" s="1" t="s">
        <v>41</v>
      </c>
      <c r="H701" s="1">
        <v>2</v>
      </c>
      <c r="I701" s="1">
        <v>1</v>
      </c>
      <c r="K701" s="1">
        <v>2</v>
      </c>
      <c r="L701" s="1" t="s">
        <v>35</v>
      </c>
      <c r="M701" s="1">
        <v>1</v>
      </c>
      <c r="N701" s="1">
        <v>976</v>
      </c>
      <c r="O701" s="1">
        <v>4</v>
      </c>
      <c r="P701" s="1" t="s">
        <v>42</v>
      </c>
      <c r="Q701" s="1">
        <v>1</v>
      </c>
      <c r="R701" s="1">
        <v>70</v>
      </c>
      <c r="S701" s="1">
        <f t="shared" si="130"/>
        <v>0.15739256581058561</v>
      </c>
      <c r="T701" s="1">
        <v>3</v>
      </c>
      <c r="U701" s="1">
        <v>4</v>
      </c>
      <c r="V701" s="1" t="s">
        <v>52</v>
      </c>
      <c r="W701" s="1">
        <v>7</v>
      </c>
      <c r="X701" s="1">
        <v>4</v>
      </c>
      <c r="Y701" s="1" t="s">
        <v>44</v>
      </c>
      <c r="Z701" s="1">
        <v>2</v>
      </c>
      <c r="AA701" s="1">
        <v>17099</v>
      </c>
      <c r="AB701">
        <f t="shared" si="131"/>
        <v>2.2039976341931391</v>
      </c>
      <c r="AC701" s="1">
        <v>13829</v>
      </c>
      <c r="AD701">
        <f t="shared" si="132"/>
        <v>-7.5613331838870174E-2</v>
      </c>
      <c r="AE701" s="1">
        <v>2</v>
      </c>
      <c r="AF701" s="1" t="s">
        <v>39</v>
      </c>
      <c r="AG701">
        <v>2</v>
      </c>
      <c r="AH701">
        <v>15</v>
      </c>
      <c r="AI701">
        <f t="shared" si="133"/>
        <v>-4.0743983939322166E-2</v>
      </c>
      <c r="AJ701">
        <v>3</v>
      </c>
      <c r="AK701">
        <f t="shared" si="134"/>
        <v>-0.41225535348799808</v>
      </c>
      <c r="AL701">
        <v>2</v>
      </c>
      <c r="AM701">
        <f t="shared" si="135"/>
        <v>-0.57904927126876615</v>
      </c>
      <c r="AN701">
        <v>1</v>
      </c>
      <c r="AO701">
        <v>26</v>
      </c>
      <c r="AP701">
        <f t="shared" si="136"/>
        <v>1.8809650852186715</v>
      </c>
      <c r="AQ701">
        <v>2</v>
      </c>
      <c r="AR701">
        <f t="shared" si="137"/>
        <v>-0.62267313362640819</v>
      </c>
      <c r="AS701">
        <v>2</v>
      </c>
      <c r="AT701">
        <f t="shared" si="138"/>
        <v>-1.0907046781269472</v>
      </c>
      <c r="AU701">
        <v>9</v>
      </c>
      <c r="AV701">
        <f t="shared" si="139"/>
        <v>0.33309600284671015</v>
      </c>
      <c r="AW701">
        <v>8</v>
      </c>
      <c r="AX701">
        <f t="shared" si="140"/>
        <v>1.0387647678647451</v>
      </c>
      <c r="AY701">
        <v>7</v>
      </c>
      <c r="AZ701">
        <f t="shared" si="141"/>
        <v>1.475807021821979</v>
      </c>
      <c r="BA701">
        <v>8</v>
      </c>
      <c r="BB701" s="1">
        <f t="shared" si="142"/>
        <v>1.0862360934707338</v>
      </c>
    </row>
    <row r="702" spans="1:54" ht="15" thickBot="1" x14ac:dyDescent="0.35">
      <c r="A702" s="1">
        <v>58</v>
      </c>
      <c r="B702" s="1" t="s">
        <v>32</v>
      </c>
      <c r="C702" s="1">
        <v>1</v>
      </c>
      <c r="D702" s="1" t="s">
        <v>33</v>
      </c>
      <c r="E702" s="1">
        <v>2</v>
      </c>
      <c r="F702" s="1">
        <v>289</v>
      </c>
      <c r="G702" s="1" t="s">
        <v>41</v>
      </c>
      <c r="H702" s="1">
        <v>2</v>
      </c>
      <c r="I702" s="1">
        <v>2</v>
      </c>
      <c r="K702" s="1">
        <v>3</v>
      </c>
      <c r="L702" s="1" t="s">
        <v>56</v>
      </c>
      <c r="M702" s="1">
        <v>3</v>
      </c>
      <c r="N702" s="1">
        <v>977</v>
      </c>
      <c r="O702" s="1">
        <v>4</v>
      </c>
      <c r="P702" s="1" t="s">
        <v>42</v>
      </c>
      <c r="Q702" s="1">
        <v>1</v>
      </c>
      <c r="R702" s="1">
        <v>51</v>
      </c>
      <c r="S702" s="1">
        <f t="shared" si="130"/>
        <v>-0.78298642369238969</v>
      </c>
      <c r="T702" s="1">
        <v>3</v>
      </c>
      <c r="U702" s="1">
        <v>1</v>
      </c>
      <c r="V702" s="1" t="s">
        <v>43</v>
      </c>
      <c r="W702" s="1">
        <v>4</v>
      </c>
      <c r="X702" s="1">
        <v>3</v>
      </c>
      <c r="Y702" s="1" t="s">
        <v>38</v>
      </c>
      <c r="Z702" s="1">
        <v>1</v>
      </c>
      <c r="AA702" s="1">
        <v>2479</v>
      </c>
      <c r="AB702">
        <f t="shared" si="131"/>
        <v>-0.86224922312724883</v>
      </c>
      <c r="AC702" s="1">
        <v>26227</v>
      </c>
      <c r="AD702">
        <f t="shared" si="132"/>
        <v>1.6573996033518974</v>
      </c>
      <c r="AE702" s="1">
        <v>4</v>
      </c>
      <c r="AF702" s="1" t="s">
        <v>39</v>
      </c>
      <c r="AG702">
        <v>2</v>
      </c>
      <c r="AH702">
        <v>24</v>
      </c>
      <c r="AI702">
        <f t="shared" si="133"/>
        <v>2.4595782112286364</v>
      </c>
      <c r="AJ702">
        <v>4</v>
      </c>
      <c r="AK702">
        <f t="shared" si="134"/>
        <v>2.4238399287081642</v>
      </c>
      <c r="AL702">
        <v>1</v>
      </c>
      <c r="AM702">
        <f t="shared" si="135"/>
        <v>-1.4996638088726113</v>
      </c>
      <c r="AN702">
        <v>0</v>
      </c>
      <c r="AO702">
        <v>7</v>
      </c>
      <c r="AP702">
        <f t="shared" si="136"/>
        <v>-0.56070513995820337</v>
      </c>
      <c r="AQ702">
        <v>4</v>
      </c>
      <c r="AR702">
        <f t="shared" si="137"/>
        <v>0.90751656201551489</v>
      </c>
      <c r="AS702">
        <v>3</v>
      </c>
      <c r="AT702">
        <f t="shared" si="138"/>
        <v>0.3188803360332671</v>
      </c>
      <c r="AU702">
        <v>1</v>
      </c>
      <c r="AV702">
        <f t="shared" si="139"/>
        <v>-1.0238027319713345</v>
      </c>
      <c r="AW702">
        <v>0</v>
      </c>
      <c r="AX702">
        <f t="shared" si="140"/>
        <v>-1.1846359395026393</v>
      </c>
      <c r="AY702">
        <v>0</v>
      </c>
      <c r="AZ702">
        <f t="shared" si="141"/>
        <v>-0.68424775084950917</v>
      </c>
      <c r="BA702">
        <v>0</v>
      </c>
      <c r="BB702" s="1">
        <f t="shared" si="142"/>
        <v>-1.163045915538033</v>
      </c>
    </row>
    <row r="703" spans="1:54" ht="15.6" thickTop="1" thickBot="1" x14ac:dyDescent="0.35">
      <c r="A703" s="1">
        <v>53</v>
      </c>
      <c r="B703" s="1" t="s">
        <v>39</v>
      </c>
      <c r="C703" s="1">
        <v>2</v>
      </c>
      <c r="D703" s="1" t="s">
        <v>33</v>
      </c>
      <c r="E703" s="1">
        <v>2</v>
      </c>
      <c r="F703" s="1">
        <v>1376</v>
      </c>
      <c r="G703" s="1" t="s">
        <v>34</v>
      </c>
      <c r="H703" s="1">
        <v>3</v>
      </c>
      <c r="I703" s="1">
        <v>2</v>
      </c>
      <c r="K703" s="1">
        <v>2</v>
      </c>
      <c r="L703" s="1" t="s">
        <v>47</v>
      </c>
      <c r="M703" s="1">
        <v>2</v>
      </c>
      <c r="N703" s="1">
        <v>981</v>
      </c>
      <c r="O703" s="1">
        <v>3</v>
      </c>
      <c r="P703" s="1" t="s">
        <v>42</v>
      </c>
      <c r="Q703" s="1">
        <v>1</v>
      </c>
      <c r="R703" s="1">
        <v>45</v>
      </c>
      <c r="S703" s="1">
        <f t="shared" si="130"/>
        <v>-1.0807281649646439</v>
      </c>
      <c r="T703" s="1">
        <v>3</v>
      </c>
      <c r="U703" s="1">
        <v>4</v>
      </c>
      <c r="V703" s="1" t="s">
        <v>52</v>
      </c>
      <c r="W703" s="1">
        <v>7</v>
      </c>
      <c r="X703" s="1">
        <v>3</v>
      </c>
      <c r="Y703" s="1" t="s">
        <v>48</v>
      </c>
      <c r="Z703" s="1">
        <v>3</v>
      </c>
      <c r="AA703" s="1">
        <v>14852</v>
      </c>
      <c r="AB703">
        <f t="shared" si="131"/>
        <v>1.7384513000433579</v>
      </c>
      <c r="AC703" s="1">
        <v>13938</v>
      </c>
      <c r="AD703">
        <f t="shared" si="132"/>
        <v>-5.8337233166858564E-2</v>
      </c>
      <c r="AE703" s="1">
        <v>6</v>
      </c>
      <c r="AF703" s="1" t="s">
        <v>39</v>
      </c>
      <c r="AG703">
        <v>2</v>
      </c>
      <c r="AH703">
        <v>13</v>
      </c>
      <c r="AI703">
        <f t="shared" si="133"/>
        <v>-0.59516541241799548</v>
      </c>
      <c r="AJ703">
        <v>3</v>
      </c>
      <c r="AK703">
        <f t="shared" si="134"/>
        <v>-0.41072254517927459</v>
      </c>
      <c r="AL703">
        <v>3</v>
      </c>
      <c r="AM703">
        <f t="shared" si="135"/>
        <v>0.33888691882198047</v>
      </c>
      <c r="AN703">
        <v>1</v>
      </c>
      <c r="AO703">
        <v>22</v>
      </c>
      <c r="AP703">
        <f t="shared" si="136"/>
        <v>1.3699794908238083</v>
      </c>
      <c r="AQ703">
        <v>3</v>
      </c>
      <c r="AR703">
        <f t="shared" si="137"/>
        <v>0.14330493700660546</v>
      </c>
      <c r="AS703">
        <v>4</v>
      </c>
      <c r="AT703">
        <f t="shared" si="138"/>
        <v>1.7294224461328687</v>
      </c>
      <c r="AU703">
        <v>17</v>
      </c>
      <c r="AV703">
        <f t="shared" si="139"/>
        <v>1.6891982859445638</v>
      </c>
      <c r="AW703">
        <v>13</v>
      </c>
      <c r="AX703">
        <f t="shared" si="140"/>
        <v>2.4297704132146301</v>
      </c>
      <c r="AY703" s="4">
        <v>15</v>
      </c>
      <c r="AZ703">
        <f t="shared" si="141"/>
        <v>3.9487255795712444</v>
      </c>
      <c r="BA703">
        <v>2</v>
      </c>
      <c r="BB703" s="1">
        <f t="shared" si="142"/>
        <v>-0.60199185669948629</v>
      </c>
    </row>
    <row r="704" spans="1:54" ht="15" thickTop="1" x14ac:dyDescent="0.3">
      <c r="A704" s="1">
        <v>30</v>
      </c>
      <c r="B704" s="1" t="s">
        <v>39</v>
      </c>
      <c r="C704" s="1">
        <v>2</v>
      </c>
      <c r="D704" s="1" t="s">
        <v>33</v>
      </c>
      <c r="E704" s="1">
        <v>2</v>
      </c>
      <c r="F704" s="1">
        <v>231</v>
      </c>
      <c r="G704" s="1" t="s">
        <v>34</v>
      </c>
      <c r="H704" s="1">
        <v>3</v>
      </c>
      <c r="I704" s="1">
        <v>8</v>
      </c>
      <c r="K704" s="1">
        <v>2</v>
      </c>
      <c r="L704" s="1" t="s">
        <v>45</v>
      </c>
      <c r="M704" s="1">
        <v>5</v>
      </c>
      <c r="N704" s="1">
        <v>982</v>
      </c>
      <c r="O704" s="1">
        <v>3</v>
      </c>
      <c r="P704" s="1" t="s">
        <v>42</v>
      </c>
      <c r="Q704" s="1">
        <v>1</v>
      </c>
      <c r="R704" s="1">
        <v>62</v>
      </c>
      <c r="S704" s="1">
        <f t="shared" si="130"/>
        <v>-0.24088772301296713</v>
      </c>
      <c r="T704" s="1">
        <v>3</v>
      </c>
      <c r="U704" s="1">
        <v>3</v>
      </c>
      <c r="V704" s="1" t="s">
        <v>37</v>
      </c>
      <c r="W704" s="1">
        <v>1</v>
      </c>
      <c r="X704" s="1">
        <v>3</v>
      </c>
      <c r="Y704" s="1" t="s">
        <v>48</v>
      </c>
      <c r="Z704" s="1">
        <v>3</v>
      </c>
      <c r="AA704" s="1">
        <v>7264</v>
      </c>
      <c r="AB704">
        <f t="shared" si="131"/>
        <v>0.1453733474525748</v>
      </c>
      <c r="AC704" s="1">
        <v>9977</v>
      </c>
      <c r="AD704">
        <f t="shared" si="132"/>
        <v>-0.61233820880296752</v>
      </c>
      <c r="AE704" s="1">
        <v>5</v>
      </c>
      <c r="AF704" s="1" t="s">
        <v>39</v>
      </c>
      <c r="AG704">
        <v>2</v>
      </c>
      <c r="AH704">
        <v>11</v>
      </c>
      <c r="AI704">
        <f t="shared" si="133"/>
        <v>-1.1529252792145821</v>
      </c>
      <c r="AJ704">
        <v>3</v>
      </c>
      <c r="AK704">
        <f t="shared" si="134"/>
        <v>-0.41103500056503428</v>
      </c>
      <c r="AL704">
        <v>1</v>
      </c>
      <c r="AM704">
        <f t="shared" si="135"/>
        <v>-1.5015315933764954</v>
      </c>
      <c r="AN704">
        <v>1</v>
      </c>
      <c r="AO704">
        <v>10</v>
      </c>
      <c r="AP704">
        <f t="shared" si="136"/>
        <v>-0.17326694228991732</v>
      </c>
      <c r="AQ704">
        <v>2</v>
      </c>
      <c r="AR704">
        <f t="shared" si="137"/>
        <v>-0.62140052611933483</v>
      </c>
      <c r="AS704">
        <v>4</v>
      </c>
      <c r="AT704">
        <f t="shared" si="138"/>
        <v>1.7339276065156155</v>
      </c>
      <c r="AU704">
        <v>8</v>
      </c>
      <c r="AV704">
        <f t="shared" si="139"/>
        <v>0.16476656912691331</v>
      </c>
      <c r="AW704">
        <v>4</v>
      </c>
      <c r="AX704">
        <f t="shared" si="140"/>
        <v>-7.0857001465236408E-2</v>
      </c>
      <c r="AY704">
        <v>7</v>
      </c>
      <c r="AZ704">
        <f t="shared" si="141"/>
        <v>1.4969088599930416</v>
      </c>
      <c r="BA704">
        <v>7</v>
      </c>
      <c r="BB704" s="1">
        <f t="shared" si="142"/>
        <v>0.80397822705276889</v>
      </c>
    </row>
    <row r="705" spans="1:54" x14ac:dyDescent="0.3">
      <c r="A705" s="1">
        <v>38</v>
      </c>
      <c r="B705" s="1" t="s">
        <v>39</v>
      </c>
      <c r="C705" s="1">
        <v>2</v>
      </c>
      <c r="D705" s="1" t="s">
        <v>51</v>
      </c>
      <c r="E705" s="1">
        <v>0</v>
      </c>
      <c r="F705" s="1">
        <v>152</v>
      </c>
      <c r="G705" s="1" t="s">
        <v>34</v>
      </c>
      <c r="H705" s="1">
        <v>3</v>
      </c>
      <c r="I705" s="1">
        <v>10</v>
      </c>
      <c r="K705" s="1">
        <v>3</v>
      </c>
      <c r="L705" s="1" t="s">
        <v>56</v>
      </c>
      <c r="M705" s="1">
        <v>3</v>
      </c>
      <c r="N705" s="1">
        <v>983</v>
      </c>
      <c r="O705" s="1">
        <v>3</v>
      </c>
      <c r="P705" s="1" t="s">
        <v>36</v>
      </c>
      <c r="Q705" s="1">
        <v>2</v>
      </c>
      <c r="R705" s="1">
        <v>85</v>
      </c>
      <c r="S705" s="1">
        <f t="shared" si="130"/>
        <v>0.89656803073266178</v>
      </c>
      <c r="T705" s="1">
        <v>3</v>
      </c>
      <c r="U705" s="1">
        <v>2</v>
      </c>
      <c r="V705" s="1" t="s">
        <v>37</v>
      </c>
      <c r="W705" s="1">
        <v>1</v>
      </c>
      <c r="X705" s="1">
        <v>4</v>
      </c>
      <c r="Y705" s="1" t="s">
        <v>38</v>
      </c>
      <c r="Z705" s="1">
        <v>1</v>
      </c>
      <c r="AA705" s="1">
        <v>5666</v>
      </c>
      <c r="AB705">
        <f t="shared" si="131"/>
        <v>-0.19077198864144529</v>
      </c>
      <c r="AC705" s="1">
        <v>19899</v>
      </c>
      <c r="AD705">
        <f t="shared" si="132"/>
        <v>0.77418265509943329</v>
      </c>
      <c r="AE705" s="1">
        <v>1</v>
      </c>
      <c r="AF705" s="1" t="s">
        <v>32</v>
      </c>
      <c r="AG705">
        <v>1</v>
      </c>
      <c r="AH705">
        <v>13</v>
      </c>
      <c r="AI705">
        <f t="shared" si="133"/>
        <v>-0.59732220550348814</v>
      </c>
      <c r="AJ705">
        <v>3</v>
      </c>
      <c r="AK705">
        <f t="shared" si="134"/>
        <v>-0.41134817013470565</v>
      </c>
      <c r="AL705">
        <v>2</v>
      </c>
      <c r="AM705">
        <f t="shared" si="135"/>
        <v>-0.5836356949281768</v>
      </c>
      <c r="AN705">
        <v>0</v>
      </c>
      <c r="AO705">
        <v>6</v>
      </c>
      <c r="AP705">
        <f t="shared" si="136"/>
        <v>-0.68832982338553939</v>
      </c>
      <c r="AQ705">
        <v>1</v>
      </c>
      <c r="AR705">
        <f t="shared" si="137"/>
        <v>-1.3864570905496956</v>
      </c>
      <c r="AS705">
        <v>3</v>
      </c>
      <c r="AT705">
        <f t="shared" si="138"/>
        <v>0.32446489505090526</v>
      </c>
      <c r="AU705">
        <v>5</v>
      </c>
      <c r="AV705">
        <f t="shared" si="139"/>
        <v>-0.34436026445730417</v>
      </c>
      <c r="AW705">
        <v>3</v>
      </c>
      <c r="AX705">
        <f t="shared" si="140"/>
        <v>-0.34979015347560222</v>
      </c>
      <c r="AY705">
        <v>1</v>
      </c>
      <c r="AZ705">
        <f t="shared" si="141"/>
        <v>-0.37278097379240249</v>
      </c>
      <c r="BA705">
        <v>3</v>
      </c>
      <c r="BB705" s="1">
        <f t="shared" si="142"/>
        <v>-0.32010319606853327</v>
      </c>
    </row>
    <row r="706" spans="1:54" x14ac:dyDescent="0.3">
      <c r="A706" s="1">
        <v>35</v>
      </c>
      <c r="B706" s="1" t="s">
        <v>39</v>
      </c>
      <c r="C706" s="1">
        <v>2</v>
      </c>
      <c r="D706" s="1" t="s">
        <v>33</v>
      </c>
      <c r="E706" s="1">
        <v>2</v>
      </c>
      <c r="F706" s="1">
        <v>882</v>
      </c>
      <c r="G706" s="1" t="s">
        <v>34</v>
      </c>
      <c r="H706" s="1">
        <v>3</v>
      </c>
      <c r="I706" s="1">
        <v>3</v>
      </c>
      <c r="K706" s="1">
        <v>4</v>
      </c>
      <c r="L706" s="1" t="s">
        <v>35</v>
      </c>
      <c r="M706" s="1">
        <v>1</v>
      </c>
      <c r="N706" s="1">
        <v>984</v>
      </c>
      <c r="O706" s="1">
        <v>4</v>
      </c>
      <c r="P706" s="1" t="s">
        <v>42</v>
      </c>
      <c r="Q706" s="1">
        <v>1</v>
      </c>
      <c r="R706" s="1">
        <v>92</v>
      </c>
      <c r="S706" s="1">
        <f t="shared" ref="S706:S769" si="143">(R706-AVERAGE(R706:R2175))/_xlfn.STDEV.P(R706:R2175)</f>
        <v>1.2438128205153371</v>
      </c>
      <c r="T706" s="1">
        <v>3</v>
      </c>
      <c r="U706" s="1">
        <v>3</v>
      </c>
      <c r="V706" s="1" t="s">
        <v>37</v>
      </c>
      <c r="W706" s="1">
        <v>1</v>
      </c>
      <c r="X706" s="1">
        <v>4</v>
      </c>
      <c r="Y706" s="1" t="s">
        <v>48</v>
      </c>
      <c r="Z706" s="1">
        <v>3</v>
      </c>
      <c r="AA706" s="1">
        <v>7823</v>
      </c>
      <c r="AB706">
        <f t="shared" ref="AB706:AB769" si="144">(AA706-AVERAGE(AA706:AA2175))/_xlfn.STDEV.P(AA706:AA2175)</f>
        <v>0.2626774808934304</v>
      </c>
      <c r="AC706" s="1">
        <v>6812</v>
      </c>
      <c r="AD706">
        <f t="shared" ref="AD706:AD769" si="145">(AC706-AVERAGE(AC706:AC2175))/_xlfn.STDEV.P(AC706:AC2175)</f>
        <v>-1.0540600732840564</v>
      </c>
      <c r="AE706" s="1">
        <v>6</v>
      </c>
      <c r="AF706" s="1" t="s">
        <v>39</v>
      </c>
      <c r="AG706">
        <v>2</v>
      </c>
      <c r="AH706">
        <v>13</v>
      </c>
      <c r="AI706">
        <f t="shared" ref="AI706:AI769" si="146">(AH706-AVERAGE(AH706:AH2175))/_xlfn.STDEV.P(AH706:AH2175)</f>
        <v>-0.59785122759932496</v>
      </c>
      <c r="AJ706">
        <v>3</v>
      </c>
      <c r="AK706">
        <f t="shared" ref="AK706:AK769" si="147">(AJ706-AVERAGE(AJ706:AJ2175))/_xlfn.STDEV.P(AJ706:AJ2175)</f>
        <v>-0.41166205661314215</v>
      </c>
      <c r="AL706">
        <v>2</v>
      </c>
      <c r="AM706">
        <f t="shared" ref="AM706:AM769" si="148">(AL706-AVERAGE(AL706:AL2175))/_xlfn.STDEV.P(AL706:AL2175)</f>
        <v>-0.58414642967119923</v>
      </c>
      <c r="AN706">
        <v>1</v>
      </c>
      <c r="AO706">
        <v>12</v>
      </c>
      <c r="AP706">
        <f t="shared" ref="AP706:AP769" si="149">(AO706-AVERAGE(AO706:AO2175))/_xlfn.STDEV.P(AO706:AO2175)</f>
        <v>8.3162908221824636E-2</v>
      </c>
      <c r="AQ706">
        <v>2</v>
      </c>
      <c r="AR706">
        <f t="shared" ref="AR706:AR769" si="150">(AQ706-AVERAGE(AQ706:AQ2175))/_xlfn.STDEV.P(AQ706:AQ2175)</f>
        <v>-0.62414892903389563</v>
      </c>
      <c r="AS706">
        <v>3</v>
      </c>
      <c r="AT706">
        <f t="shared" ref="AT706:AT769" si="151">(AS706-AVERAGE(AS706:AS2175))/_xlfn.STDEV.P(AS706:AS2175)</f>
        <v>0.32469893142445111</v>
      </c>
      <c r="AU706">
        <v>10</v>
      </c>
      <c r="AV706">
        <f t="shared" ref="AV706:AV769" si="152">(AU706-AVERAGE(AU706:AU2175))/_xlfn.STDEV.P(AU706:AU2175)</f>
        <v>0.50362910069130595</v>
      </c>
      <c r="AW706">
        <v>9</v>
      </c>
      <c r="AX706">
        <f t="shared" ref="AX706:AX769" si="153">(AW706-AVERAGE(AW706:AW2175))/_xlfn.STDEV.P(AW706:AW2175)</f>
        <v>1.3223164958981974</v>
      </c>
      <c r="AY706">
        <v>0</v>
      </c>
      <c r="AZ706">
        <f t="shared" ref="AZ706:AZ769" si="154">(AY706-AVERAGE(AY706:AY2175))/_xlfn.STDEV.P(AY706:AY2175)</f>
        <v>-0.68502583583425569</v>
      </c>
      <c r="BA706">
        <v>8</v>
      </c>
      <c r="BB706" s="1">
        <f t="shared" ref="BB706:BB769" si="155">(BA706-AVERAGE(BA706:BA2175))/_xlfn.STDEV.P(BA706:BA2175)</f>
        <v>1.0850242323286952</v>
      </c>
    </row>
    <row r="707" spans="1:54" x14ac:dyDescent="0.3">
      <c r="A707" s="1">
        <v>39</v>
      </c>
      <c r="B707" s="1" t="s">
        <v>39</v>
      </c>
      <c r="C707" s="1">
        <v>2</v>
      </c>
      <c r="D707" s="1" t="s">
        <v>33</v>
      </c>
      <c r="E707" s="1">
        <v>2</v>
      </c>
      <c r="F707" s="1">
        <v>903</v>
      </c>
      <c r="G707" s="1" t="s">
        <v>34</v>
      </c>
      <c r="H707" s="1">
        <v>3</v>
      </c>
      <c r="I707" s="1">
        <v>2</v>
      </c>
      <c r="K707" s="1">
        <v>5</v>
      </c>
      <c r="L707" s="1" t="s">
        <v>35</v>
      </c>
      <c r="M707" s="1">
        <v>1</v>
      </c>
      <c r="N707" s="1">
        <v>985</v>
      </c>
      <c r="O707" s="1">
        <v>1</v>
      </c>
      <c r="P707" s="1" t="s">
        <v>42</v>
      </c>
      <c r="Q707" s="1">
        <v>1</v>
      </c>
      <c r="R707" s="1">
        <v>41</v>
      </c>
      <c r="S707" s="1">
        <f t="shared" si="143"/>
        <v>-1.2772513412009523</v>
      </c>
      <c r="T707" s="1">
        <v>4</v>
      </c>
      <c r="U707" s="1">
        <v>3</v>
      </c>
      <c r="V707" s="1" t="s">
        <v>37</v>
      </c>
      <c r="W707" s="1">
        <v>1</v>
      </c>
      <c r="X707" s="1">
        <v>3</v>
      </c>
      <c r="Y707" s="1" t="s">
        <v>38</v>
      </c>
      <c r="Z707" s="1">
        <v>1</v>
      </c>
      <c r="AA707" s="1">
        <v>7880</v>
      </c>
      <c r="AB707">
        <f t="shared" si="144"/>
        <v>0.27483975767739227</v>
      </c>
      <c r="AC707" s="1">
        <v>2560</v>
      </c>
      <c r="AD707">
        <f t="shared" si="145"/>
        <v>-1.6498226712783761</v>
      </c>
      <c r="AE707" s="1">
        <v>0</v>
      </c>
      <c r="AF707" s="1" t="s">
        <v>39</v>
      </c>
      <c r="AG707">
        <v>2</v>
      </c>
      <c r="AH707">
        <v>18</v>
      </c>
      <c r="AI707">
        <f t="shared" si="146"/>
        <v>0.79383844016309324</v>
      </c>
      <c r="AJ707">
        <v>3</v>
      </c>
      <c r="AK707">
        <f t="shared" si="147"/>
        <v>-0.41197666273977418</v>
      </c>
      <c r="AL707">
        <v>4</v>
      </c>
      <c r="AM707">
        <f t="shared" si="148"/>
        <v>1.2559330903664163</v>
      </c>
      <c r="AN707">
        <v>0</v>
      </c>
      <c r="AO707">
        <v>9</v>
      </c>
      <c r="AP707">
        <f t="shared" si="149"/>
        <v>-0.30260953266329033</v>
      </c>
      <c r="AQ707">
        <v>3</v>
      </c>
      <c r="AR707">
        <f t="shared" si="150"/>
        <v>0.13993634344230732</v>
      </c>
      <c r="AS707">
        <v>3</v>
      </c>
      <c r="AT707">
        <f t="shared" si="151"/>
        <v>0.32493347496064701</v>
      </c>
      <c r="AU707">
        <v>8</v>
      </c>
      <c r="AV707">
        <f t="shared" si="152"/>
        <v>0.16491075042777345</v>
      </c>
      <c r="AW707">
        <v>7</v>
      </c>
      <c r="AX707">
        <f t="shared" si="153"/>
        <v>0.76696719020583493</v>
      </c>
      <c r="AY707">
        <v>0</v>
      </c>
      <c r="AZ707">
        <f t="shared" si="154"/>
        <v>-0.68568375459641273</v>
      </c>
      <c r="BA707">
        <v>7</v>
      </c>
      <c r="BB707" s="1">
        <f t="shared" si="155"/>
        <v>0.80546516157222403</v>
      </c>
    </row>
    <row r="708" spans="1:54" x14ac:dyDescent="0.3">
      <c r="A708" s="1">
        <v>40</v>
      </c>
      <c r="B708" s="1" t="s">
        <v>32</v>
      </c>
      <c r="C708" s="1">
        <v>1</v>
      </c>
      <c r="D708" s="1" t="s">
        <v>51</v>
      </c>
      <c r="E708" s="1">
        <v>0</v>
      </c>
      <c r="F708" s="1">
        <v>1479</v>
      </c>
      <c r="G708" s="1" t="s">
        <v>34</v>
      </c>
      <c r="H708" s="1">
        <v>3</v>
      </c>
      <c r="I708" s="1">
        <v>24</v>
      </c>
      <c r="K708" s="1">
        <v>3</v>
      </c>
      <c r="L708" s="1" t="s">
        <v>35</v>
      </c>
      <c r="M708" s="1">
        <v>1</v>
      </c>
      <c r="N708" s="1">
        <v>986</v>
      </c>
      <c r="O708" s="1">
        <v>2</v>
      </c>
      <c r="P708" s="1" t="s">
        <v>36</v>
      </c>
      <c r="Q708" s="1">
        <v>2</v>
      </c>
      <c r="R708" s="1">
        <v>100</v>
      </c>
      <c r="S708" s="1">
        <f t="shared" si="143"/>
        <v>1.6406807365639795</v>
      </c>
      <c r="T708" s="1">
        <v>4</v>
      </c>
      <c r="U708" s="1">
        <v>4</v>
      </c>
      <c r="V708" s="1" t="s">
        <v>37</v>
      </c>
      <c r="W708" s="1">
        <v>1</v>
      </c>
      <c r="X708" s="1">
        <v>2</v>
      </c>
      <c r="Y708" s="1" t="s">
        <v>38</v>
      </c>
      <c r="Z708" s="1">
        <v>1</v>
      </c>
      <c r="AA708" s="1">
        <v>13194</v>
      </c>
      <c r="AB708">
        <f t="shared" si="144"/>
        <v>1.3911179970429712</v>
      </c>
      <c r="AC708" s="1">
        <v>17071</v>
      </c>
      <c r="AD708">
        <f t="shared" si="145"/>
        <v>0.37666330219596383</v>
      </c>
      <c r="AE708" s="1">
        <v>4</v>
      </c>
      <c r="AF708" s="1" t="s">
        <v>32</v>
      </c>
      <c r="AG708">
        <v>1</v>
      </c>
      <c r="AH708">
        <v>16</v>
      </c>
      <c r="AI708">
        <f t="shared" si="146"/>
        <v>0.23793200543066009</v>
      </c>
      <c r="AJ708">
        <v>3</v>
      </c>
      <c r="AK708">
        <f t="shared" si="147"/>
        <v>-0.41229199126871091</v>
      </c>
      <c r="AL708">
        <v>4</v>
      </c>
      <c r="AM708">
        <f t="shared" si="148"/>
        <v>1.2580541387686965</v>
      </c>
      <c r="AN708">
        <v>0</v>
      </c>
      <c r="AO708">
        <v>22</v>
      </c>
      <c r="AP708">
        <f t="shared" si="149"/>
        <v>1.3680990353612645</v>
      </c>
      <c r="AQ708">
        <v>2</v>
      </c>
      <c r="AR708">
        <f t="shared" si="150"/>
        <v>-0.6241323300824535</v>
      </c>
      <c r="AS708">
        <v>2</v>
      </c>
      <c r="AT708">
        <f t="shared" si="151"/>
        <v>-1.0863584895817775</v>
      </c>
      <c r="AU708">
        <v>1</v>
      </c>
      <c r="AV708">
        <f t="shared" si="152"/>
        <v>-1.0211819162257969</v>
      </c>
      <c r="AW708">
        <v>0</v>
      </c>
      <c r="AX708">
        <f t="shared" si="153"/>
        <v>-1.1837587172938226</v>
      </c>
      <c r="AY708">
        <v>0</v>
      </c>
      <c r="AZ708">
        <f t="shared" si="154"/>
        <v>-0.68634357266016899</v>
      </c>
      <c r="BA708">
        <v>0</v>
      </c>
      <c r="BB708" s="1">
        <f t="shared" si="155"/>
        <v>-1.1609451977994514</v>
      </c>
    </row>
    <row r="709" spans="1:54" x14ac:dyDescent="0.3">
      <c r="A709" s="1">
        <v>47</v>
      </c>
      <c r="B709" s="1" t="s">
        <v>39</v>
      </c>
      <c r="C709" s="1">
        <v>2</v>
      </c>
      <c r="D709" s="1" t="s">
        <v>40</v>
      </c>
      <c r="E709" s="1">
        <v>1</v>
      </c>
      <c r="F709" s="1">
        <v>1379</v>
      </c>
      <c r="G709" s="1" t="s">
        <v>41</v>
      </c>
      <c r="H709" s="1">
        <v>2</v>
      </c>
      <c r="I709" s="1">
        <v>16</v>
      </c>
      <c r="K709" s="1">
        <v>4</v>
      </c>
      <c r="L709" s="1" t="s">
        <v>47</v>
      </c>
      <c r="M709" s="1">
        <v>2</v>
      </c>
      <c r="N709" s="1">
        <v>987</v>
      </c>
      <c r="O709" s="1">
        <v>3</v>
      </c>
      <c r="P709" s="1" t="s">
        <v>42</v>
      </c>
      <c r="Q709" s="1">
        <v>1</v>
      </c>
      <c r="R709" s="1">
        <v>64</v>
      </c>
      <c r="S709" s="1">
        <f t="shared" si="143"/>
        <v>-0.13910053314431753</v>
      </c>
      <c r="T709" s="1">
        <v>4</v>
      </c>
      <c r="U709" s="1">
        <v>2</v>
      </c>
      <c r="V709" s="1" t="s">
        <v>49</v>
      </c>
      <c r="W709" s="1">
        <v>8</v>
      </c>
      <c r="X709" s="1">
        <v>3</v>
      </c>
      <c r="Y709" s="1" t="s">
        <v>48</v>
      </c>
      <c r="Z709" s="1">
        <v>3</v>
      </c>
      <c r="AA709" s="1">
        <v>5067</v>
      </c>
      <c r="AB709">
        <f t="shared" si="144"/>
        <v>-0.31414338641494921</v>
      </c>
      <c r="AC709" s="1">
        <v>6759</v>
      </c>
      <c r="AD709">
        <f t="shared" si="145"/>
        <v>-1.0651952815354884</v>
      </c>
      <c r="AE709" s="1">
        <v>1</v>
      </c>
      <c r="AF709" s="1" t="s">
        <v>32</v>
      </c>
      <c r="AG709">
        <v>1</v>
      </c>
      <c r="AH709">
        <v>19</v>
      </c>
      <c r="AI709">
        <f t="shared" si="146"/>
        <v>1.0727113471286527</v>
      </c>
      <c r="AJ709">
        <v>3</v>
      </c>
      <c r="AK709">
        <f t="shared" si="147"/>
        <v>-0.41260804496883735</v>
      </c>
      <c r="AL709">
        <v>3</v>
      </c>
      <c r="AM709">
        <f t="shared" si="148"/>
        <v>0.33918798612987705</v>
      </c>
      <c r="AN709">
        <v>0</v>
      </c>
      <c r="AO709">
        <v>20</v>
      </c>
      <c r="AP709">
        <f t="shared" si="149"/>
        <v>1.1134647658689183</v>
      </c>
      <c r="AQ709">
        <v>3</v>
      </c>
      <c r="AR709">
        <f t="shared" si="150"/>
        <v>0.13915608150013228</v>
      </c>
      <c r="AS709">
        <v>4</v>
      </c>
      <c r="AT709">
        <f t="shared" si="151"/>
        <v>1.7354784250314497</v>
      </c>
      <c r="AU709">
        <v>19</v>
      </c>
      <c r="AV709">
        <f t="shared" si="152"/>
        <v>2.0277759703209224</v>
      </c>
      <c r="AW709">
        <v>10</v>
      </c>
      <c r="AX709">
        <f t="shared" si="153"/>
        <v>1.6030037927152487</v>
      </c>
      <c r="AY709">
        <v>2</v>
      </c>
      <c r="AZ709">
        <f t="shared" si="154"/>
        <v>-6.3717495048931205E-2</v>
      </c>
      <c r="BA709">
        <v>7</v>
      </c>
      <c r="BB709" s="1">
        <f t="shared" si="155"/>
        <v>0.80499742891813486</v>
      </c>
    </row>
    <row r="710" spans="1:54" x14ac:dyDescent="0.3">
      <c r="A710" s="1">
        <v>36</v>
      </c>
      <c r="B710" s="1" t="s">
        <v>39</v>
      </c>
      <c r="C710" s="1">
        <v>2</v>
      </c>
      <c r="D710" s="1" t="s">
        <v>51</v>
      </c>
      <c r="E710" s="1">
        <v>0</v>
      </c>
      <c r="F710" s="1">
        <v>1229</v>
      </c>
      <c r="G710" s="1" t="s">
        <v>34</v>
      </c>
      <c r="H710" s="1">
        <v>3</v>
      </c>
      <c r="I710" s="1">
        <v>8</v>
      </c>
      <c r="K710" s="1">
        <v>4</v>
      </c>
      <c r="L710" s="1" t="s">
        <v>56</v>
      </c>
      <c r="M710" s="1">
        <v>3</v>
      </c>
      <c r="N710" s="1">
        <v>990</v>
      </c>
      <c r="O710" s="1">
        <v>1</v>
      </c>
      <c r="P710" s="1" t="s">
        <v>42</v>
      </c>
      <c r="Q710" s="1">
        <v>1</v>
      </c>
      <c r="R710" s="1">
        <v>84</v>
      </c>
      <c r="S710" s="1">
        <f t="shared" si="143"/>
        <v>0.85114707577022042</v>
      </c>
      <c r="T710" s="1">
        <v>3</v>
      </c>
      <c r="U710" s="1">
        <v>2</v>
      </c>
      <c r="V710" s="1" t="s">
        <v>37</v>
      </c>
      <c r="W710" s="1">
        <v>1</v>
      </c>
      <c r="X710" s="1">
        <v>4</v>
      </c>
      <c r="Y710" s="1" t="s">
        <v>48</v>
      </c>
      <c r="Z710" s="1">
        <v>3</v>
      </c>
      <c r="AA710" s="1">
        <v>5079</v>
      </c>
      <c r="AB710">
        <f t="shared" si="144"/>
        <v>-0.31184941990045406</v>
      </c>
      <c r="AC710" s="1">
        <v>25952</v>
      </c>
      <c r="AD710">
        <f t="shared" si="145"/>
        <v>1.61770574532345</v>
      </c>
      <c r="AE710" s="1">
        <v>4</v>
      </c>
      <c r="AF710" s="1" t="s">
        <v>39</v>
      </c>
      <c r="AG710">
        <v>2</v>
      </c>
      <c r="AH710">
        <v>13</v>
      </c>
      <c r="AI710">
        <f t="shared" si="146"/>
        <v>-0.59516962657097361</v>
      </c>
      <c r="AJ710">
        <v>3</v>
      </c>
      <c r="AK710">
        <f t="shared" si="147"/>
        <v>-0.41292482662392282</v>
      </c>
      <c r="AL710">
        <v>4</v>
      </c>
      <c r="AM710">
        <f t="shared" si="148"/>
        <v>1.2598998407805064</v>
      </c>
      <c r="AN710">
        <v>2</v>
      </c>
      <c r="AO710">
        <v>12</v>
      </c>
      <c r="AP710">
        <f t="shared" si="149"/>
        <v>8.6088762248537398E-2</v>
      </c>
      <c r="AQ710">
        <v>3</v>
      </c>
      <c r="AR710">
        <f t="shared" si="150"/>
        <v>0.13924913068099767</v>
      </c>
      <c r="AS710">
        <v>3</v>
      </c>
      <c r="AT710">
        <f t="shared" si="151"/>
        <v>0.32649296648487663</v>
      </c>
      <c r="AU710">
        <v>7</v>
      </c>
      <c r="AV710">
        <f t="shared" si="152"/>
        <v>-3.119873234561765E-3</v>
      </c>
      <c r="AW710">
        <v>7</v>
      </c>
      <c r="AX710">
        <f t="shared" si="153"/>
        <v>0.76931376533075169</v>
      </c>
      <c r="AY710">
        <v>0</v>
      </c>
      <c r="AZ710">
        <f t="shared" si="154"/>
        <v>-0.68664034466046875</v>
      </c>
      <c r="BA710">
        <v>7</v>
      </c>
      <c r="BB710" s="1">
        <f t="shared" si="155"/>
        <v>0.80586820580617136</v>
      </c>
    </row>
    <row r="711" spans="1:54" x14ac:dyDescent="0.3">
      <c r="A711" s="1">
        <v>31</v>
      </c>
      <c r="B711" s="1" t="s">
        <v>32</v>
      </c>
      <c r="C711" s="1">
        <v>1</v>
      </c>
      <c r="D711" s="1" t="s">
        <v>51</v>
      </c>
      <c r="E711" s="1">
        <v>0</v>
      </c>
      <c r="F711" s="1">
        <v>335</v>
      </c>
      <c r="G711" s="1" t="s">
        <v>41</v>
      </c>
      <c r="H711" s="1">
        <v>2</v>
      </c>
      <c r="I711" s="1">
        <v>9</v>
      </c>
      <c r="K711" s="1">
        <v>2</v>
      </c>
      <c r="L711" s="1" t="s">
        <v>47</v>
      </c>
      <c r="M711" s="1">
        <v>2</v>
      </c>
      <c r="N711" s="1">
        <v>991</v>
      </c>
      <c r="O711" s="1">
        <v>3</v>
      </c>
      <c r="P711" s="1" t="s">
        <v>42</v>
      </c>
      <c r="Q711" s="1">
        <v>1</v>
      </c>
      <c r="R711" s="1">
        <v>46</v>
      </c>
      <c r="S711" s="1">
        <f t="shared" si="143"/>
        <v>-1.0291959735889522</v>
      </c>
      <c r="T711" s="1">
        <v>2</v>
      </c>
      <c r="U711" s="1">
        <v>1</v>
      </c>
      <c r="V711" s="1" t="s">
        <v>43</v>
      </c>
      <c r="W711" s="1">
        <v>4</v>
      </c>
      <c r="X711" s="1">
        <v>1</v>
      </c>
      <c r="Y711" s="1" t="s">
        <v>38</v>
      </c>
      <c r="Z711" s="1">
        <v>1</v>
      </c>
      <c r="AA711" s="1">
        <v>2321</v>
      </c>
      <c r="AB711">
        <f t="shared" si="144"/>
        <v>-0.89099997778596296</v>
      </c>
      <c r="AC711" s="1">
        <v>10322</v>
      </c>
      <c r="AD711">
        <f t="shared" si="145"/>
        <v>-0.56683395807497494</v>
      </c>
      <c r="AE711" s="1">
        <v>0</v>
      </c>
      <c r="AF711" s="1" t="s">
        <v>32</v>
      </c>
      <c r="AG711">
        <v>1</v>
      </c>
      <c r="AH711">
        <v>22</v>
      </c>
      <c r="AI711">
        <f t="shared" si="146"/>
        <v>1.9073338203821344</v>
      </c>
      <c r="AJ711">
        <v>4</v>
      </c>
      <c r="AK711">
        <f t="shared" si="147"/>
        <v>2.4198875709123042</v>
      </c>
      <c r="AL711">
        <v>1</v>
      </c>
      <c r="AM711">
        <f t="shared" si="148"/>
        <v>-1.5004169759637422</v>
      </c>
      <c r="AN711">
        <v>0</v>
      </c>
      <c r="AO711">
        <v>4</v>
      </c>
      <c r="AP711">
        <f t="shared" si="149"/>
        <v>-0.94219776484490281</v>
      </c>
      <c r="AQ711">
        <v>0</v>
      </c>
      <c r="AR711">
        <f t="shared" si="150"/>
        <v>-2.1492808226782807</v>
      </c>
      <c r="AS711">
        <v>3</v>
      </c>
      <c r="AT711">
        <f t="shared" si="151"/>
        <v>0.32673029610568111</v>
      </c>
      <c r="AU711">
        <v>3</v>
      </c>
      <c r="AV711">
        <f t="shared" si="152"/>
        <v>-0.6819170570572024</v>
      </c>
      <c r="AW711">
        <v>2</v>
      </c>
      <c r="AX711">
        <f t="shared" si="153"/>
        <v>-0.62526294859485709</v>
      </c>
      <c r="AY711">
        <v>1</v>
      </c>
      <c r="AZ711">
        <f t="shared" si="154"/>
        <v>-0.37597180637460925</v>
      </c>
      <c r="BA711">
        <v>2</v>
      </c>
      <c r="BB711" s="1">
        <f t="shared" si="155"/>
        <v>-0.5981335193032058</v>
      </c>
    </row>
    <row r="712" spans="1:54" x14ac:dyDescent="0.3">
      <c r="A712" s="1">
        <v>33</v>
      </c>
      <c r="B712" s="1" t="s">
        <v>39</v>
      </c>
      <c r="C712" s="1">
        <v>2</v>
      </c>
      <c r="D712" s="1" t="s">
        <v>51</v>
      </c>
      <c r="E712" s="1">
        <v>0</v>
      </c>
      <c r="F712" s="1">
        <v>722</v>
      </c>
      <c r="G712" s="1" t="s">
        <v>34</v>
      </c>
      <c r="H712" s="1">
        <v>3</v>
      </c>
      <c r="I712" s="1">
        <v>17</v>
      </c>
      <c r="K712" s="1">
        <v>3</v>
      </c>
      <c r="L712" s="1" t="s">
        <v>35</v>
      </c>
      <c r="M712" s="1">
        <v>1</v>
      </c>
      <c r="N712" s="1">
        <v>992</v>
      </c>
      <c r="O712" s="1">
        <v>4</v>
      </c>
      <c r="P712" s="1" t="s">
        <v>42</v>
      </c>
      <c r="Q712" s="1">
        <v>1</v>
      </c>
      <c r="R712" s="1">
        <v>38</v>
      </c>
      <c r="S712" s="1">
        <f t="shared" si="143"/>
        <v>-1.4266718917798638</v>
      </c>
      <c r="T712" s="1">
        <v>3</v>
      </c>
      <c r="U712" s="1">
        <v>4</v>
      </c>
      <c r="V712" s="1" t="s">
        <v>52</v>
      </c>
      <c r="W712" s="1">
        <v>7</v>
      </c>
      <c r="X712" s="1">
        <v>3</v>
      </c>
      <c r="Y712" s="1" t="s">
        <v>38</v>
      </c>
      <c r="Z712" s="1">
        <v>1</v>
      </c>
      <c r="AA712" s="1">
        <v>17444</v>
      </c>
      <c r="AB712">
        <f t="shared" si="144"/>
        <v>2.2819558820433912</v>
      </c>
      <c r="AC712" s="1">
        <v>20489</v>
      </c>
      <c r="AD712">
        <f t="shared" si="145"/>
        <v>0.85554392792193867</v>
      </c>
      <c r="AE712" s="1">
        <v>1</v>
      </c>
      <c r="AF712" s="1" t="s">
        <v>39</v>
      </c>
      <c r="AG712">
        <v>2</v>
      </c>
      <c r="AH712">
        <v>11</v>
      </c>
      <c r="AI712">
        <f t="shared" si="146"/>
        <v>-1.1514227458356963</v>
      </c>
      <c r="AJ712">
        <v>3</v>
      </c>
      <c r="AK712">
        <f t="shared" si="147"/>
        <v>-0.41137667560372149</v>
      </c>
      <c r="AL712">
        <v>4</v>
      </c>
      <c r="AM712">
        <f t="shared" si="148"/>
        <v>1.2611110693665755</v>
      </c>
      <c r="AN712">
        <v>0</v>
      </c>
      <c r="AO712">
        <v>10</v>
      </c>
      <c r="AP712">
        <f t="shared" si="149"/>
        <v>-0.17216729747503479</v>
      </c>
      <c r="AQ712">
        <v>2</v>
      </c>
      <c r="AR712">
        <f t="shared" si="150"/>
        <v>-0.62785938391294116</v>
      </c>
      <c r="AS712">
        <v>3</v>
      </c>
      <c r="AT712">
        <f t="shared" si="151"/>
        <v>0.32696814402885582</v>
      </c>
      <c r="AU712">
        <v>10</v>
      </c>
      <c r="AV712">
        <f t="shared" si="152"/>
        <v>0.50489969588778516</v>
      </c>
      <c r="AW712">
        <v>8</v>
      </c>
      <c r="AX712">
        <f t="shared" si="153"/>
        <v>1.0479527167623157</v>
      </c>
      <c r="AY712">
        <v>6</v>
      </c>
      <c r="AZ712">
        <f t="shared" si="154"/>
        <v>1.1795298876488223</v>
      </c>
      <c r="BA712">
        <v>0</v>
      </c>
      <c r="BB712" s="1">
        <f t="shared" si="155"/>
        <v>-1.160380844798065</v>
      </c>
    </row>
    <row r="713" spans="1:54" x14ac:dyDescent="0.3">
      <c r="A713" s="1">
        <v>29</v>
      </c>
      <c r="B713" s="1" t="s">
        <v>32</v>
      </c>
      <c r="C713" s="1">
        <v>1</v>
      </c>
      <c r="D713" s="1" t="s">
        <v>33</v>
      </c>
      <c r="E713" s="1">
        <v>2</v>
      </c>
      <c r="F713" s="1">
        <v>906</v>
      </c>
      <c r="G713" s="1" t="s">
        <v>41</v>
      </c>
      <c r="H713" s="1">
        <v>2</v>
      </c>
      <c r="I713" s="1">
        <v>10</v>
      </c>
      <c r="K713" s="1">
        <v>3</v>
      </c>
      <c r="L713" s="1" t="s">
        <v>35</v>
      </c>
      <c r="M713" s="1">
        <v>1</v>
      </c>
      <c r="N713" s="1">
        <v>994</v>
      </c>
      <c r="O713" s="1">
        <v>4</v>
      </c>
      <c r="P713" s="1" t="s">
        <v>36</v>
      </c>
      <c r="Q713" s="1">
        <v>2</v>
      </c>
      <c r="R713" s="1">
        <v>92</v>
      </c>
      <c r="S713" s="1">
        <f t="shared" si="143"/>
        <v>1.2458447276687719</v>
      </c>
      <c r="T713" s="1">
        <v>2</v>
      </c>
      <c r="U713" s="1">
        <v>1</v>
      </c>
      <c r="V713" s="1" t="s">
        <v>43</v>
      </c>
      <c r="W713" s="1">
        <v>4</v>
      </c>
      <c r="X713" s="1">
        <v>1</v>
      </c>
      <c r="Y713" s="1" t="s">
        <v>38</v>
      </c>
      <c r="Z713" s="1">
        <v>1</v>
      </c>
      <c r="AA713" s="1">
        <v>2404</v>
      </c>
      <c r="AB713">
        <f t="shared" si="144"/>
        <v>-0.87405535107001842</v>
      </c>
      <c r="AC713" s="1">
        <v>11479</v>
      </c>
      <c r="AD713">
        <f t="shared" si="145"/>
        <v>-0.40420634607348738</v>
      </c>
      <c r="AE713" s="1">
        <v>6</v>
      </c>
      <c r="AF713" s="1" t="s">
        <v>32</v>
      </c>
      <c r="AG713">
        <v>1</v>
      </c>
      <c r="AH713">
        <v>20</v>
      </c>
      <c r="AI713">
        <f t="shared" si="146"/>
        <v>1.3547487953161488</v>
      </c>
      <c r="AJ713">
        <v>4</v>
      </c>
      <c r="AK713">
        <f t="shared" si="147"/>
        <v>2.4289915602982233</v>
      </c>
      <c r="AL713">
        <v>3</v>
      </c>
      <c r="AM713">
        <f t="shared" si="148"/>
        <v>0.34132469598917536</v>
      </c>
      <c r="AN713">
        <v>0</v>
      </c>
      <c r="AO713">
        <v>3</v>
      </c>
      <c r="AP713">
        <f t="shared" si="149"/>
        <v>-1.0714442699486522</v>
      </c>
      <c r="AQ713">
        <v>5</v>
      </c>
      <c r="AR713">
        <f t="shared" si="150"/>
        <v>1.6647513367411471</v>
      </c>
      <c r="AS713">
        <v>3</v>
      </c>
      <c r="AT713">
        <f t="shared" si="151"/>
        <v>0.32720651214368107</v>
      </c>
      <c r="AU713">
        <v>0</v>
      </c>
      <c r="AV713">
        <f t="shared" si="152"/>
        <v>-1.1902428407762971</v>
      </c>
      <c r="AW713">
        <v>0</v>
      </c>
      <c r="AX713">
        <f t="shared" si="153"/>
        <v>-1.1824613778440913</v>
      </c>
      <c r="AY713">
        <v>0</v>
      </c>
      <c r="AZ713">
        <f t="shared" si="154"/>
        <v>-0.6860344886773494</v>
      </c>
      <c r="BA713">
        <v>0</v>
      </c>
      <c r="BB713" s="1">
        <f t="shared" si="155"/>
        <v>-1.1621763289980629</v>
      </c>
    </row>
    <row r="714" spans="1:54" x14ac:dyDescent="0.3">
      <c r="A714" s="1">
        <v>33</v>
      </c>
      <c r="B714" s="1" t="s">
        <v>39</v>
      </c>
      <c r="C714" s="1">
        <v>2</v>
      </c>
      <c r="D714" s="1" t="s">
        <v>33</v>
      </c>
      <c r="E714" s="1">
        <v>2</v>
      </c>
      <c r="F714" s="1">
        <v>461</v>
      </c>
      <c r="G714" s="1" t="s">
        <v>41</v>
      </c>
      <c r="H714" s="1">
        <v>2</v>
      </c>
      <c r="I714" s="1">
        <v>13</v>
      </c>
      <c r="K714" s="1">
        <v>1</v>
      </c>
      <c r="L714" s="1" t="s">
        <v>35</v>
      </c>
      <c r="M714" s="1">
        <v>1</v>
      </c>
      <c r="N714" s="1">
        <v>995</v>
      </c>
      <c r="O714" s="1">
        <v>2</v>
      </c>
      <c r="P714" s="1" t="s">
        <v>36</v>
      </c>
      <c r="Q714" s="1">
        <v>2</v>
      </c>
      <c r="R714" s="1">
        <v>53</v>
      </c>
      <c r="S714" s="1">
        <f t="shared" si="143"/>
        <v>-0.68497681911821851</v>
      </c>
      <c r="T714" s="1">
        <v>3</v>
      </c>
      <c r="U714" s="1">
        <v>1</v>
      </c>
      <c r="V714" s="1" t="s">
        <v>43</v>
      </c>
      <c r="W714" s="1">
        <v>4</v>
      </c>
      <c r="X714" s="1">
        <v>4</v>
      </c>
      <c r="Y714" s="1" t="s">
        <v>38</v>
      </c>
      <c r="Z714" s="1">
        <v>1</v>
      </c>
      <c r="AA714" s="1">
        <v>3452</v>
      </c>
      <c r="AB714">
        <f t="shared" si="144"/>
        <v>-0.65454008802336572</v>
      </c>
      <c r="AC714" s="1">
        <v>17241</v>
      </c>
      <c r="AD714">
        <f t="shared" si="145"/>
        <v>0.40128853694695299</v>
      </c>
      <c r="AE714" s="1">
        <v>3</v>
      </c>
      <c r="AF714" s="1" t="s">
        <v>39</v>
      </c>
      <c r="AG714">
        <v>2</v>
      </c>
      <c r="AH714">
        <v>18</v>
      </c>
      <c r="AI714">
        <f t="shared" si="146"/>
        <v>0.7996586659481526</v>
      </c>
      <c r="AJ714">
        <v>3</v>
      </c>
      <c r="AK714">
        <f t="shared" si="147"/>
        <v>-0.409817878300133</v>
      </c>
      <c r="AL714">
        <v>1</v>
      </c>
      <c r="AM714">
        <f t="shared" si="148"/>
        <v>-1.5012326886689522</v>
      </c>
      <c r="AN714">
        <v>0</v>
      </c>
      <c r="AO714">
        <v>5</v>
      </c>
      <c r="AP714">
        <f t="shared" si="149"/>
        <v>-0.81603534346051187</v>
      </c>
      <c r="AQ714">
        <v>4</v>
      </c>
      <c r="AR714">
        <f t="shared" si="150"/>
        <v>0.90361041323714142</v>
      </c>
      <c r="AS714">
        <v>3</v>
      </c>
      <c r="AT714">
        <f t="shared" si="151"/>
        <v>0.32744540234908948</v>
      </c>
      <c r="AU714">
        <v>3</v>
      </c>
      <c r="AV714">
        <f t="shared" si="152"/>
        <v>-0.6833337964071603</v>
      </c>
      <c r="AW714">
        <v>2</v>
      </c>
      <c r="AX714">
        <f t="shared" si="153"/>
        <v>-0.62622070725818935</v>
      </c>
      <c r="AY714">
        <v>0</v>
      </c>
      <c r="AZ714">
        <f t="shared" si="154"/>
        <v>-0.68670008852259701</v>
      </c>
      <c r="BA714">
        <v>2</v>
      </c>
      <c r="BB714" s="1">
        <f t="shared" si="155"/>
        <v>-0.60200758026088819</v>
      </c>
    </row>
    <row r="715" spans="1:54" x14ac:dyDescent="0.3">
      <c r="A715" s="1">
        <v>45</v>
      </c>
      <c r="B715" s="1" t="s">
        <v>39</v>
      </c>
      <c r="C715" s="1">
        <v>2</v>
      </c>
      <c r="D715" s="1" t="s">
        <v>33</v>
      </c>
      <c r="E715" s="1">
        <v>2</v>
      </c>
      <c r="F715" s="1">
        <v>974</v>
      </c>
      <c r="G715" s="1" t="s">
        <v>41</v>
      </c>
      <c r="H715" s="1">
        <v>2</v>
      </c>
      <c r="I715" s="1">
        <v>1</v>
      </c>
      <c r="K715" s="1">
        <v>4</v>
      </c>
      <c r="L715" s="1" t="s">
        <v>47</v>
      </c>
      <c r="M715" s="1">
        <v>2</v>
      </c>
      <c r="N715" s="1">
        <v>996</v>
      </c>
      <c r="O715" s="1">
        <v>4</v>
      </c>
      <c r="P715" s="1" t="s">
        <v>36</v>
      </c>
      <c r="Q715" s="1">
        <v>2</v>
      </c>
      <c r="R715" s="1">
        <v>91</v>
      </c>
      <c r="S715" s="1">
        <f t="shared" si="143"/>
        <v>1.1970585256744899</v>
      </c>
      <c r="T715" s="1">
        <v>3</v>
      </c>
      <c r="U715" s="1">
        <v>1</v>
      </c>
      <c r="V715" s="1" t="s">
        <v>46</v>
      </c>
      <c r="W715" s="1">
        <v>6</v>
      </c>
      <c r="X715" s="1">
        <v>4</v>
      </c>
      <c r="Y715" s="1" t="s">
        <v>48</v>
      </c>
      <c r="Z715" s="1">
        <v>3</v>
      </c>
      <c r="AA715" s="1">
        <v>2270</v>
      </c>
      <c r="AB715">
        <f t="shared" si="144"/>
        <v>-0.90379454057311248</v>
      </c>
      <c r="AC715" s="1">
        <v>11005</v>
      </c>
      <c r="AD715">
        <f t="shared" si="145"/>
        <v>-0.47001408542848649</v>
      </c>
      <c r="AE715" s="1">
        <v>3</v>
      </c>
      <c r="AF715" s="1" t="s">
        <v>39</v>
      </c>
      <c r="AG715">
        <v>2</v>
      </c>
      <c r="AH715">
        <v>14</v>
      </c>
      <c r="AI715">
        <f t="shared" si="146"/>
        <v>-0.31446560320309963</v>
      </c>
      <c r="AJ715">
        <v>3</v>
      </c>
      <c r="AK715">
        <f t="shared" si="147"/>
        <v>-0.41013397389537176</v>
      </c>
      <c r="AL715">
        <v>4</v>
      </c>
      <c r="AM715">
        <f t="shared" si="148"/>
        <v>1.2620452209302679</v>
      </c>
      <c r="AN715">
        <v>2</v>
      </c>
      <c r="AO715">
        <v>8</v>
      </c>
      <c r="AP715">
        <f t="shared" si="149"/>
        <v>-0.43162595328253611</v>
      </c>
      <c r="AQ715">
        <v>2</v>
      </c>
      <c r="AR715">
        <f t="shared" si="150"/>
        <v>-0.62570532154613079</v>
      </c>
      <c r="AS715">
        <v>3</v>
      </c>
      <c r="AT715">
        <f t="shared" si="151"/>
        <v>0.32768481655373433</v>
      </c>
      <c r="AU715">
        <v>5</v>
      </c>
      <c r="AV715">
        <f t="shared" si="152"/>
        <v>-0.34490956428948855</v>
      </c>
      <c r="AW715">
        <v>3</v>
      </c>
      <c r="AX715">
        <f t="shared" si="153"/>
        <v>-0.34785182568985962</v>
      </c>
      <c r="AY715">
        <v>0</v>
      </c>
      <c r="AZ715">
        <f t="shared" si="154"/>
        <v>-0.68736762945633156</v>
      </c>
      <c r="BA715">
        <v>2</v>
      </c>
      <c r="BB715" s="1">
        <f t="shared" si="155"/>
        <v>-0.60254932849509024</v>
      </c>
    </row>
    <row r="716" spans="1:54" x14ac:dyDescent="0.3">
      <c r="A716" s="1">
        <v>50</v>
      </c>
      <c r="B716" s="1" t="s">
        <v>39</v>
      </c>
      <c r="C716" s="1">
        <v>2</v>
      </c>
      <c r="D716" s="1" t="s">
        <v>33</v>
      </c>
      <c r="E716" s="1">
        <v>2</v>
      </c>
      <c r="F716" s="1">
        <v>1126</v>
      </c>
      <c r="G716" s="1" t="s">
        <v>41</v>
      </c>
      <c r="H716" s="1">
        <v>2</v>
      </c>
      <c r="I716" s="1">
        <v>1</v>
      </c>
      <c r="K716" s="1">
        <v>2</v>
      </c>
      <c r="L716" s="1" t="s">
        <v>47</v>
      </c>
      <c r="M716" s="1">
        <v>2</v>
      </c>
      <c r="N716" s="1">
        <v>997</v>
      </c>
      <c r="O716" s="1">
        <v>4</v>
      </c>
      <c r="P716" s="1" t="s">
        <v>42</v>
      </c>
      <c r="Q716" s="1">
        <v>1</v>
      </c>
      <c r="R716" s="1">
        <v>66</v>
      </c>
      <c r="S716" s="1">
        <f t="shared" si="143"/>
        <v>-3.9988078387430508E-2</v>
      </c>
      <c r="T716" s="1">
        <v>3</v>
      </c>
      <c r="U716" s="1">
        <v>4</v>
      </c>
      <c r="V716" s="1" t="s">
        <v>54</v>
      </c>
      <c r="W716" s="1">
        <v>5</v>
      </c>
      <c r="X716" s="1">
        <v>4</v>
      </c>
      <c r="Y716" s="1" t="s">
        <v>48</v>
      </c>
      <c r="Z716" s="1">
        <v>3</v>
      </c>
      <c r="AA716" s="1">
        <v>17399</v>
      </c>
      <c r="AB716">
        <f t="shared" si="144"/>
        <v>2.2771612504067349</v>
      </c>
      <c r="AC716" s="1">
        <v>6615</v>
      </c>
      <c r="AD716">
        <f t="shared" si="145"/>
        <v>-1.0836712948875891</v>
      </c>
      <c r="AE716" s="1">
        <v>9</v>
      </c>
      <c r="AF716" s="1" t="s">
        <v>39</v>
      </c>
      <c r="AG716">
        <v>2</v>
      </c>
      <c r="AH716">
        <v>22</v>
      </c>
      <c r="AI716">
        <f t="shared" si="146"/>
        <v>1.9139591790783765</v>
      </c>
      <c r="AJ716">
        <v>4</v>
      </c>
      <c r="AK716">
        <f t="shared" si="147"/>
        <v>2.4363455864293484</v>
      </c>
      <c r="AL716">
        <v>3</v>
      </c>
      <c r="AM716">
        <f t="shared" si="148"/>
        <v>0.34167893749964623</v>
      </c>
      <c r="AN716">
        <v>1</v>
      </c>
      <c r="AO716">
        <v>32</v>
      </c>
      <c r="AP716">
        <f t="shared" si="149"/>
        <v>2.6488392437946771</v>
      </c>
      <c r="AQ716">
        <v>1</v>
      </c>
      <c r="AR716">
        <f t="shared" si="150"/>
        <v>-1.3911739031286219</v>
      </c>
      <c r="AS716">
        <v>2</v>
      </c>
      <c r="AT716">
        <f t="shared" si="151"/>
        <v>-1.0806611299551694</v>
      </c>
      <c r="AU716">
        <v>5</v>
      </c>
      <c r="AV716">
        <f t="shared" si="152"/>
        <v>-0.34516476197325474</v>
      </c>
      <c r="AW716">
        <v>4</v>
      </c>
      <c r="AX716">
        <f t="shared" si="153"/>
        <v>-6.9326925744593856E-2</v>
      </c>
      <c r="AY716">
        <v>1</v>
      </c>
      <c r="AZ716">
        <f t="shared" si="154"/>
        <v>-0.37712494912986844</v>
      </c>
      <c r="BA716">
        <v>3</v>
      </c>
      <c r="BB716" s="1">
        <f t="shared" si="155"/>
        <v>-0.32234256551357571</v>
      </c>
    </row>
    <row r="717" spans="1:54" ht="15" thickBot="1" x14ac:dyDescent="0.35">
      <c r="A717" s="1">
        <v>33</v>
      </c>
      <c r="B717" s="1" t="s">
        <v>39</v>
      </c>
      <c r="C717" s="1">
        <v>2</v>
      </c>
      <c r="D717" s="1" t="s">
        <v>40</v>
      </c>
      <c r="E717" s="1">
        <v>1</v>
      </c>
      <c r="F717" s="1">
        <v>827</v>
      </c>
      <c r="G717" s="1" t="s">
        <v>41</v>
      </c>
      <c r="H717" s="1">
        <v>2</v>
      </c>
      <c r="I717" s="1">
        <v>1</v>
      </c>
      <c r="K717" s="1">
        <v>4</v>
      </c>
      <c r="L717" s="1" t="s">
        <v>45</v>
      </c>
      <c r="M717" s="1">
        <v>5</v>
      </c>
      <c r="N717" s="1">
        <v>998</v>
      </c>
      <c r="O717" s="1">
        <v>3</v>
      </c>
      <c r="P717" s="1" t="s">
        <v>36</v>
      </c>
      <c r="Q717" s="1">
        <v>2</v>
      </c>
      <c r="R717" s="1">
        <v>84</v>
      </c>
      <c r="S717" s="1">
        <f t="shared" si="143"/>
        <v>0.85145808577582993</v>
      </c>
      <c r="T717" s="1">
        <v>4</v>
      </c>
      <c r="U717" s="1">
        <v>2</v>
      </c>
      <c r="V717" s="1" t="s">
        <v>50</v>
      </c>
      <c r="W717" s="1">
        <v>3</v>
      </c>
      <c r="X717" s="1">
        <v>2</v>
      </c>
      <c r="Y717" s="1" t="s">
        <v>44</v>
      </c>
      <c r="Z717" s="1">
        <v>2</v>
      </c>
      <c r="AA717" s="1">
        <v>5488</v>
      </c>
      <c r="AB717">
        <f t="shared" si="144"/>
        <v>-0.22565897588802436</v>
      </c>
      <c r="AC717" s="1">
        <v>20161</v>
      </c>
      <c r="AD717">
        <f t="shared" si="145"/>
        <v>0.8073473508098844</v>
      </c>
      <c r="AE717" s="1">
        <v>1</v>
      </c>
      <c r="AF717" s="1" t="s">
        <v>32</v>
      </c>
      <c r="AG717">
        <v>1</v>
      </c>
      <c r="AH717">
        <v>13</v>
      </c>
      <c r="AI717">
        <f t="shared" si="146"/>
        <v>-0.59178729396154739</v>
      </c>
      <c r="AJ717">
        <v>3</v>
      </c>
      <c r="AK717">
        <f t="shared" si="147"/>
        <v>-0.40856366192106436</v>
      </c>
      <c r="AL717">
        <v>1</v>
      </c>
      <c r="AM717">
        <f t="shared" si="148"/>
        <v>-1.5020565715598297</v>
      </c>
      <c r="AN717">
        <v>1</v>
      </c>
      <c r="AO717">
        <v>6</v>
      </c>
      <c r="AP717">
        <f t="shared" si="149"/>
        <v>-0.68794052738274691</v>
      </c>
      <c r="AQ717">
        <v>2</v>
      </c>
      <c r="AR717">
        <f t="shared" si="150"/>
        <v>-0.6285143311137934</v>
      </c>
      <c r="AS717">
        <v>3</v>
      </c>
      <c r="AT717">
        <f t="shared" si="151"/>
        <v>0.32653004605163127</v>
      </c>
      <c r="AU717">
        <v>6</v>
      </c>
      <c r="AV717">
        <f t="shared" si="152"/>
        <v>-0.17607474913060445</v>
      </c>
      <c r="AW717">
        <v>5</v>
      </c>
      <c r="AX717">
        <f t="shared" si="153"/>
        <v>0.20922614634698819</v>
      </c>
      <c r="AY717">
        <v>1</v>
      </c>
      <c r="AZ717">
        <f t="shared" si="154"/>
        <v>-0.37741016712720959</v>
      </c>
      <c r="BA717">
        <v>2</v>
      </c>
      <c r="BB717" s="1">
        <f t="shared" si="155"/>
        <v>-0.60316170617852827</v>
      </c>
    </row>
    <row r="718" spans="1:54" ht="15.6" thickTop="1" thickBot="1" x14ac:dyDescent="0.35">
      <c r="A718" s="1">
        <v>41</v>
      </c>
      <c r="B718" s="1" t="s">
        <v>39</v>
      </c>
      <c r="C718" s="1">
        <v>2</v>
      </c>
      <c r="D718" s="1" t="s">
        <v>40</v>
      </c>
      <c r="E718" s="1">
        <v>1</v>
      </c>
      <c r="F718" s="1">
        <v>840</v>
      </c>
      <c r="G718" s="1" t="s">
        <v>41</v>
      </c>
      <c r="H718" s="1">
        <v>2</v>
      </c>
      <c r="I718" s="1">
        <v>9</v>
      </c>
      <c r="K718" s="1">
        <v>3</v>
      </c>
      <c r="L718" s="1" t="s">
        <v>47</v>
      </c>
      <c r="M718" s="1">
        <v>2</v>
      </c>
      <c r="N718" s="1">
        <v>999</v>
      </c>
      <c r="O718" s="1">
        <v>1</v>
      </c>
      <c r="P718" s="1" t="s">
        <v>42</v>
      </c>
      <c r="Q718" s="1">
        <v>1</v>
      </c>
      <c r="R718" s="1">
        <v>64</v>
      </c>
      <c r="S718" s="1">
        <f t="shared" si="143"/>
        <v>-0.13791279798980025</v>
      </c>
      <c r="T718" s="1">
        <v>3</v>
      </c>
      <c r="U718" s="1">
        <v>5</v>
      </c>
      <c r="V718" s="1" t="s">
        <v>54</v>
      </c>
      <c r="W718" s="1">
        <v>5</v>
      </c>
      <c r="X718" s="1">
        <v>3</v>
      </c>
      <c r="Y718" s="1" t="s">
        <v>48</v>
      </c>
      <c r="Z718" s="1">
        <v>3</v>
      </c>
      <c r="AA718" s="1">
        <v>19419</v>
      </c>
      <c r="AB718">
        <f t="shared" si="144"/>
        <v>2.7105756598280695</v>
      </c>
      <c r="AC718" s="1">
        <v>3735</v>
      </c>
      <c r="AD718">
        <f t="shared" si="145"/>
        <v>-1.4861994430412648</v>
      </c>
      <c r="AE718" s="1">
        <v>2</v>
      </c>
      <c r="AF718" s="1" t="s">
        <v>39</v>
      </c>
      <c r="AG718">
        <v>2</v>
      </c>
      <c r="AH718">
        <v>17</v>
      </c>
      <c r="AI718">
        <f t="shared" si="146"/>
        <v>0.52350330702699688</v>
      </c>
      <c r="AJ718">
        <v>3</v>
      </c>
      <c r="AK718">
        <f t="shared" si="147"/>
        <v>-0.40887976538182963</v>
      </c>
      <c r="AL718">
        <v>2</v>
      </c>
      <c r="AM718">
        <f t="shared" si="148"/>
        <v>-0.58254123446897343</v>
      </c>
      <c r="AN718">
        <v>1</v>
      </c>
      <c r="AO718">
        <v>21</v>
      </c>
      <c r="AP718">
        <f t="shared" si="149"/>
        <v>1.2439455486665778</v>
      </c>
      <c r="AQ718">
        <v>2</v>
      </c>
      <c r="AR718">
        <f t="shared" si="150"/>
        <v>-0.62909579697124318</v>
      </c>
      <c r="AS718">
        <v>4</v>
      </c>
      <c r="AT718">
        <f t="shared" si="151"/>
        <v>1.7346798204293379</v>
      </c>
      <c r="AU718">
        <v>18</v>
      </c>
      <c r="AV718">
        <f t="shared" si="152"/>
        <v>1.8546497521762098</v>
      </c>
      <c r="AW718" s="4">
        <v>16</v>
      </c>
      <c r="AX718">
        <f t="shared" si="153"/>
        <v>3.2720207114291648</v>
      </c>
      <c r="AY718">
        <v>0</v>
      </c>
      <c r="AZ718">
        <f t="shared" si="154"/>
        <v>-0.68825525794042064</v>
      </c>
      <c r="BA718">
        <v>11</v>
      </c>
      <c r="BB718" s="1">
        <f t="shared" si="155"/>
        <v>1.9204807912781354</v>
      </c>
    </row>
    <row r="719" spans="1:54" ht="15" thickTop="1" x14ac:dyDescent="0.3">
      <c r="A719" s="1">
        <v>27</v>
      </c>
      <c r="B719" s="1" t="s">
        <v>39</v>
      </c>
      <c r="C719" s="1">
        <v>2</v>
      </c>
      <c r="D719" s="1" t="s">
        <v>33</v>
      </c>
      <c r="E719" s="1">
        <v>2</v>
      </c>
      <c r="F719" s="1">
        <v>1134</v>
      </c>
      <c r="G719" s="1" t="s">
        <v>41</v>
      </c>
      <c r="H719" s="1">
        <v>2</v>
      </c>
      <c r="I719" s="1">
        <v>16</v>
      </c>
      <c r="K719" s="1">
        <v>4</v>
      </c>
      <c r="L719" s="1" t="s">
        <v>56</v>
      </c>
      <c r="M719" s="1">
        <v>3</v>
      </c>
      <c r="N719" s="1">
        <v>1001</v>
      </c>
      <c r="O719" s="1">
        <v>3</v>
      </c>
      <c r="P719" s="1" t="s">
        <v>36</v>
      </c>
      <c r="Q719" s="1">
        <v>2</v>
      </c>
      <c r="R719" s="1">
        <v>37</v>
      </c>
      <c r="S719" s="1">
        <f t="shared" si="143"/>
        <v>-1.47410215131702</v>
      </c>
      <c r="T719" s="1">
        <v>3</v>
      </c>
      <c r="U719" s="1">
        <v>1</v>
      </c>
      <c r="V719" s="1" t="s">
        <v>46</v>
      </c>
      <c r="W719" s="1">
        <v>6</v>
      </c>
      <c r="X719" s="1">
        <v>2</v>
      </c>
      <c r="Y719" s="1" t="s">
        <v>44</v>
      </c>
      <c r="Z719" s="1">
        <v>2</v>
      </c>
      <c r="AA719" s="1">
        <v>2811</v>
      </c>
      <c r="AB719">
        <f t="shared" si="144"/>
        <v>-0.78981853244081357</v>
      </c>
      <c r="AC719" s="1">
        <v>12086</v>
      </c>
      <c r="AD719">
        <f t="shared" si="145"/>
        <v>-0.32194033575242476</v>
      </c>
      <c r="AE719" s="1">
        <v>9</v>
      </c>
      <c r="AF719" s="1" t="s">
        <v>39</v>
      </c>
      <c r="AG719">
        <v>2</v>
      </c>
      <c r="AH719">
        <v>14</v>
      </c>
      <c r="AI719">
        <f t="shared" si="146"/>
        <v>-0.31251629477257586</v>
      </c>
      <c r="AJ719">
        <v>3</v>
      </c>
      <c r="AK719">
        <f t="shared" si="147"/>
        <v>-0.40919660368228372</v>
      </c>
      <c r="AL719">
        <v>2</v>
      </c>
      <c r="AM719">
        <f t="shared" si="148"/>
        <v>-0.58305931809092126</v>
      </c>
      <c r="AN719">
        <v>1</v>
      </c>
      <c r="AO719">
        <v>4</v>
      </c>
      <c r="AP719">
        <f t="shared" si="149"/>
        <v>-0.94497999687879763</v>
      </c>
      <c r="AQ719">
        <v>2</v>
      </c>
      <c r="AR719">
        <f t="shared" si="150"/>
        <v>-0.62967887963830971</v>
      </c>
      <c r="AS719">
        <v>3</v>
      </c>
      <c r="AT719">
        <f t="shared" si="151"/>
        <v>0.3295140676181546</v>
      </c>
      <c r="AU719">
        <v>2</v>
      </c>
      <c r="AV719">
        <f t="shared" si="152"/>
        <v>-0.8520644169498599</v>
      </c>
      <c r="AW719">
        <v>2</v>
      </c>
      <c r="AX719">
        <f t="shared" si="153"/>
        <v>-0.62560290072681202</v>
      </c>
      <c r="AY719">
        <v>2</v>
      </c>
      <c r="AZ719">
        <f t="shared" si="154"/>
        <v>-6.8027085134303E-2</v>
      </c>
      <c r="BA719">
        <v>2</v>
      </c>
      <c r="BB719" s="1">
        <f t="shared" si="155"/>
        <v>-0.60223469739926583</v>
      </c>
    </row>
    <row r="720" spans="1:54" x14ac:dyDescent="0.3">
      <c r="A720" s="1">
        <v>45</v>
      </c>
      <c r="B720" s="1" t="s">
        <v>39</v>
      </c>
      <c r="C720" s="1">
        <v>2</v>
      </c>
      <c r="D720" s="1" t="s">
        <v>51</v>
      </c>
      <c r="E720" s="1">
        <v>0</v>
      </c>
      <c r="F720" s="1">
        <v>248</v>
      </c>
      <c r="G720" s="1" t="s">
        <v>41</v>
      </c>
      <c r="H720" s="1">
        <v>2</v>
      </c>
      <c r="I720" s="1">
        <v>23</v>
      </c>
      <c r="K720" s="1">
        <v>2</v>
      </c>
      <c r="L720" s="1" t="s">
        <v>35</v>
      </c>
      <c r="M720" s="1">
        <v>1</v>
      </c>
      <c r="N720" s="1">
        <v>1002</v>
      </c>
      <c r="O720" s="1">
        <v>4</v>
      </c>
      <c r="P720" s="1" t="s">
        <v>42</v>
      </c>
      <c r="Q720" s="1">
        <v>1</v>
      </c>
      <c r="R720" s="1">
        <v>42</v>
      </c>
      <c r="S720" s="1">
        <f t="shared" si="143"/>
        <v>-1.2295989051306493</v>
      </c>
      <c r="T720" s="1">
        <v>3</v>
      </c>
      <c r="U720" s="1">
        <v>2</v>
      </c>
      <c r="V720" s="1" t="s">
        <v>46</v>
      </c>
      <c r="W720" s="1">
        <v>6</v>
      </c>
      <c r="X720" s="1">
        <v>1</v>
      </c>
      <c r="Y720" s="1" t="s">
        <v>44</v>
      </c>
      <c r="Z720" s="1">
        <v>2</v>
      </c>
      <c r="AA720" s="1">
        <v>3633</v>
      </c>
      <c r="AB720">
        <f t="shared" si="144"/>
        <v>-0.61671682163956809</v>
      </c>
      <c r="AC720" s="1">
        <v>14039</v>
      </c>
      <c r="AD720">
        <f t="shared" si="145"/>
        <v>-4.9318593111830261E-2</v>
      </c>
      <c r="AE720" s="1">
        <v>1</v>
      </c>
      <c r="AF720" s="1" t="s">
        <v>32</v>
      </c>
      <c r="AG720">
        <v>1</v>
      </c>
      <c r="AH720">
        <v>15</v>
      </c>
      <c r="AI720">
        <f t="shared" si="146"/>
        <v>-3.4090613670650423E-2</v>
      </c>
      <c r="AJ720">
        <v>3</v>
      </c>
      <c r="AK720">
        <f t="shared" si="147"/>
        <v>-0.40951417967396159</v>
      </c>
      <c r="AL720">
        <v>3</v>
      </c>
      <c r="AM720">
        <f t="shared" si="148"/>
        <v>0.33837761567305452</v>
      </c>
      <c r="AN720">
        <v>1</v>
      </c>
      <c r="AO720">
        <v>9</v>
      </c>
      <c r="AP720">
        <f t="shared" si="149"/>
        <v>-0.30179414092468637</v>
      </c>
      <c r="AQ720">
        <v>2</v>
      </c>
      <c r="AR720">
        <f t="shared" si="150"/>
        <v>-0.6302635866216767</v>
      </c>
      <c r="AS720">
        <v>3</v>
      </c>
      <c r="AT720">
        <f t="shared" si="151"/>
        <v>0.32975689390308704</v>
      </c>
      <c r="AU720">
        <v>9</v>
      </c>
      <c r="AV720">
        <f t="shared" si="152"/>
        <v>0.33332894811640729</v>
      </c>
      <c r="AW720">
        <v>8</v>
      </c>
      <c r="AX720">
        <f t="shared" si="153"/>
        <v>1.0545629795459641</v>
      </c>
      <c r="AY720">
        <v>0</v>
      </c>
      <c r="AZ720">
        <f t="shared" si="154"/>
        <v>-0.68856375606530307</v>
      </c>
      <c r="BA720">
        <v>8</v>
      </c>
      <c r="BB720" s="1">
        <f t="shared" si="155"/>
        <v>1.0823156707276245</v>
      </c>
    </row>
    <row r="721" spans="1:54" x14ac:dyDescent="0.3">
      <c r="A721" s="1">
        <v>47</v>
      </c>
      <c r="B721" s="1" t="s">
        <v>39</v>
      </c>
      <c r="C721" s="1">
        <v>2</v>
      </c>
      <c r="D721" s="1" t="s">
        <v>33</v>
      </c>
      <c r="E721" s="1">
        <v>2</v>
      </c>
      <c r="F721" s="1">
        <v>955</v>
      </c>
      <c r="G721" s="1" t="s">
        <v>34</v>
      </c>
      <c r="H721" s="1">
        <v>3</v>
      </c>
      <c r="I721" s="1">
        <v>4</v>
      </c>
      <c r="K721" s="1">
        <v>2</v>
      </c>
      <c r="L721" s="1" t="s">
        <v>35</v>
      </c>
      <c r="M721" s="1">
        <v>1</v>
      </c>
      <c r="N721" s="1">
        <v>1003</v>
      </c>
      <c r="O721" s="1">
        <v>4</v>
      </c>
      <c r="P721" s="1" t="s">
        <v>36</v>
      </c>
      <c r="Q721" s="1">
        <v>2</v>
      </c>
      <c r="R721" s="1">
        <v>83</v>
      </c>
      <c r="S721" s="1">
        <f t="shared" si="143"/>
        <v>0.79951213894664641</v>
      </c>
      <c r="T721" s="1">
        <v>3</v>
      </c>
      <c r="U721" s="1">
        <v>2</v>
      </c>
      <c r="V721" s="1" t="s">
        <v>37</v>
      </c>
      <c r="W721" s="1">
        <v>1</v>
      </c>
      <c r="X721" s="1">
        <v>4</v>
      </c>
      <c r="Y721" s="1" t="s">
        <v>38</v>
      </c>
      <c r="Z721" s="1">
        <v>1</v>
      </c>
      <c r="AA721" s="1">
        <v>4163</v>
      </c>
      <c r="AB721">
        <f t="shared" si="144"/>
        <v>-0.50516924754439774</v>
      </c>
      <c r="AC721" s="1">
        <v>8571</v>
      </c>
      <c r="AD721">
        <f t="shared" si="145"/>
        <v>-0.81279094250781314</v>
      </c>
      <c r="AE721" s="1">
        <v>1</v>
      </c>
      <c r="AF721" s="1" t="s">
        <v>32</v>
      </c>
      <c r="AG721">
        <v>1</v>
      </c>
      <c r="AH721">
        <v>17</v>
      </c>
      <c r="AI721">
        <f t="shared" si="146"/>
        <v>0.52282385166734402</v>
      </c>
      <c r="AJ721">
        <v>3</v>
      </c>
      <c r="AK721">
        <f t="shared" si="147"/>
        <v>-0.40983249622390877</v>
      </c>
      <c r="AL721">
        <v>3</v>
      </c>
      <c r="AM721">
        <f t="shared" si="148"/>
        <v>0.33862864051062697</v>
      </c>
      <c r="AN721">
        <v>0</v>
      </c>
      <c r="AO721">
        <v>9</v>
      </c>
      <c r="AP721">
        <f t="shared" si="149"/>
        <v>-0.30201331659781955</v>
      </c>
      <c r="AQ721">
        <v>0</v>
      </c>
      <c r="AR721">
        <f t="shared" si="150"/>
        <v>-2.1591347449387288</v>
      </c>
      <c r="AS721">
        <v>3</v>
      </c>
      <c r="AT721">
        <f t="shared" si="151"/>
        <v>0.33000025781280184</v>
      </c>
      <c r="AU721">
        <v>9</v>
      </c>
      <c r="AV721">
        <f t="shared" si="152"/>
        <v>0.33357547434648077</v>
      </c>
      <c r="AW721">
        <v>0</v>
      </c>
      <c r="AX721">
        <f t="shared" si="153"/>
        <v>-1.1851153273968837</v>
      </c>
      <c r="AY721">
        <v>0</v>
      </c>
      <c r="AZ721">
        <f t="shared" si="154"/>
        <v>-0.68923963396956067</v>
      </c>
      <c r="BA721">
        <v>7</v>
      </c>
      <c r="BB721" s="1">
        <f t="shared" si="155"/>
        <v>0.80299997477721696</v>
      </c>
    </row>
    <row r="722" spans="1:54" x14ac:dyDescent="0.3">
      <c r="A722" s="1">
        <v>30</v>
      </c>
      <c r="B722" s="1" t="s">
        <v>32</v>
      </c>
      <c r="C722" s="1">
        <v>1</v>
      </c>
      <c r="D722" s="1" t="s">
        <v>33</v>
      </c>
      <c r="E722" s="1">
        <v>2</v>
      </c>
      <c r="F722" s="1">
        <v>138</v>
      </c>
      <c r="G722" s="1" t="s">
        <v>41</v>
      </c>
      <c r="H722" s="1">
        <v>2</v>
      </c>
      <c r="I722" s="1">
        <v>22</v>
      </c>
      <c r="K722" s="1">
        <v>3</v>
      </c>
      <c r="L722" s="1" t="s">
        <v>35</v>
      </c>
      <c r="M722" s="1">
        <v>1</v>
      </c>
      <c r="N722" s="1">
        <v>1004</v>
      </c>
      <c r="O722" s="1">
        <v>1</v>
      </c>
      <c r="P722" s="1" t="s">
        <v>36</v>
      </c>
      <c r="Q722" s="1">
        <v>2</v>
      </c>
      <c r="R722" s="1">
        <v>48</v>
      </c>
      <c r="S722" s="1">
        <f t="shared" si="143"/>
        <v>-0.93312342661680125</v>
      </c>
      <c r="T722" s="1">
        <v>3</v>
      </c>
      <c r="U722" s="1">
        <v>1</v>
      </c>
      <c r="V722" s="1" t="s">
        <v>43</v>
      </c>
      <c r="W722" s="1">
        <v>4</v>
      </c>
      <c r="X722" s="1">
        <v>3</v>
      </c>
      <c r="Y722" s="1" t="s">
        <v>44</v>
      </c>
      <c r="Z722" s="1">
        <v>2</v>
      </c>
      <c r="AA722" s="1">
        <v>2132</v>
      </c>
      <c r="AB722">
        <f t="shared" si="144"/>
        <v>-0.93500957308823018</v>
      </c>
      <c r="AC722" s="1">
        <v>11539</v>
      </c>
      <c r="AD722">
        <f t="shared" si="145"/>
        <v>-0.39939386032353602</v>
      </c>
      <c r="AE722" s="1">
        <v>4</v>
      </c>
      <c r="AF722" s="1" t="s">
        <v>32</v>
      </c>
      <c r="AG722">
        <v>1</v>
      </c>
      <c r="AH722">
        <v>11</v>
      </c>
      <c r="AI722">
        <f t="shared" si="146"/>
        <v>-1.1467354849508948</v>
      </c>
      <c r="AJ722">
        <v>3</v>
      </c>
      <c r="AK722">
        <f t="shared" si="147"/>
        <v>-0.41015155621479832</v>
      </c>
      <c r="AL722">
        <v>2</v>
      </c>
      <c r="AM722">
        <f t="shared" si="148"/>
        <v>-0.58198995136488174</v>
      </c>
      <c r="AN722">
        <v>0</v>
      </c>
      <c r="AO722">
        <v>7</v>
      </c>
      <c r="AP722">
        <f t="shared" si="149"/>
        <v>-0.5596716165624005</v>
      </c>
      <c r="AQ722">
        <v>2</v>
      </c>
      <c r="AR722">
        <f t="shared" si="150"/>
        <v>-0.63528419085834953</v>
      </c>
      <c r="AS722">
        <v>3</v>
      </c>
      <c r="AT722">
        <f t="shared" si="151"/>
        <v>0.33024416133409457</v>
      </c>
      <c r="AU722">
        <v>5</v>
      </c>
      <c r="AV722">
        <f t="shared" si="152"/>
        <v>-0.34330229619463881</v>
      </c>
      <c r="AW722">
        <v>2</v>
      </c>
      <c r="AX722">
        <f t="shared" si="153"/>
        <v>-0.62657465656283706</v>
      </c>
      <c r="AY722">
        <v>0</v>
      </c>
      <c r="AZ722">
        <f t="shared" si="154"/>
        <v>-0.6899175060663596</v>
      </c>
      <c r="BA722">
        <v>1</v>
      </c>
      <c r="BB722" s="1">
        <f t="shared" si="155"/>
        <v>-0.88101138929053513</v>
      </c>
    </row>
    <row r="723" spans="1:54" x14ac:dyDescent="0.3">
      <c r="A723" s="1">
        <v>50</v>
      </c>
      <c r="B723" s="1" t="s">
        <v>39</v>
      </c>
      <c r="C723" s="1">
        <v>2</v>
      </c>
      <c r="D723" s="1" t="s">
        <v>33</v>
      </c>
      <c r="E723" s="1">
        <v>2</v>
      </c>
      <c r="F723" s="1">
        <v>939</v>
      </c>
      <c r="G723" s="1" t="s">
        <v>41</v>
      </c>
      <c r="H723" s="1">
        <v>2</v>
      </c>
      <c r="I723" s="1">
        <v>24</v>
      </c>
      <c r="K723" s="1">
        <v>3</v>
      </c>
      <c r="L723" s="1" t="s">
        <v>35</v>
      </c>
      <c r="M723" s="1">
        <v>1</v>
      </c>
      <c r="N723" s="1">
        <v>1005</v>
      </c>
      <c r="O723" s="1">
        <v>4</v>
      </c>
      <c r="P723" s="1" t="s">
        <v>42</v>
      </c>
      <c r="Q723" s="1">
        <v>1</v>
      </c>
      <c r="R723" s="1">
        <v>95</v>
      </c>
      <c r="S723" s="1">
        <f t="shared" si="143"/>
        <v>1.3933672655936515</v>
      </c>
      <c r="T723" s="1">
        <v>3</v>
      </c>
      <c r="U723" s="1">
        <v>4</v>
      </c>
      <c r="V723" s="1" t="s">
        <v>49</v>
      </c>
      <c r="W723" s="1">
        <v>8</v>
      </c>
      <c r="X723" s="1">
        <v>3</v>
      </c>
      <c r="Y723" s="1" t="s">
        <v>44</v>
      </c>
      <c r="Z723" s="1">
        <v>2</v>
      </c>
      <c r="AA723" s="1">
        <v>13973</v>
      </c>
      <c r="AB723">
        <f t="shared" si="144"/>
        <v>1.5671736394249065</v>
      </c>
      <c r="AC723" s="1">
        <v>4161</v>
      </c>
      <c r="AD723">
        <f t="shared" si="145"/>
        <v>-1.4290060704463157</v>
      </c>
      <c r="AE723" s="1">
        <v>3</v>
      </c>
      <c r="AF723" s="1" t="s">
        <v>32</v>
      </c>
      <c r="AG723">
        <v>1</v>
      </c>
      <c r="AH723">
        <v>18</v>
      </c>
      <c r="AI723">
        <f t="shared" si="146"/>
        <v>0.80023971374072667</v>
      </c>
      <c r="AJ723">
        <v>3</v>
      </c>
      <c r="AK723">
        <f t="shared" si="147"/>
        <v>-0.41047136254503636</v>
      </c>
      <c r="AL723">
        <v>4</v>
      </c>
      <c r="AM723">
        <f t="shared" si="148"/>
        <v>1.258418355629543</v>
      </c>
      <c r="AN723">
        <v>1</v>
      </c>
      <c r="AO723">
        <v>22</v>
      </c>
      <c r="AP723">
        <f t="shared" si="149"/>
        <v>1.3697435622662479</v>
      </c>
      <c r="AQ723">
        <v>2</v>
      </c>
      <c r="AR723">
        <f t="shared" si="150"/>
        <v>-0.63587947718988236</v>
      </c>
      <c r="AS723">
        <v>3</v>
      </c>
      <c r="AT723">
        <f t="shared" si="151"/>
        <v>0.33048860646405498</v>
      </c>
      <c r="AU723">
        <v>12</v>
      </c>
      <c r="AV723">
        <f t="shared" si="152"/>
        <v>0.8407129884225607</v>
      </c>
      <c r="AW723">
        <v>11</v>
      </c>
      <c r="AX723">
        <f t="shared" si="153"/>
        <v>1.8938127308930062</v>
      </c>
      <c r="AY723">
        <v>1</v>
      </c>
      <c r="AZ723">
        <f t="shared" si="154"/>
        <v>-0.38067680743380483</v>
      </c>
      <c r="BA723">
        <v>5</v>
      </c>
      <c r="BB723" s="1">
        <f t="shared" si="155"/>
        <v>0.24103795582012927</v>
      </c>
    </row>
    <row r="724" spans="1:54" x14ac:dyDescent="0.3">
      <c r="A724" s="1">
        <v>38</v>
      </c>
      <c r="B724" s="1" t="s">
        <v>39</v>
      </c>
      <c r="C724" s="1">
        <v>2</v>
      </c>
      <c r="D724" s="1" t="s">
        <v>40</v>
      </c>
      <c r="E724" s="1">
        <v>1</v>
      </c>
      <c r="F724" s="1">
        <v>1391</v>
      </c>
      <c r="G724" s="1" t="s">
        <v>41</v>
      </c>
      <c r="H724" s="1">
        <v>2</v>
      </c>
      <c r="I724" s="1">
        <v>10</v>
      </c>
      <c r="K724" s="1">
        <v>1</v>
      </c>
      <c r="L724" s="1" t="s">
        <v>47</v>
      </c>
      <c r="M724" s="1">
        <v>2</v>
      </c>
      <c r="N724" s="1">
        <v>1006</v>
      </c>
      <c r="O724" s="1">
        <v>3</v>
      </c>
      <c r="P724" s="1" t="s">
        <v>42</v>
      </c>
      <c r="Q724" s="1">
        <v>1</v>
      </c>
      <c r="R724" s="1">
        <v>66</v>
      </c>
      <c r="S724" s="1">
        <f t="shared" si="143"/>
        <v>-4.1009487766712482E-2</v>
      </c>
      <c r="T724" s="1">
        <v>3</v>
      </c>
      <c r="U724" s="1">
        <v>1</v>
      </c>
      <c r="V724" s="1" t="s">
        <v>43</v>
      </c>
      <c r="W724" s="1">
        <v>4</v>
      </c>
      <c r="X724" s="1">
        <v>3</v>
      </c>
      <c r="Y724" s="1" t="s">
        <v>44</v>
      </c>
      <c r="Z724" s="1">
        <v>2</v>
      </c>
      <c r="AA724" s="1">
        <v>2684</v>
      </c>
      <c r="AB724">
        <f t="shared" si="144"/>
        <v>-0.81818286296942699</v>
      </c>
      <c r="AC724" s="1">
        <v>12127</v>
      </c>
      <c r="AD724">
        <f t="shared" si="145"/>
        <v>-0.31980506892050758</v>
      </c>
      <c r="AE724" s="1">
        <v>0</v>
      </c>
      <c r="AF724" s="1" t="s">
        <v>39</v>
      </c>
      <c r="AG724">
        <v>2</v>
      </c>
      <c r="AH724">
        <v>17</v>
      </c>
      <c r="AI724">
        <f t="shared" si="146"/>
        <v>0.52279146673544385</v>
      </c>
      <c r="AJ724">
        <v>3</v>
      </c>
      <c r="AK724">
        <f t="shared" si="147"/>
        <v>-0.41079191812887494</v>
      </c>
      <c r="AL724">
        <v>2</v>
      </c>
      <c r="AM724">
        <f t="shared" si="148"/>
        <v>-0.5810552287234797</v>
      </c>
      <c r="AN724">
        <v>1</v>
      </c>
      <c r="AO724">
        <v>3</v>
      </c>
      <c r="AP724">
        <f t="shared" si="149"/>
        <v>-1.0736033758633263</v>
      </c>
      <c r="AQ724">
        <v>0</v>
      </c>
      <c r="AR724">
        <f t="shared" si="150"/>
        <v>-2.1672943731476075</v>
      </c>
      <c r="AS724">
        <v>2</v>
      </c>
      <c r="AT724">
        <f t="shared" si="151"/>
        <v>-1.0748841844329391</v>
      </c>
      <c r="AU724">
        <v>2</v>
      </c>
      <c r="AV724">
        <f t="shared" si="152"/>
        <v>-0.84981336537793839</v>
      </c>
      <c r="AW724">
        <v>1</v>
      </c>
      <c r="AX724">
        <f t="shared" si="153"/>
        <v>-0.90630434278321392</v>
      </c>
      <c r="AY724">
        <v>0</v>
      </c>
      <c r="AZ724">
        <f t="shared" si="154"/>
        <v>-0.69071171286980582</v>
      </c>
      <c r="BA724">
        <v>2</v>
      </c>
      <c r="BB724" s="1">
        <f t="shared" si="155"/>
        <v>-0.60058263572604087</v>
      </c>
    </row>
    <row r="725" spans="1:54" x14ac:dyDescent="0.3">
      <c r="A725" s="1">
        <v>46</v>
      </c>
      <c r="B725" s="1" t="s">
        <v>39</v>
      </c>
      <c r="C725" s="1">
        <v>2</v>
      </c>
      <c r="D725" s="1" t="s">
        <v>33</v>
      </c>
      <c r="E725" s="1">
        <v>2</v>
      </c>
      <c r="F725" s="1">
        <v>566</v>
      </c>
      <c r="G725" s="1" t="s">
        <v>41</v>
      </c>
      <c r="H725" s="1">
        <v>2</v>
      </c>
      <c r="I725" s="1">
        <v>7</v>
      </c>
      <c r="K725" s="1">
        <v>2</v>
      </c>
      <c r="L725" s="1" t="s">
        <v>47</v>
      </c>
      <c r="M725" s="1">
        <v>2</v>
      </c>
      <c r="N725" s="1">
        <v>1007</v>
      </c>
      <c r="O725" s="1">
        <v>4</v>
      </c>
      <c r="P725" s="1" t="s">
        <v>42</v>
      </c>
      <c r="Q725" s="1">
        <v>1</v>
      </c>
      <c r="R725" s="1">
        <v>75</v>
      </c>
      <c r="S725" s="1">
        <f t="shared" si="143"/>
        <v>0.40466832107533679</v>
      </c>
      <c r="T725" s="1">
        <v>3</v>
      </c>
      <c r="U725" s="1">
        <v>3</v>
      </c>
      <c r="V725" s="1" t="s">
        <v>49</v>
      </c>
      <c r="W725" s="1">
        <v>8</v>
      </c>
      <c r="X725" s="1">
        <v>3</v>
      </c>
      <c r="Y725" s="1" t="s">
        <v>48</v>
      </c>
      <c r="Z725" s="1">
        <v>3</v>
      </c>
      <c r="AA725" s="1">
        <v>10845</v>
      </c>
      <c r="AB725">
        <f t="shared" si="144"/>
        <v>0.90755712083874962</v>
      </c>
      <c r="AC725" s="1">
        <v>24208</v>
      </c>
      <c r="AD725">
        <f t="shared" si="145"/>
        <v>1.3655425422839877</v>
      </c>
      <c r="AE725" s="1">
        <v>6</v>
      </c>
      <c r="AF725" s="1" t="s">
        <v>39</v>
      </c>
      <c r="AG725">
        <v>2</v>
      </c>
      <c r="AH725">
        <v>13</v>
      </c>
      <c r="AI725">
        <f t="shared" si="146"/>
        <v>-0.5895261074390149</v>
      </c>
      <c r="AJ725">
        <v>3</v>
      </c>
      <c r="AK725">
        <f t="shared" si="147"/>
        <v>-0.41111322589651905</v>
      </c>
      <c r="AL725">
        <v>2</v>
      </c>
      <c r="AM725">
        <f t="shared" si="148"/>
        <v>-0.58157546808700256</v>
      </c>
      <c r="AN725">
        <v>1</v>
      </c>
      <c r="AO725">
        <v>13</v>
      </c>
      <c r="AP725">
        <f t="shared" si="149"/>
        <v>0.21234156885502076</v>
      </c>
      <c r="AQ725">
        <v>3</v>
      </c>
      <c r="AR725">
        <f t="shared" si="150"/>
        <v>0.12634477851401482</v>
      </c>
      <c r="AS725">
        <v>3</v>
      </c>
      <c r="AT725">
        <f t="shared" si="151"/>
        <v>0.32932925356388598</v>
      </c>
      <c r="AU725">
        <v>8</v>
      </c>
      <c r="AV725">
        <f t="shared" si="152"/>
        <v>0.16391016225532629</v>
      </c>
      <c r="AW725">
        <v>7</v>
      </c>
      <c r="AX725">
        <f t="shared" si="153"/>
        <v>0.7759555590131535</v>
      </c>
      <c r="AY725">
        <v>0</v>
      </c>
      <c r="AZ725">
        <f t="shared" si="154"/>
        <v>-0.69139470203940101</v>
      </c>
      <c r="BA725">
        <v>7</v>
      </c>
      <c r="BB725" s="1">
        <f t="shared" si="155"/>
        <v>0.80125588200466524</v>
      </c>
    </row>
    <row r="726" spans="1:54" x14ac:dyDescent="0.3">
      <c r="A726" s="1">
        <v>24</v>
      </c>
      <c r="B726" s="1" t="s">
        <v>39</v>
      </c>
      <c r="C726" s="1">
        <v>2</v>
      </c>
      <c r="D726" s="1" t="s">
        <v>33</v>
      </c>
      <c r="E726" s="1">
        <v>2</v>
      </c>
      <c r="F726" s="1">
        <v>1206</v>
      </c>
      <c r="G726" s="1" t="s">
        <v>41</v>
      </c>
      <c r="H726" s="1">
        <v>2</v>
      </c>
      <c r="I726" s="1">
        <v>17</v>
      </c>
      <c r="K726" s="1">
        <v>1</v>
      </c>
      <c r="L726" s="1" t="s">
        <v>47</v>
      </c>
      <c r="M726" s="1">
        <v>2</v>
      </c>
      <c r="N726" s="1">
        <v>1009</v>
      </c>
      <c r="O726" s="1">
        <v>4</v>
      </c>
      <c r="P726" s="1" t="s">
        <v>36</v>
      </c>
      <c r="Q726" s="1">
        <v>2</v>
      </c>
      <c r="R726" s="1">
        <v>41</v>
      </c>
      <c r="S726" s="1">
        <f t="shared" si="143"/>
        <v>-1.2778489615491997</v>
      </c>
      <c r="T726" s="1">
        <v>2</v>
      </c>
      <c r="U726" s="1">
        <v>2</v>
      </c>
      <c r="V726" s="1" t="s">
        <v>49</v>
      </c>
      <c r="W726" s="1">
        <v>8</v>
      </c>
      <c r="X726" s="1">
        <v>3</v>
      </c>
      <c r="Y726" s="1" t="s">
        <v>48</v>
      </c>
      <c r="Z726" s="1">
        <v>3</v>
      </c>
      <c r="AA726" s="1">
        <v>4377</v>
      </c>
      <c r="AB726">
        <f t="shared" si="144"/>
        <v>-0.4596322773887036</v>
      </c>
      <c r="AC726" s="1">
        <v>24117</v>
      </c>
      <c r="AD726">
        <f t="shared" si="145"/>
        <v>1.355464464562194</v>
      </c>
      <c r="AE726" s="1">
        <v>1</v>
      </c>
      <c r="AF726" s="1" t="s">
        <v>39</v>
      </c>
      <c r="AG726">
        <v>2</v>
      </c>
      <c r="AH726">
        <v>15</v>
      </c>
      <c r="AI726">
        <f t="shared" si="146"/>
        <v>-3.3919980503674216E-2</v>
      </c>
      <c r="AJ726">
        <v>3</v>
      </c>
      <c r="AK726">
        <f t="shared" si="147"/>
        <v>-0.41143528879424529</v>
      </c>
      <c r="AL726">
        <v>2</v>
      </c>
      <c r="AM726">
        <f t="shared" si="148"/>
        <v>-0.58209710732370956</v>
      </c>
      <c r="AN726">
        <v>2</v>
      </c>
      <c r="AO726">
        <v>5</v>
      </c>
      <c r="AP726">
        <f t="shared" si="149"/>
        <v>-0.81684568607497243</v>
      </c>
      <c r="AQ726">
        <v>6</v>
      </c>
      <c r="AR726">
        <f t="shared" si="150"/>
        <v>2.4268543237888354</v>
      </c>
      <c r="AS726">
        <v>3</v>
      </c>
      <c r="AT726">
        <f t="shared" si="151"/>
        <v>0.32957386824507462</v>
      </c>
      <c r="AU726">
        <v>4</v>
      </c>
      <c r="AV726">
        <f t="shared" si="152"/>
        <v>-0.51200530501352948</v>
      </c>
      <c r="AW726">
        <v>2</v>
      </c>
      <c r="AX726">
        <f t="shared" si="153"/>
        <v>-0.62564225701703291</v>
      </c>
      <c r="AY726">
        <v>3</v>
      </c>
      <c r="AZ726">
        <f t="shared" si="154"/>
        <v>0.23650206302835888</v>
      </c>
      <c r="BA726">
        <v>2</v>
      </c>
      <c r="BB726" s="1">
        <f t="shared" si="155"/>
        <v>-0.59991199856053079</v>
      </c>
    </row>
    <row r="727" spans="1:54" x14ac:dyDescent="0.3">
      <c r="A727" s="1">
        <v>35</v>
      </c>
      <c r="B727" s="1" t="s">
        <v>32</v>
      </c>
      <c r="C727" s="1">
        <v>1</v>
      </c>
      <c r="D727" s="1" t="s">
        <v>33</v>
      </c>
      <c r="E727" s="1">
        <v>2</v>
      </c>
      <c r="F727" s="1">
        <v>622</v>
      </c>
      <c r="G727" s="1" t="s">
        <v>41</v>
      </c>
      <c r="H727" s="1">
        <v>2</v>
      </c>
      <c r="I727" s="1">
        <v>14</v>
      </c>
      <c r="K727" s="1">
        <v>4</v>
      </c>
      <c r="L727" s="1" t="s">
        <v>45</v>
      </c>
      <c r="M727" s="1">
        <v>5</v>
      </c>
      <c r="N727" s="1">
        <v>1010</v>
      </c>
      <c r="O727" s="1">
        <v>3</v>
      </c>
      <c r="P727" s="1" t="s">
        <v>42</v>
      </c>
      <c r="Q727" s="1">
        <v>1</v>
      </c>
      <c r="R727" s="1">
        <v>39</v>
      </c>
      <c r="S727" s="1">
        <f t="shared" si="143"/>
        <v>-1.3791423275484822</v>
      </c>
      <c r="T727" s="1">
        <v>2</v>
      </c>
      <c r="U727" s="1">
        <v>1</v>
      </c>
      <c r="V727" s="1" t="s">
        <v>46</v>
      </c>
      <c r="W727" s="1">
        <v>6</v>
      </c>
      <c r="X727" s="1">
        <v>2</v>
      </c>
      <c r="Y727" s="1" t="s">
        <v>48</v>
      </c>
      <c r="Z727" s="1">
        <v>3</v>
      </c>
      <c r="AA727" s="1">
        <v>3743</v>
      </c>
      <c r="AB727">
        <f t="shared" si="144"/>
        <v>-0.59405705964063671</v>
      </c>
      <c r="AC727" s="1">
        <v>10074</v>
      </c>
      <c r="AD727">
        <f t="shared" si="145"/>
        <v>-0.60352481892474941</v>
      </c>
      <c r="AE727" s="1">
        <v>1</v>
      </c>
      <c r="AF727" s="1" t="s">
        <v>32</v>
      </c>
      <c r="AG727">
        <v>1</v>
      </c>
      <c r="AH727">
        <v>24</v>
      </c>
      <c r="AI727">
        <f t="shared" si="146"/>
        <v>2.467004859376392</v>
      </c>
      <c r="AJ727">
        <v>4</v>
      </c>
      <c r="AK727">
        <f t="shared" si="147"/>
        <v>2.428610332710488</v>
      </c>
      <c r="AL727">
        <v>4</v>
      </c>
      <c r="AM727">
        <f t="shared" si="148"/>
        <v>1.2565832954913547</v>
      </c>
      <c r="AN727">
        <v>1</v>
      </c>
      <c r="AO727">
        <v>5</v>
      </c>
      <c r="AP727">
        <f t="shared" si="149"/>
        <v>-0.81776000393818415</v>
      </c>
      <c r="AQ727">
        <v>2</v>
      </c>
      <c r="AR727">
        <f t="shared" si="150"/>
        <v>-0.63922408960378208</v>
      </c>
      <c r="AS727">
        <v>1</v>
      </c>
      <c r="AT727">
        <f t="shared" si="151"/>
        <v>-2.4783544165007836</v>
      </c>
      <c r="AU727">
        <v>4</v>
      </c>
      <c r="AV727">
        <f t="shared" si="152"/>
        <v>-0.51243898354678663</v>
      </c>
      <c r="AW727">
        <v>2</v>
      </c>
      <c r="AX727">
        <f t="shared" si="153"/>
        <v>-0.62622654386703602</v>
      </c>
      <c r="AY727">
        <v>0</v>
      </c>
      <c r="AZ727">
        <f t="shared" si="154"/>
        <v>-0.69132441790217292</v>
      </c>
      <c r="BA727">
        <v>2</v>
      </c>
      <c r="BB727" s="1">
        <f t="shared" si="155"/>
        <v>-0.60045954148385872</v>
      </c>
    </row>
    <row r="728" spans="1:54" x14ac:dyDescent="0.3">
      <c r="A728" s="1">
        <v>31</v>
      </c>
      <c r="B728" s="1" t="s">
        <v>39</v>
      </c>
      <c r="C728" s="1">
        <v>2</v>
      </c>
      <c r="D728" s="1" t="s">
        <v>40</v>
      </c>
      <c r="E728" s="1">
        <v>1</v>
      </c>
      <c r="F728" s="1">
        <v>853</v>
      </c>
      <c r="G728" s="1" t="s">
        <v>41</v>
      </c>
      <c r="H728" s="1">
        <v>2</v>
      </c>
      <c r="I728" s="1">
        <v>1</v>
      </c>
      <c r="K728" s="1">
        <v>1</v>
      </c>
      <c r="L728" s="1" t="s">
        <v>35</v>
      </c>
      <c r="M728" s="1">
        <v>1</v>
      </c>
      <c r="N728" s="1">
        <v>1011</v>
      </c>
      <c r="O728" s="1">
        <v>3</v>
      </c>
      <c r="P728" s="1" t="s">
        <v>36</v>
      </c>
      <c r="Q728" s="1">
        <v>2</v>
      </c>
      <c r="R728" s="1">
        <v>96</v>
      </c>
      <c r="S728" s="1">
        <f t="shared" si="143"/>
        <v>1.4423041450963674</v>
      </c>
      <c r="T728" s="1">
        <v>3</v>
      </c>
      <c r="U728" s="1">
        <v>2</v>
      </c>
      <c r="V728" s="1" t="s">
        <v>49</v>
      </c>
      <c r="W728" s="1">
        <v>8</v>
      </c>
      <c r="X728" s="1">
        <v>1</v>
      </c>
      <c r="Y728" s="1" t="s">
        <v>44</v>
      </c>
      <c r="Z728" s="1">
        <v>2</v>
      </c>
      <c r="AA728" s="1">
        <v>4148</v>
      </c>
      <c r="AB728">
        <f t="shared" si="144"/>
        <v>-0.50900231737906354</v>
      </c>
      <c r="AC728" s="1">
        <v>11275</v>
      </c>
      <c r="AD728">
        <f t="shared" si="145"/>
        <v>-0.4363899509270438</v>
      </c>
      <c r="AE728" s="1">
        <v>1</v>
      </c>
      <c r="AF728" s="1" t="s">
        <v>39</v>
      </c>
      <c r="AG728">
        <v>2</v>
      </c>
      <c r="AH728">
        <v>12</v>
      </c>
      <c r="AI728">
        <f t="shared" si="146"/>
        <v>-0.86725030965957228</v>
      </c>
      <c r="AJ728">
        <v>3</v>
      </c>
      <c r="AK728">
        <f t="shared" si="147"/>
        <v>-0.40984738898838557</v>
      </c>
      <c r="AL728">
        <v>3</v>
      </c>
      <c r="AM728">
        <f t="shared" si="148"/>
        <v>0.33880286943147159</v>
      </c>
      <c r="AN728">
        <v>1</v>
      </c>
      <c r="AO728">
        <v>4</v>
      </c>
      <c r="AP728">
        <f t="shared" si="149"/>
        <v>-0.94728719304665199</v>
      </c>
      <c r="AQ728">
        <v>1</v>
      </c>
      <c r="AR728">
        <f t="shared" si="150"/>
        <v>-1.4088647381939698</v>
      </c>
      <c r="AS728">
        <v>3</v>
      </c>
      <c r="AT728">
        <f t="shared" si="151"/>
        <v>0.32762389937312192</v>
      </c>
      <c r="AU728">
        <v>4</v>
      </c>
      <c r="AV728">
        <f t="shared" si="152"/>
        <v>-0.51287376595284495</v>
      </c>
      <c r="AW728">
        <v>3</v>
      </c>
      <c r="AX728">
        <f t="shared" si="153"/>
        <v>-0.34655497182314399</v>
      </c>
      <c r="AY728">
        <v>0</v>
      </c>
      <c r="AZ728">
        <f t="shared" si="154"/>
        <v>-0.69201116381641392</v>
      </c>
      <c r="BA728">
        <v>3</v>
      </c>
      <c r="BB728" s="1">
        <f t="shared" si="155"/>
        <v>-0.32083917017559999</v>
      </c>
    </row>
    <row r="729" spans="1:54" x14ac:dyDescent="0.3">
      <c r="A729" s="1">
        <v>18</v>
      </c>
      <c r="B729" s="1" t="s">
        <v>39</v>
      </c>
      <c r="C729" s="1">
        <v>2</v>
      </c>
      <c r="D729" s="1" t="s">
        <v>51</v>
      </c>
      <c r="E729" s="1">
        <v>0</v>
      </c>
      <c r="F729" s="1">
        <v>287</v>
      </c>
      <c r="G729" s="1" t="s">
        <v>41</v>
      </c>
      <c r="H729" s="1">
        <v>2</v>
      </c>
      <c r="I729" s="1">
        <v>5</v>
      </c>
      <c r="K729" s="1">
        <v>2</v>
      </c>
      <c r="L729" s="1" t="s">
        <v>35</v>
      </c>
      <c r="M729" s="1">
        <v>1</v>
      </c>
      <c r="N729" s="1">
        <v>1012</v>
      </c>
      <c r="O729" s="1">
        <v>2</v>
      </c>
      <c r="P729" s="1" t="s">
        <v>42</v>
      </c>
      <c r="Q729" s="1">
        <v>1</v>
      </c>
      <c r="R729" s="1">
        <v>73</v>
      </c>
      <c r="S729" s="1">
        <f t="shared" si="143"/>
        <v>0.30490218720997503</v>
      </c>
      <c r="T729" s="1">
        <v>3</v>
      </c>
      <c r="U729" s="1">
        <v>1</v>
      </c>
      <c r="V729" s="1" t="s">
        <v>43</v>
      </c>
      <c r="W729" s="1">
        <v>4</v>
      </c>
      <c r="X729" s="1">
        <v>4</v>
      </c>
      <c r="Y729" s="1" t="s">
        <v>38</v>
      </c>
      <c r="Z729" s="1">
        <v>1</v>
      </c>
      <c r="AA729" s="1">
        <v>1051</v>
      </c>
      <c r="AB729">
        <f t="shared" si="144"/>
        <v>-1.1636442227480908</v>
      </c>
      <c r="AC729" s="1">
        <v>13493</v>
      </c>
      <c r="AD729">
        <f t="shared" si="145"/>
        <v>-0.12722237138797732</v>
      </c>
      <c r="AE729" s="1">
        <v>1</v>
      </c>
      <c r="AF729" s="1" t="s">
        <v>39</v>
      </c>
      <c r="AG729">
        <v>2</v>
      </c>
      <c r="AH729">
        <v>15</v>
      </c>
      <c r="AI729">
        <f t="shared" si="146"/>
        <v>-3.1894222560131628E-2</v>
      </c>
      <c r="AJ729">
        <v>3</v>
      </c>
      <c r="AK729">
        <f t="shared" si="147"/>
        <v>-0.4101694695009509</v>
      </c>
      <c r="AL729">
        <v>4</v>
      </c>
      <c r="AM729">
        <f t="shared" si="148"/>
        <v>1.258470619569533</v>
      </c>
      <c r="AN729">
        <v>0</v>
      </c>
      <c r="AO729">
        <v>0</v>
      </c>
      <c r="AP729">
        <f t="shared" si="149"/>
        <v>-1.4629014594917273</v>
      </c>
      <c r="AQ729">
        <v>2</v>
      </c>
      <c r="AR729">
        <f t="shared" si="150"/>
        <v>-0.64215234370329299</v>
      </c>
      <c r="AS729">
        <v>3</v>
      </c>
      <c r="AT729">
        <f t="shared" si="151"/>
        <v>0.32786798248948817</v>
      </c>
      <c r="AU729">
        <v>0</v>
      </c>
      <c r="AV729">
        <f t="shared" si="152"/>
        <v>-1.1883345685925151</v>
      </c>
      <c r="AW729">
        <v>0</v>
      </c>
      <c r="AX729">
        <f t="shared" si="153"/>
        <v>-1.1870913243561054</v>
      </c>
      <c r="AY729">
        <v>0</v>
      </c>
      <c r="AZ729">
        <f t="shared" si="154"/>
        <v>-0.69269996039836523</v>
      </c>
      <c r="BA729">
        <v>0</v>
      </c>
      <c r="BB729" s="1">
        <f t="shared" si="155"/>
        <v>-1.1610786391990331</v>
      </c>
    </row>
    <row r="730" spans="1:54" x14ac:dyDescent="0.3">
      <c r="A730" s="1">
        <v>54</v>
      </c>
      <c r="B730" s="1" t="s">
        <v>39</v>
      </c>
      <c r="C730" s="1">
        <v>2</v>
      </c>
      <c r="D730" s="1" t="s">
        <v>33</v>
      </c>
      <c r="E730" s="1">
        <v>2</v>
      </c>
      <c r="F730" s="1">
        <v>1441</v>
      </c>
      <c r="G730" s="1" t="s">
        <v>41</v>
      </c>
      <c r="H730" s="1">
        <v>2</v>
      </c>
      <c r="I730" s="1">
        <v>17</v>
      </c>
      <c r="K730" s="1">
        <v>3</v>
      </c>
      <c r="L730" s="1" t="s">
        <v>56</v>
      </c>
      <c r="M730" s="1">
        <v>3</v>
      </c>
      <c r="N730" s="1">
        <v>1013</v>
      </c>
      <c r="O730" s="1">
        <v>3</v>
      </c>
      <c r="P730" s="1" t="s">
        <v>36</v>
      </c>
      <c r="Q730" s="1">
        <v>2</v>
      </c>
      <c r="R730" s="1">
        <v>56</v>
      </c>
      <c r="S730" s="1">
        <f t="shared" si="143"/>
        <v>-0.537260723429827</v>
      </c>
      <c r="T730" s="1">
        <v>3</v>
      </c>
      <c r="U730" s="1">
        <v>3</v>
      </c>
      <c r="V730" s="1" t="s">
        <v>49</v>
      </c>
      <c r="W730" s="1">
        <v>8</v>
      </c>
      <c r="X730" s="1">
        <v>3</v>
      </c>
      <c r="Y730" s="1" t="s">
        <v>44</v>
      </c>
      <c r="Z730" s="1">
        <v>2</v>
      </c>
      <c r="AA730" s="1">
        <v>10739</v>
      </c>
      <c r="AB730">
        <f t="shared" si="144"/>
        <v>0.88149326189671851</v>
      </c>
      <c r="AC730" s="1">
        <v>13943</v>
      </c>
      <c r="AD730">
        <f t="shared" si="145"/>
        <v>-6.4554518422601709E-2</v>
      </c>
      <c r="AE730" s="1">
        <v>8</v>
      </c>
      <c r="AF730" s="1" t="s">
        <v>39</v>
      </c>
      <c r="AG730">
        <v>2</v>
      </c>
      <c r="AH730">
        <v>11</v>
      </c>
      <c r="AI730">
        <f t="shared" si="146"/>
        <v>-1.1463378993592388</v>
      </c>
      <c r="AJ730">
        <v>3</v>
      </c>
      <c r="AK730">
        <f t="shared" si="147"/>
        <v>-0.41049231053440455</v>
      </c>
      <c r="AL730">
        <v>3</v>
      </c>
      <c r="AM730">
        <f t="shared" si="148"/>
        <v>0.34088764204216526</v>
      </c>
      <c r="AN730">
        <v>1</v>
      </c>
      <c r="AO730">
        <v>22</v>
      </c>
      <c r="AP730">
        <f t="shared" si="149"/>
        <v>1.365401346275898</v>
      </c>
      <c r="AQ730">
        <v>2</v>
      </c>
      <c r="AR730">
        <f t="shared" si="150"/>
        <v>-0.64276354498695221</v>
      </c>
      <c r="AS730">
        <v>3</v>
      </c>
      <c r="AT730">
        <f t="shared" si="151"/>
        <v>0.32811261195313979</v>
      </c>
      <c r="AU730">
        <v>10</v>
      </c>
      <c r="AV730">
        <f t="shared" si="152"/>
        <v>0.4977650794298486</v>
      </c>
      <c r="AW730">
        <v>7</v>
      </c>
      <c r="AX730">
        <f t="shared" si="153"/>
        <v>0.77216485185488903</v>
      </c>
      <c r="AY730">
        <v>0</v>
      </c>
      <c r="AZ730">
        <f t="shared" si="154"/>
        <v>-0.69339081787409629</v>
      </c>
      <c r="BA730">
        <v>8</v>
      </c>
      <c r="BB730" s="1">
        <f t="shared" si="155"/>
        <v>1.0776144016241924</v>
      </c>
    </row>
    <row r="731" spans="1:54" x14ac:dyDescent="0.3">
      <c r="A731" s="1">
        <v>35</v>
      </c>
      <c r="B731" s="1" t="s">
        <v>39</v>
      </c>
      <c r="C731" s="1">
        <v>2</v>
      </c>
      <c r="D731" s="1" t="s">
        <v>33</v>
      </c>
      <c r="E731" s="1">
        <v>2</v>
      </c>
      <c r="F731" s="1">
        <v>583</v>
      </c>
      <c r="G731" s="1" t="s">
        <v>41</v>
      </c>
      <c r="H731" s="1">
        <v>2</v>
      </c>
      <c r="I731" s="1">
        <v>25</v>
      </c>
      <c r="K731" s="1">
        <v>4</v>
      </c>
      <c r="L731" s="1" t="s">
        <v>47</v>
      </c>
      <c r="M731" s="1">
        <v>2</v>
      </c>
      <c r="N731" s="1">
        <v>1014</v>
      </c>
      <c r="O731" s="1">
        <v>3</v>
      </c>
      <c r="P731" s="1" t="s">
        <v>36</v>
      </c>
      <c r="Q731" s="1">
        <v>2</v>
      </c>
      <c r="R731" s="1">
        <v>57</v>
      </c>
      <c r="S731" s="1">
        <f t="shared" si="143"/>
        <v>-0.48819942241450781</v>
      </c>
      <c r="T731" s="1">
        <v>3</v>
      </c>
      <c r="U731" s="1">
        <v>3</v>
      </c>
      <c r="V731" s="1" t="s">
        <v>50</v>
      </c>
      <c r="W731" s="1">
        <v>3</v>
      </c>
      <c r="X731" s="1">
        <v>3</v>
      </c>
      <c r="Y731" s="1" t="s">
        <v>48</v>
      </c>
      <c r="Z731" s="1">
        <v>3</v>
      </c>
      <c r="AA731" s="1">
        <v>10388</v>
      </c>
      <c r="AB731">
        <f t="shared" si="144"/>
        <v>0.80839874627459829</v>
      </c>
      <c r="AC731" s="1">
        <v>6975</v>
      </c>
      <c r="AD731">
        <f t="shared" si="145"/>
        <v>-1.0356713656904104</v>
      </c>
      <c r="AE731" s="1">
        <v>1</v>
      </c>
      <c r="AF731" s="1" t="s">
        <v>32</v>
      </c>
      <c r="AG731">
        <v>1</v>
      </c>
      <c r="AH731">
        <v>11</v>
      </c>
      <c r="AI731">
        <f t="shared" si="146"/>
        <v>-1.1481296451448242</v>
      </c>
      <c r="AJ731">
        <v>3</v>
      </c>
      <c r="AK731">
        <f t="shared" si="147"/>
        <v>-0.41081591508646353</v>
      </c>
      <c r="AL731">
        <v>3</v>
      </c>
      <c r="AM731">
        <f t="shared" si="148"/>
        <v>0.34114433349416834</v>
      </c>
      <c r="AN731">
        <v>1</v>
      </c>
      <c r="AO731">
        <v>16</v>
      </c>
      <c r="AP731">
        <f t="shared" si="149"/>
        <v>0.59539127919240886</v>
      </c>
      <c r="AQ731">
        <v>3</v>
      </c>
      <c r="AR731">
        <f t="shared" si="150"/>
        <v>0.1255621868933684</v>
      </c>
      <c r="AS731">
        <v>2</v>
      </c>
      <c r="AT731">
        <f t="shared" si="151"/>
        <v>-1.0780764428290646</v>
      </c>
      <c r="AU731">
        <v>16</v>
      </c>
      <c r="AV731">
        <f t="shared" si="152"/>
        <v>1.5104906590816927</v>
      </c>
      <c r="AW731">
        <v>10</v>
      </c>
      <c r="AX731">
        <f t="shared" si="153"/>
        <v>1.6132763673808119</v>
      </c>
      <c r="AY731">
        <v>10</v>
      </c>
      <c r="AZ731">
        <f t="shared" si="154"/>
        <v>2.3949015759034595</v>
      </c>
      <c r="BA731">
        <v>1</v>
      </c>
      <c r="BB731" s="1">
        <f t="shared" si="155"/>
        <v>-0.88149374845628348</v>
      </c>
    </row>
    <row r="732" spans="1:54" x14ac:dyDescent="0.3">
      <c r="A732" s="1">
        <v>30</v>
      </c>
      <c r="B732" s="1" t="s">
        <v>39</v>
      </c>
      <c r="C732" s="1">
        <v>2</v>
      </c>
      <c r="D732" s="1" t="s">
        <v>33</v>
      </c>
      <c r="E732" s="1">
        <v>2</v>
      </c>
      <c r="F732" s="1">
        <v>153</v>
      </c>
      <c r="G732" s="1" t="s">
        <v>41</v>
      </c>
      <c r="H732" s="1">
        <v>2</v>
      </c>
      <c r="I732" s="1">
        <v>8</v>
      </c>
      <c r="K732" s="1">
        <v>2</v>
      </c>
      <c r="L732" s="1" t="s">
        <v>35</v>
      </c>
      <c r="M732" s="1">
        <v>1</v>
      </c>
      <c r="N732" s="1">
        <v>1015</v>
      </c>
      <c r="O732" s="1">
        <v>2</v>
      </c>
      <c r="P732" s="1" t="s">
        <v>36</v>
      </c>
      <c r="Q732" s="1">
        <v>2</v>
      </c>
      <c r="R732" s="1">
        <v>73</v>
      </c>
      <c r="S732" s="1">
        <f t="shared" si="143"/>
        <v>0.30343993498877442</v>
      </c>
      <c r="T732" s="1">
        <v>4</v>
      </c>
      <c r="U732" s="1">
        <v>3</v>
      </c>
      <c r="V732" s="1" t="s">
        <v>54</v>
      </c>
      <c r="W732" s="1">
        <v>5</v>
      </c>
      <c r="X732" s="1">
        <v>1</v>
      </c>
      <c r="Y732" s="1" t="s">
        <v>44</v>
      </c>
      <c r="Z732" s="1">
        <v>2</v>
      </c>
      <c r="AA732" s="1">
        <v>11416</v>
      </c>
      <c r="AB732">
        <f t="shared" si="144"/>
        <v>1.0264259401081759</v>
      </c>
      <c r="AC732" s="1">
        <v>17802</v>
      </c>
      <c r="AD732">
        <f t="shared" si="145"/>
        <v>0.47182305296650923</v>
      </c>
      <c r="AE732" s="1">
        <v>0</v>
      </c>
      <c r="AF732" s="1" t="s">
        <v>32</v>
      </c>
      <c r="AG732">
        <v>1</v>
      </c>
      <c r="AH732">
        <v>12</v>
      </c>
      <c r="AI732">
        <f t="shared" si="146"/>
        <v>-0.87120460892292095</v>
      </c>
      <c r="AJ732">
        <v>3</v>
      </c>
      <c r="AK732">
        <f t="shared" si="147"/>
        <v>-0.41114028617141385</v>
      </c>
      <c r="AL732">
        <v>3</v>
      </c>
      <c r="AM732">
        <f t="shared" si="148"/>
        <v>0.34140160569373945</v>
      </c>
      <c r="AN732">
        <v>3</v>
      </c>
      <c r="AO732">
        <v>9</v>
      </c>
      <c r="AP732">
        <f t="shared" si="149"/>
        <v>-0.30509984792559508</v>
      </c>
      <c r="AQ732">
        <v>4</v>
      </c>
      <c r="AR732">
        <f t="shared" si="150"/>
        <v>0.8940761763992211</v>
      </c>
      <c r="AS732">
        <v>2</v>
      </c>
      <c r="AT732">
        <f t="shared" si="151"/>
        <v>-1.0796528149754765</v>
      </c>
      <c r="AU732">
        <v>8</v>
      </c>
      <c r="AV732">
        <f t="shared" si="152"/>
        <v>0.16293132127314747</v>
      </c>
      <c r="AW732">
        <v>7</v>
      </c>
      <c r="AX732">
        <f t="shared" si="153"/>
        <v>0.77601949981896545</v>
      </c>
      <c r="AY732">
        <v>1</v>
      </c>
      <c r="AZ732">
        <f t="shared" si="154"/>
        <v>-0.38317889867519228</v>
      </c>
      <c r="BA732">
        <v>7</v>
      </c>
      <c r="BB732" s="1">
        <f t="shared" si="155"/>
        <v>0.79777913707161729</v>
      </c>
    </row>
    <row r="733" spans="1:54" x14ac:dyDescent="0.3">
      <c r="A733" s="1">
        <v>20</v>
      </c>
      <c r="B733" s="1" t="s">
        <v>32</v>
      </c>
      <c r="C733" s="1">
        <v>1</v>
      </c>
      <c r="D733" s="1" t="s">
        <v>33</v>
      </c>
      <c r="E733" s="1">
        <v>2</v>
      </c>
      <c r="F733" s="1">
        <v>1097</v>
      </c>
      <c r="G733" s="1" t="s">
        <v>41</v>
      </c>
      <c r="H733" s="1">
        <v>2</v>
      </c>
      <c r="I733" s="1">
        <v>11</v>
      </c>
      <c r="K733" s="1">
        <v>3</v>
      </c>
      <c r="L733" s="1" t="s">
        <v>47</v>
      </c>
      <c r="M733" s="1">
        <v>2</v>
      </c>
      <c r="N733" s="1">
        <v>1016</v>
      </c>
      <c r="O733" s="1">
        <v>4</v>
      </c>
      <c r="P733" s="1" t="s">
        <v>36</v>
      </c>
      <c r="Q733" s="1">
        <v>2</v>
      </c>
      <c r="R733" s="1">
        <v>98</v>
      </c>
      <c r="S733" s="1">
        <f t="shared" si="143"/>
        <v>1.5404793500534513</v>
      </c>
      <c r="T733" s="1">
        <v>2</v>
      </c>
      <c r="U733" s="1">
        <v>1</v>
      </c>
      <c r="V733" s="1" t="s">
        <v>43</v>
      </c>
      <c r="W733" s="1">
        <v>4</v>
      </c>
      <c r="X733" s="1">
        <v>1</v>
      </c>
      <c r="Y733" s="1" t="s">
        <v>38</v>
      </c>
      <c r="Z733" s="1">
        <v>1</v>
      </c>
      <c r="AA733" s="1">
        <v>2600</v>
      </c>
      <c r="AB733">
        <f t="shared" si="144"/>
        <v>-0.83424221363849571</v>
      </c>
      <c r="AC733" s="1">
        <v>18275</v>
      </c>
      <c r="AD733">
        <f t="shared" si="145"/>
        <v>0.53810011134757518</v>
      </c>
      <c r="AE733" s="1">
        <v>1</v>
      </c>
      <c r="AF733" s="1" t="s">
        <v>32</v>
      </c>
      <c r="AG733">
        <v>1</v>
      </c>
      <c r="AH733">
        <v>15</v>
      </c>
      <c r="AI733">
        <f t="shared" si="146"/>
        <v>-3.6201998256496865E-2</v>
      </c>
      <c r="AJ733">
        <v>3</v>
      </c>
      <c r="AK733">
        <f t="shared" si="147"/>
        <v>-0.41146542682023024</v>
      </c>
      <c r="AL733">
        <v>1</v>
      </c>
      <c r="AM733">
        <f t="shared" si="148"/>
        <v>-1.4946048413939399</v>
      </c>
      <c r="AN733">
        <v>0</v>
      </c>
      <c r="AO733">
        <v>1</v>
      </c>
      <c r="AP733">
        <f t="shared" si="149"/>
        <v>-1.3344497103638209</v>
      </c>
      <c r="AQ733">
        <v>2</v>
      </c>
      <c r="AR733">
        <f t="shared" si="150"/>
        <v>-0.64148305695766272</v>
      </c>
      <c r="AS733">
        <v>3</v>
      </c>
      <c r="AT733">
        <f t="shared" si="151"/>
        <v>0.32551298754100338</v>
      </c>
      <c r="AU733">
        <v>1</v>
      </c>
      <c r="AV733">
        <f t="shared" si="152"/>
        <v>-1.0182285762616472</v>
      </c>
      <c r="AW733">
        <v>0</v>
      </c>
      <c r="AX733">
        <f t="shared" si="153"/>
        <v>-1.1853957570030946</v>
      </c>
      <c r="AY733">
        <v>0</v>
      </c>
      <c r="AZ733">
        <f t="shared" si="154"/>
        <v>-0.69319079055400223</v>
      </c>
      <c r="BA733">
        <v>0</v>
      </c>
      <c r="BB733" s="1">
        <f t="shared" si="155"/>
        <v>-1.1612434645554133</v>
      </c>
    </row>
    <row r="734" spans="1:54" x14ac:dyDescent="0.3">
      <c r="A734" s="1">
        <v>30</v>
      </c>
      <c r="B734" s="1" t="s">
        <v>32</v>
      </c>
      <c r="C734" s="1">
        <v>1</v>
      </c>
      <c r="D734" s="1" t="s">
        <v>40</v>
      </c>
      <c r="E734" s="1">
        <v>1</v>
      </c>
      <c r="F734" s="1">
        <v>109</v>
      </c>
      <c r="G734" s="1" t="s">
        <v>41</v>
      </c>
      <c r="H734" s="1">
        <v>2</v>
      </c>
      <c r="I734" s="1">
        <v>5</v>
      </c>
      <c r="K734" s="1">
        <v>3</v>
      </c>
      <c r="L734" s="1" t="s">
        <v>47</v>
      </c>
      <c r="M734" s="1">
        <v>2</v>
      </c>
      <c r="N734" s="1">
        <v>1017</v>
      </c>
      <c r="O734" s="1">
        <v>2</v>
      </c>
      <c r="P734" s="1" t="s">
        <v>36</v>
      </c>
      <c r="Q734" s="1">
        <v>2</v>
      </c>
      <c r="R734" s="1">
        <v>60</v>
      </c>
      <c r="S734" s="1">
        <f t="shared" si="143"/>
        <v>-0.33770751908934454</v>
      </c>
      <c r="T734" s="1">
        <v>3</v>
      </c>
      <c r="U734" s="1">
        <v>1</v>
      </c>
      <c r="V734" s="1" t="s">
        <v>46</v>
      </c>
      <c r="W734" s="1">
        <v>6</v>
      </c>
      <c r="X734" s="1">
        <v>2</v>
      </c>
      <c r="Y734" s="1" t="s">
        <v>38</v>
      </c>
      <c r="Z734" s="1">
        <v>1</v>
      </c>
      <c r="AA734" s="1">
        <v>2422</v>
      </c>
      <c r="AB734">
        <f t="shared" si="144"/>
        <v>-0.87279016617040817</v>
      </c>
      <c r="AC734" s="1">
        <v>25725</v>
      </c>
      <c r="AD734">
        <f t="shared" si="145"/>
        <v>1.5758233549608205</v>
      </c>
      <c r="AE734" s="1">
        <v>0</v>
      </c>
      <c r="AF734" s="1" t="s">
        <v>39</v>
      </c>
      <c r="AG734">
        <v>2</v>
      </c>
      <c r="AH734">
        <v>17</v>
      </c>
      <c r="AI734">
        <f t="shared" si="146"/>
        <v>0.52075664502639141</v>
      </c>
      <c r="AJ734">
        <v>3</v>
      </c>
      <c r="AK734">
        <f t="shared" si="147"/>
        <v>-0.4117913400806919</v>
      </c>
      <c r="AL734">
        <v>1</v>
      </c>
      <c r="AM734">
        <f t="shared" si="148"/>
        <v>-1.497885788124669</v>
      </c>
      <c r="AN734">
        <v>0</v>
      </c>
      <c r="AO734">
        <v>4</v>
      </c>
      <c r="AP734">
        <f t="shared" si="149"/>
        <v>-0.95084095720584749</v>
      </c>
      <c r="AQ734">
        <v>3</v>
      </c>
      <c r="AR734">
        <f t="shared" si="150"/>
        <v>0.1259216910466722</v>
      </c>
      <c r="AS734">
        <v>3</v>
      </c>
      <c r="AT734">
        <f t="shared" si="151"/>
        <v>0.32575683632496616</v>
      </c>
      <c r="AU734">
        <v>3</v>
      </c>
      <c r="AV734">
        <f t="shared" si="152"/>
        <v>-0.68211936214959801</v>
      </c>
      <c r="AW734">
        <v>2</v>
      </c>
      <c r="AX734">
        <f t="shared" si="153"/>
        <v>-0.62653002208902819</v>
      </c>
      <c r="AY734">
        <v>1</v>
      </c>
      <c r="AZ734">
        <f t="shared" si="154"/>
        <v>-0.38428038936374537</v>
      </c>
      <c r="BA734">
        <v>2</v>
      </c>
      <c r="BB734" s="1">
        <f t="shared" si="155"/>
        <v>-0.60298690065838423</v>
      </c>
    </row>
    <row r="735" spans="1:54" x14ac:dyDescent="0.3">
      <c r="A735" s="1">
        <v>26</v>
      </c>
      <c r="B735" s="1" t="s">
        <v>39</v>
      </c>
      <c r="C735" s="1">
        <v>2</v>
      </c>
      <c r="D735" s="1" t="s">
        <v>33</v>
      </c>
      <c r="E735" s="1">
        <v>2</v>
      </c>
      <c r="F735" s="1">
        <v>1066</v>
      </c>
      <c r="G735" s="1" t="s">
        <v>41</v>
      </c>
      <c r="H735" s="1">
        <v>2</v>
      </c>
      <c r="I735" s="1">
        <v>2</v>
      </c>
      <c r="K735" s="1">
        <v>2</v>
      </c>
      <c r="L735" s="1" t="s">
        <v>47</v>
      </c>
      <c r="M735" s="1">
        <v>2</v>
      </c>
      <c r="N735" s="1">
        <v>1018</v>
      </c>
      <c r="O735" s="1">
        <v>4</v>
      </c>
      <c r="P735" s="1" t="s">
        <v>42</v>
      </c>
      <c r="Q735" s="1">
        <v>1</v>
      </c>
      <c r="R735" s="1">
        <v>32</v>
      </c>
      <c r="S735" s="1">
        <f t="shared" si="143"/>
        <v>-1.7236567790099393</v>
      </c>
      <c r="T735" s="1">
        <v>4</v>
      </c>
      <c r="U735" s="1">
        <v>2</v>
      </c>
      <c r="V735" s="1" t="s">
        <v>49</v>
      </c>
      <c r="W735" s="1">
        <v>8</v>
      </c>
      <c r="X735" s="1">
        <v>4</v>
      </c>
      <c r="Y735" s="1" t="s">
        <v>44</v>
      </c>
      <c r="Z735" s="1">
        <v>2</v>
      </c>
      <c r="AA735" s="1">
        <v>5472</v>
      </c>
      <c r="AB735">
        <f t="shared" si="144"/>
        <v>-0.22985566197925855</v>
      </c>
      <c r="AC735" s="1">
        <v>3334</v>
      </c>
      <c r="AD735">
        <f t="shared" si="145"/>
        <v>-1.5410612772826162</v>
      </c>
      <c r="AE735" s="1">
        <v>1</v>
      </c>
      <c r="AF735" s="1" t="s">
        <v>39</v>
      </c>
      <c r="AG735">
        <v>2</v>
      </c>
      <c r="AH735">
        <v>12</v>
      </c>
      <c r="AI735">
        <f t="shared" si="146"/>
        <v>-0.8705646277440362</v>
      </c>
      <c r="AJ735">
        <v>3</v>
      </c>
      <c r="AK735">
        <f t="shared" si="147"/>
        <v>-0.41211802901750144</v>
      </c>
      <c r="AL735">
        <v>2</v>
      </c>
      <c r="AM735">
        <f t="shared" si="148"/>
        <v>-0.58150774038652786</v>
      </c>
      <c r="AN735">
        <v>0</v>
      </c>
      <c r="AO735">
        <v>8</v>
      </c>
      <c r="AP735">
        <f t="shared" si="149"/>
        <v>-0.43726764048931338</v>
      </c>
      <c r="AQ735">
        <v>2</v>
      </c>
      <c r="AR735">
        <f t="shared" si="150"/>
        <v>-0.64149754409989956</v>
      </c>
      <c r="AS735">
        <v>3</v>
      </c>
      <c r="AT735">
        <f t="shared" si="151"/>
        <v>0.32600123394838981</v>
      </c>
      <c r="AU735">
        <v>8</v>
      </c>
      <c r="AV735">
        <f t="shared" si="152"/>
        <v>0.16068517381182459</v>
      </c>
      <c r="AW735">
        <v>7</v>
      </c>
      <c r="AX735">
        <f t="shared" si="153"/>
        <v>0.77429976745008</v>
      </c>
      <c r="AY735">
        <v>1</v>
      </c>
      <c r="AZ735">
        <f t="shared" si="154"/>
        <v>-0.38457953751530444</v>
      </c>
      <c r="BA735">
        <v>3</v>
      </c>
      <c r="BB735" s="1">
        <f t="shared" si="155"/>
        <v>-0.32361240905349015</v>
      </c>
    </row>
    <row r="736" spans="1:54" x14ac:dyDescent="0.3">
      <c r="A736" s="1">
        <v>22</v>
      </c>
      <c r="B736" s="1" t="s">
        <v>39</v>
      </c>
      <c r="C736" s="1">
        <v>2</v>
      </c>
      <c r="D736" s="1" t="s">
        <v>33</v>
      </c>
      <c r="E736" s="1">
        <v>2</v>
      </c>
      <c r="F736" s="1">
        <v>217</v>
      </c>
      <c r="G736" s="1" t="s">
        <v>41</v>
      </c>
      <c r="H736" s="1">
        <v>2</v>
      </c>
      <c r="I736" s="1">
        <v>8</v>
      </c>
      <c r="K736" s="1">
        <v>1</v>
      </c>
      <c r="L736" s="1" t="s">
        <v>35</v>
      </c>
      <c r="M736" s="1">
        <v>1</v>
      </c>
      <c r="N736" s="1">
        <v>1019</v>
      </c>
      <c r="O736" s="1">
        <v>2</v>
      </c>
      <c r="P736" s="1" t="s">
        <v>42</v>
      </c>
      <c r="Q736" s="1">
        <v>1</v>
      </c>
      <c r="R736" s="1">
        <v>94</v>
      </c>
      <c r="S736" s="1">
        <f t="shared" si="143"/>
        <v>1.3441285692976279</v>
      </c>
      <c r="T736" s="1">
        <v>1</v>
      </c>
      <c r="U736" s="1">
        <v>1</v>
      </c>
      <c r="V736" s="1" t="s">
        <v>46</v>
      </c>
      <c r="W736" s="1">
        <v>6</v>
      </c>
      <c r="X736" s="1">
        <v>1</v>
      </c>
      <c r="Y736" s="1" t="s">
        <v>44</v>
      </c>
      <c r="Z736" s="1">
        <v>2</v>
      </c>
      <c r="AA736" s="1">
        <v>2451</v>
      </c>
      <c r="AB736">
        <f t="shared" si="144"/>
        <v>-0.86746508246324405</v>
      </c>
      <c r="AC736" s="1">
        <v>6881</v>
      </c>
      <c r="AD736">
        <f t="shared" si="145"/>
        <v>-1.0497957046220667</v>
      </c>
      <c r="AE736" s="1">
        <v>1</v>
      </c>
      <c r="AF736" s="1" t="s">
        <v>39</v>
      </c>
      <c r="AG736">
        <v>2</v>
      </c>
      <c r="AH736">
        <v>15</v>
      </c>
      <c r="AI736">
        <f t="shared" si="146"/>
        <v>-3.6679244115317367E-2</v>
      </c>
      <c r="AJ736">
        <v>3</v>
      </c>
      <c r="AK736">
        <f t="shared" si="147"/>
        <v>-0.41244549671241049</v>
      </c>
      <c r="AL736">
        <v>1</v>
      </c>
      <c r="AM736">
        <f t="shared" si="148"/>
        <v>-1.5013041245676557</v>
      </c>
      <c r="AN736">
        <v>1</v>
      </c>
      <c r="AO736">
        <v>4</v>
      </c>
      <c r="AP736">
        <f t="shared" si="149"/>
        <v>-0.95214122540909929</v>
      </c>
      <c r="AQ736">
        <v>3</v>
      </c>
      <c r="AR736">
        <f t="shared" si="150"/>
        <v>0.12508689608279228</v>
      </c>
      <c r="AS736">
        <v>2</v>
      </c>
      <c r="AT736">
        <f t="shared" si="151"/>
        <v>-1.0779479128500162</v>
      </c>
      <c r="AU736">
        <v>4</v>
      </c>
      <c r="AV736">
        <f t="shared" si="152"/>
        <v>-0.51354293362902348</v>
      </c>
      <c r="AW736">
        <v>3</v>
      </c>
      <c r="AX736">
        <f t="shared" si="153"/>
        <v>-0.34569173719628227</v>
      </c>
      <c r="AY736">
        <v>1</v>
      </c>
      <c r="AZ736">
        <f t="shared" si="154"/>
        <v>-0.38487938538384719</v>
      </c>
      <c r="BA736">
        <v>1</v>
      </c>
      <c r="BB736" s="1">
        <f t="shared" si="155"/>
        <v>-0.88337973486530474</v>
      </c>
    </row>
    <row r="737" spans="1:54" x14ac:dyDescent="0.3">
      <c r="A737" s="1">
        <v>48</v>
      </c>
      <c r="B737" s="1" t="s">
        <v>39</v>
      </c>
      <c r="C737" s="1">
        <v>2</v>
      </c>
      <c r="D737" s="1" t="s">
        <v>33</v>
      </c>
      <c r="E737" s="1">
        <v>2</v>
      </c>
      <c r="F737" s="1">
        <v>277</v>
      </c>
      <c r="G737" s="1" t="s">
        <v>41</v>
      </c>
      <c r="H737" s="1">
        <v>2</v>
      </c>
      <c r="I737" s="1">
        <v>6</v>
      </c>
      <c r="K737" s="1">
        <v>3</v>
      </c>
      <c r="L737" s="1" t="s">
        <v>35</v>
      </c>
      <c r="M737" s="1">
        <v>1</v>
      </c>
      <c r="N737" s="1">
        <v>1022</v>
      </c>
      <c r="O737" s="1">
        <v>1</v>
      </c>
      <c r="P737" s="1" t="s">
        <v>42</v>
      </c>
      <c r="Q737" s="1">
        <v>1</v>
      </c>
      <c r="R737" s="1">
        <v>97</v>
      </c>
      <c r="S737" s="1">
        <f t="shared" si="143"/>
        <v>1.4954475168903401</v>
      </c>
      <c r="T737" s="1">
        <v>2</v>
      </c>
      <c r="U737" s="1">
        <v>2</v>
      </c>
      <c r="V737" s="1" t="s">
        <v>50</v>
      </c>
      <c r="W737" s="1">
        <v>3</v>
      </c>
      <c r="X737" s="1">
        <v>3</v>
      </c>
      <c r="Y737" s="1" t="s">
        <v>38</v>
      </c>
      <c r="Z737" s="1">
        <v>1</v>
      </c>
      <c r="AA737" s="1">
        <v>4240</v>
      </c>
      <c r="AB737">
        <f t="shared" si="144"/>
        <v>-0.4910756440587401</v>
      </c>
      <c r="AC737" s="1">
        <v>13119</v>
      </c>
      <c r="AD737">
        <f t="shared" si="145"/>
        <v>-0.18103636848043381</v>
      </c>
      <c r="AE737" s="1">
        <v>2</v>
      </c>
      <c r="AF737" s="1" t="s">
        <v>39</v>
      </c>
      <c r="AG737">
        <v>2</v>
      </c>
      <c r="AH737">
        <v>13</v>
      </c>
      <c r="AI737">
        <f t="shared" si="146"/>
        <v>-0.59294344796780452</v>
      </c>
      <c r="AJ737">
        <v>3</v>
      </c>
      <c r="AK737">
        <f t="shared" si="147"/>
        <v>-0.41277374626433766</v>
      </c>
      <c r="AL737">
        <v>4</v>
      </c>
      <c r="AM737">
        <f t="shared" si="148"/>
        <v>1.2555305848573386</v>
      </c>
      <c r="AN737">
        <v>0</v>
      </c>
      <c r="AO737">
        <v>19</v>
      </c>
      <c r="AP737">
        <f t="shared" si="149"/>
        <v>0.97595131699873705</v>
      </c>
      <c r="AQ737">
        <v>0</v>
      </c>
      <c r="AR737">
        <f t="shared" si="150"/>
        <v>-2.1748859596516317</v>
      </c>
      <c r="AS737">
        <v>3</v>
      </c>
      <c r="AT737">
        <f t="shared" si="151"/>
        <v>0.32481572777398821</v>
      </c>
      <c r="AU737">
        <v>2</v>
      </c>
      <c r="AV737">
        <f t="shared" si="152"/>
        <v>-0.85098574161148088</v>
      </c>
      <c r="AW737">
        <v>2</v>
      </c>
      <c r="AX737">
        <f t="shared" si="153"/>
        <v>-0.62599557049724786</v>
      </c>
      <c r="AY737">
        <v>2</v>
      </c>
      <c r="AZ737">
        <f t="shared" si="154"/>
        <v>-7.6110882491215837E-2</v>
      </c>
      <c r="BA737">
        <v>2</v>
      </c>
      <c r="BB737" s="1">
        <f t="shared" si="155"/>
        <v>-0.60472944295390219</v>
      </c>
    </row>
    <row r="738" spans="1:54" x14ac:dyDescent="0.3">
      <c r="A738" s="1">
        <v>48</v>
      </c>
      <c r="B738" s="1" t="s">
        <v>39</v>
      </c>
      <c r="C738" s="1">
        <v>2</v>
      </c>
      <c r="D738" s="1" t="s">
        <v>33</v>
      </c>
      <c r="E738" s="1">
        <v>2</v>
      </c>
      <c r="F738" s="1">
        <v>1355</v>
      </c>
      <c r="G738" s="1" t="s">
        <v>41</v>
      </c>
      <c r="H738" s="1">
        <v>2</v>
      </c>
      <c r="I738" s="1">
        <v>4</v>
      </c>
      <c r="K738" s="1">
        <v>4</v>
      </c>
      <c r="L738" s="1" t="s">
        <v>35</v>
      </c>
      <c r="M738" s="1">
        <v>1</v>
      </c>
      <c r="N738" s="1">
        <v>1024</v>
      </c>
      <c r="O738" s="1">
        <v>3</v>
      </c>
      <c r="P738" s="1" t="s">
        <v>42</v>
      </c>
      <c r="Q738" s="1">
        <v>1</v>
      </c>
      <c r="R738" s="1">
        <v>78</v>
      </c>
      <c r="S738" s="1">
        <f t="shared" si="143"/>
        <v>0.55587916048372366</v>
      </c>
      <c r="T738" s="1">
        <v>2</v>
      </c>
      <c r="U738" s="1">
        <v>3</v>
      </c>
      <c r="V738" s="1" t="s">
        <v>50</v>
      </c>
      <c r="W738" s="1">
        <v>3</v>
      </c>
      <c r="X738" s="1">
        <v>3</v>
      </c>
      <c r="Y738" s="1" t="s">
        <v>38</v>
      </c>
      <c r="Z738" s="1">
        <v>1</v>
      </c>
      <c r="AA738" s="1">
        <v>10999</v>
      </c>
      <c r="AB738">
        <f t="shared" si="144"/>
        <v>0.93371438565562948</v>
      </c>
      <c r="AC738" s="1">
        <v>22245</v>
      </c>
      <c r="AD738">
        <f t="shared" si="145"/>
        <v>1.0911641250105999</v>
      </c>
      <c r="AE738" s="1">
        <v>7</v>
      </c>
      <c r="AF738" s="1" t="s">
        <v>39</v>
      </c>
      <c r="AG738">
        <v>2</v>
      </c>
      <c r="AH738">
        <v>14</v>
      </c>
      <c r="AI738">
        <f t="shared" si="146"/>
        <v>-0.31549243951013217</v>
      </c>
      <c r="AJ738">
        <v>3</v>
      </c>
      <c r="AK738">
        <f t="shared" si="147"/>
        <v>-0.4131027807894937</v>
      </c>
      <c r="AL738">
        <v>2</v>
      </c>
      <c r="AM738">
        <f t="shared" si="148"/>
        <v>-0.58309834465580535</v>
      </c>
      <c r="AN738">
        <v>0</v>
      </c>
      <c r="AO738">
        <v>27</v>
      </c>
      <c r="AP738">
        <f t="shared" si="149"/>
        <v>2.0061928153557189</v>
      </c>
      <c r="AQ738">
        <v>3</v>
      </c>
      <c r="AR738">
        <f t="shared" si="150"/>
        <v>0.12252249324710235</v>
      </c>
      <c r="AS738">
        <v>3</v>
      </c>
      <c r="AT738">
        <f t="shared" si="151"/>
        <v>0.3250602795259287</v>
      </c>
      <c r="AU738">
        <v>15</v>
      </c>
      <c r="AV738">
        <f t="shared" si="152"/>
        <v>1.3381132069927448</v>
      </c>
      <c r="AW738">
        <v>11</v>
      </c>
      <c r="AX738">
        <f t="shared" si="153"/>
        <v>1.8927339572469366</v>
      </c>
      <c r="AY738">
        <v>4</v>
      </c>
      <c r="AZ738">
        <f t="shared" si="154"/>
        <v>0.54155688672611813</v>
      </c>
      <c r="BA738">
        <v>8</v>
      </c>
      <c r="BB738" s="1">
        <f t="shared" si="155"/>
        <v>1.0723078142424212</v>
      </c>
    </row>
    <row r="739" spans="1:54" x14ac:dyDescent="0.3">
      <c r="A739" s="1">
        <v>41</v>
      </c>
      <c r="B739" s="1" t="s">
        <v>39</v>
      </c>
      <c r="C739" s="1">
        <v>2</v>
      </c>
      <c r="D739" s="1" t="s">
        <v>33</v>
      </c>
      <c r="E739" s="1">
        <v>2</v>
      </c>
      <c r="F739" s="1">
        <v>549</v>
      </c>
      <c r="G739" s="1" t="s">
        <v>41</v>
      </c>
      <c r="H739" s="1">
        <v>2</v>
      </c>
      <c r="I739" s="1">
        <v>7</v>
      </c>
      <c r="K739" s="1">
        <v>2</v>
      </c>
      <c r="L739" s="1" t="s">
        <v>47</v>
      </c>
      <c r="M739" s="1">
        <v>2</v>
      </c>
      <c r="N739" s="1">
        <v>1025</v>
      </c>
      <c r="O739" s="1">
        <v>4</v>
      </c>
      <c r="P739" s="1" t="s">
        <v>36</v>
      </c>
      <c r="Q739" s="1">
        <v>2</v>
      </c>
      <c r="R739" s="1">
        <v>42</v>
      </c>
      <c r="S739" s="1">
        <f t="shared" si="143"/>
        <v>-1.2292772161813763</v>
      </c>
      <c r="T739" s="1">
        <v>3</v>
      </c>
      <c r="U739" s="1">
        <v>2</v>
      </c>
      <c r="V739" s="1" t="s">
        <v>49</v>
      </c>
      <c r="W739" s="1">
        <v>8</v>
      </c>
      <c r="X739" s="1">
        <v>3</v>
      </c>
      <c r="Y739" s="1" t="s">
        <v>38</v>
      </c>
      <c r="Z739" s="1">
        <v>1</v>
      </c>
      <c r="AA739" s="1">
        <v>5003</v>
      </c>
      <c r="AB739">
        <f t="shared" si="144"/>
        <v>-0.3293019913382132</v>
      </c>
      <c r="AC739" s="1">
        <v>23371</v>
      </c>
      <c r="AD739">
        <f t="shared" si="145"/>
        <v>1.2498012359794926</v>
      </c>
      <c r="AE739" s="1">
        <v>6</v>
      </c>
      <c r="AF739" s="1" t="s">
        <v>39</v>
      </c>
      <c r="AG739">
        <v>2</v>
      </c>
      <c r="AH739">
        <v>14</v>
      </c>
      <c r="AI739">
        <f t="shared" si="146"/>
        <v>-0.31572900991598729</v>
      </c>
      <c r="AJ739">
        <v>3</v>
      </c>
      <c r="AK739">
        <f t="shared" si="147"/>
        <v>-0.41343260342150728</v>
      </c>
      <c r="AL739">
        <v>2</v>
      </c>
      <c r="AM739">
        <f t="shared" si="148"/>
        <v>-0.58363133198412731</v>
      </c>
      <c r="AN739">
        <v>0</v>
      </c>
      <c r="AO739">
        <v>8</v>
      </c>
      <c r="AP739">
        <f t="shared" si="149"/>
        <v>-0.43571054761950884</v>
      </c>
      <c r="AQ739">
        <v>6</v>
      </c>
      <c r="AR739">
        <f t="shared" si="150"/>
        <v>2.4269957116315708</v>
      </c>
      <c r="AS739">
        <v>3</v>
      </c>
      <c r="AT739">
        <f t="shared" si="151"/>
        <v>0.32530538447542273</v>
      </c>
      <c r="AU739">
        <v>2</v>
      </c>
      <c r="AV739">
        <f t="shared" si="152"/>
        <v>-0.85062034328341785</v>
      </c>
      <c r="AW739">
        <v>2</v>
      </c>
      <c r="AX739">
        <f t="shared" si="153"/>
        <v>-0.62511119137557136</v>
      </c>
      <c r="AY739">
        <v>2</v>
      </c>
      <c r="AZ739">
        <f t="shared" si="154"/>
        <v>-7.5387876558874869E-2</v>
      </c>
      <c r="BA739">
        <v>1</v>
      </c>
      <c r="BB739" s="1">
        <f t="shared" si="155"/>
        <v>-0.88352038012477296</v>
      </c>
    </row>
    <row r="740" spans="1:54" x14ac:dyDescent="0.3">
      <c r="A740" s="1">
        <v>39</v>
      </c>
      <c r="B740" s="1" t="s">
        <v>39</v>
      </c>
      <c r="C740" s="1">
        <v>2</v>
      </c>
      <c r="D740" s="1" t="s">
        <v>33</v>
      </c>
      <c r="E740" s="1">
        <v>2</v>
      </c>
      <c r="F740" s="1">
        <v>466</v>
      </c>
      <c r="G740" s="1" t="s">
        <v>41</v>
      </c>
      <c r="H740" s="1">
        <v>2</v>
      </c>
      <c r="I740" s="1">
        <v>1</v>
      </c>
      <c r="K740" s="1">
        <v>1</v>
      </c>
      <c r="L740" s="1" t="s">
        <v>35</v>
      </c>
      <c r="M740" s="1">
        <v>1</v>
      </c>
      <c r="N740" s="1">
        <v>1026</v>
      </c>
      <c r="O740" s="1">
        <v>4</v>
      </c>
      <c r="P740" s="1" t="s">
        <v>36</v>
      </c>
      <c r="Q740" s="1">
        <v>2</v>
      </c>
      <c r="R740" s="1">
        <v>65</v>
      </c>
      <c r="S740" s="1">
        <f t="shared" si="143"/>
        <v>-9.0154487089279103E-2</v>
      </c>
      <c r="T740" s="1">
        <v>2</v>
      </c>
      <c r="U740" s="1">
        <v>4</v>
      </c>
      <c r="V740" s="1" t="s">
        <v>49</v>
      </c>
      <c r="W740" s="1">
        <v>8</v>
      </c>
      <c r="X740" s="1">
        <v>4</v>
      </c>
      <c r="Y740" s="1" t="s">
        <v>44</v>
      </c>
      <c r="Z740" s="1">
        <v>2</v>
      </c>
      <c r="AA740" s="1">
        <v>12742</v>
      </c>
      <c r="AB740">
        <f t="shared" si="144"/>
        <v>1.3011631214351764</v>
      </c>
      <c r="AC740" s="1">
        <v>7060</v>
      </c>
      <c r="AD740">
        <f t="shared" si="145"/>
        <v>-1.0232295267204219</v>
      </c>
      <c r="AE740" s="1">
        <v>1</v>
      </c>
      <c r="AF740" s="1" t="s">
        <v>39</v>
      </c>
      <c r="AG740">
        <v>2</v>
      </c>
      <c r="AH740">
        <v>16</v>
      </c>
      <c r="AI740">
        <f t="shared" si="146"/>
        <v>0.23934527909826828</v>
      </c>
      <c r="AJ740">
        <v>3</v>
      </c>
      <c r="AK740">
        <f t="shared" si="147"/>
        <v>-0.41376321731154436</v>
      </c>
      <c r="AL740">
        <v>3</v>
      </c>
      <c r="AM740">
        <f t="shared" si="148"/>
        <v>0.3354242240959418</v>
      </c>
      <c r="AN740">
        <v>1</v>
      </c>
      <c r="AO740">
        <v>21</v>
      </c>
      <c r="AP740">
        <f t="shared" si="149"/>
        <v>1.2385079678723419</v>
      </c>
      <c r="AQ740">
        <v>3</v>
      </c>
      <c r="AR740">
        <f t="shared" si="150"/>
        <v>0.12634631226976356</v>
      </c>
      <c r="AS740">
        <v>3</v>
      </c>
      <c r="AT740">
        <f t="shared" si="151"/>
        <v>0.32555104471125623</v>
      </c>
      <c r="AU740">
        <v>21</v>
      </c>
      <c r="AV740">
        <f t="shared" si="152"/>
        <v>2.3504219405394706</v>
      </c>
      <c r="AW740">
        <v>6</v>
      </c>
      <c r="AX740">
        <f t="shared" si="153"/>
        <v>0.4955093979988815</v>
      </c>
      <c r="AY740">
        <v>11</v>
      </c>
      <c r="AZ740">
        <f t="shared" si="154"/>
        <v>2.7010764978549773</v>
      </c>
      <c r="BA740">
        <v>8</v>
      </c>
      <c r="BB740" s="1">
        <f t="shared" si="155"/>
        <v>1.0725147099380437</v>
      </c>
    </row>
    <row r="741" spans="1:54" x14ac:dyDescent="0.3">
      <c r="A741" s="1">
        <v>27</v>
      </c>
      <c r="B741" s="1" t="s">
        <v>39</v>
      </c>
      <c r="C741" s="1">
        <v>2</v>
      </c>
      <c r="D741" s="1" t="s">
        <v>33</v>
      </c>
      <c r="E741" s="1">
        <v>2</v>
      </c>
      <c r="F741" s="1">
        <v>1055</v>
      </c>
      <c r="G741" s="1" t="s">
        <v>41</v>
      </c>
      <c r="H741" s="1">
        <v>2</v>
      </c>
      <c r="I741" s="1">
        <v>2</v>
      </c>
      <c r="K741" s="1">
        <v>4</v>
      </c>
      <c r="L741" s="1" t="s">
        <v>35</v>
      </c>
      <c r="M741" s="1">
        <v>1</v>
      </c>
      <c r="N741" s="1">
        <v>1027</v>
      </c>
      <c r="O741" s="1">
        <v>1</v>
      </c>
      <c r="P741" s="1" t="s">
        <v>36</v>
      </c>
      <c r="Q741" s="1">
        <v>2</v>
      </c>
      <c r="R741" s="1">
        <v>47</v>
      </c>
      <c r="S741" s="1">
        <f t="shared" si="143"/>
        <v>-0.98275080838755813</v>
      </c>
      <c r="T741" s="1">
        <v>3</v>
      </c>
      <c r="U741" s="1">
        <v>2</v>
      </c>
      <c r="V741" s="1" t="s">
        <v>49</v>
      </c>
      <c r="W741" s="1">
        <v>8</v>
      </c>
      <c r="X741" s="1">
        <v>4</v>
      </c>
      <c r="Y741" s="1" t="s">
        <v>44</v>
      </c>
      <c r="Z741" s="1">
        <v>2</v>
      </c>
      <c r="AA741" s="1">
        <v>4227</v>
      </c>
      <c r="AB741">
        <f t="shared" si="144"/>
        <v>-0.4915190457322906</v>
      </c>
      <c r="AC741" s="1">
        <v>4658</v>
      </c>
      <c r="AD741">
        <f t="shared" si="145"/>
        <v>-1.3597292121972817</v>
      </c>
      <c r="AE741" s="1">
        <v>0</v>
      </c>
      <c r="AF741" s="1" t="s">
        <v>39</v>
      </c>
      <c r="AG741">
        <v>2</v>
      </c>
      <c r="AH741">
        <v>18</v>
      </c>
      <c r="AI741">
        <f t="shared" si="146"/>
        <v>0.7944720164488458</v>
      </c>
      <c r="AJ741">
        <v>3</v>
      </c>
      <c r="AK741">
        <f t="shared" si="147"/>
        <v>-0.41409462562844074</v>
      </c>
      <c r="AL741">
        <v>2</v>
      </c>
      <c r="AM741">
        <f t="shared" si="148"/>
        <v>-0.58335297782418194</v>
      </c>
      <c r="AN741">
        <v>1</v>
      </c>
      <c r="AO741">
        <v>4</v>
      </c>
      <c r="AP741">
        <f t="shared" si="149"/>
        <v>-0.94997179287179767</v>
      </c>
      <c r="AQ741">
        <v>2</v>
      </c>
      <c r="AR741">
        <f t="shared" si="150"/>
        <v>-0.6437602082116104</v>
      </c>
      <c r="AS741">
        <v>3</v>
      </c>
      <c r="AT741">
        <f t="shared" si="151"/>
        <v>0.32579726233327394</v>
      </c>
      <c r="AU741">
        <v>3</v>
      </c>
      <c r="AV741">
        <f t="shared" si="152"/>
        <v>-0.68199558235223978</v>
      </c>
      <c r="AW741">
        <v>2</v>
      </c>
      <c r="AX741">
        <f t="shared" si="153"/>
        <v>-0.6247050605420259</v>
      </c>
      <c r="AY741">
        <v>2</v>
      </c>
      <c r="AZ741">
        <f t="shared" si="154"/>
        <v>-7.2056063455916392E-2</v>
      </c>
      <c r="BA741">
        <v>2</v>
      </c>
      <c r="BB741" s="1">
        <f t="shared" si="155"/>
        <v>-0.60360381053446166</v>
      </c>
    </row>
    <row r="742" spans="1:54" x14ac:dyDescent="0.3">
      <c r="A742" s="1">
        <v>35</v>
      </c>
      <c r="B742" s="1" t="s">
        <v>39</v>
      </c>
      <c r="C742" s="1">
        <v>2</v>
      </c>
      <c r="D742" s="1" t="s">
        <v>33</v>
      </c>
      <c r="E742" s="1">
        <v>2</v>
      </c>
      <c r="F742" s="1">
        <v>802</v>
      </c>
      <c r="G742" s="1" t="s">
        <v>41</v>
      </c>
      <c r="H742" s="1">
        <v>2</v>
      </c>
      <c r="I742" s="1">
        <v>10</v>
      </c>
      <c r="K742" s="1">
        <v>3</v>
      </c>
      <c r="L742" s="1" t="s">
        <v>45</v>
      </c>
      <c r="M742" s="1">
        <v>5</v>
      </c>
      <c r="N742" s="1">
        <v>1028</v>
      </c>
      <c r="O742" s="1">
        <v>2</v>
      </c>
      <c r="P742" s="1" t="s">
        <v>42</v>
      </c>
      <c r="Q742" s="1">
        <v>1</v>
      </c>
      <c r="R742" s="1">
        <v>45</v>
      </c>
      <c r="S742" s="1">
        <f t="shared" si="143"/>
        <v>-1.0832431129840587</v>
      </c>
      <c r="T742" s="1">
        <v>3</v>
      </c>
      <c r="U742" s="1">
        <v>1</v>
      </c>
      <c r="V742" s="1" t="s">
        <v>46</v>
      </c>
      <c r="W742" s="1">
        <v>6</v>
      </c>
      <c r="X742" s="1">
        <v>4</v>
      </c>
      <c r="Y742" s="1" t="s">
        <v>48</v>
      </c>
      <c r="Z742" s="1">
        <v>3</v>
      </c>
      <c r="AA742" s="1">
        <v>3917</v>
      </c>
      <c r="AB742">
        <f t="shared" si="144"/>
        <v>-0.55725546886421173</v>
      </c>
      <c r="AC742" s="1">
        <v>9541</v>
      </c>
      <c r="AD742">
        <f t="shared" si="145"/>
        <v>-0.6808369787466283</v>
      </c>
      <c r="AE742" s="1">
        <v>1</v>
      </c>
      <c r="AF742" s="1" t="s">
        <v>39</v>
      </c>
      <c r="AG742">
        <v>2</v>
      </c>
      <c r="AH742">
        <v>20</v>
      </c>
      <c r="AI742">
        <f t="shared" si="146"/>
        <v>1.3501738031044488</v>
      </c>
      <c r="AJ742">
        <v>4</v>
      </c>
      <c r="AK742">
        <f t="shared" si="147"/>
        <v>2.412971178141599</v>
      </c>
      <c r="AL742">
        <v>1</v>
      </c>
      <c r="AM742">
        <f t="shared" si="148"/>
        <v>-1.5025062039652162</v>
      </c>
      <c r="AN742">
        <v>1</v>
      </c>
      <c r="AO742">
        <v>3</v>
      </c>
      <c r="AP742">
        <f t="shared" si="149"/>
        <v>-1.0800624009755724</v>
      </c>
      <c r="AQ742">
        <v>4</v>
      </c>
      <c r="AR742">
        <f t="shared" si="150"/>
        <v>0.89538781213012686</v>
      </c>
      <c r="AS742">
        <v>2</v>
      </c>
      <c r="AT742">
        <f t="shared" si="151"/>
        <v>-1.0740274240786716</v>
      </c>
      <c r="AU742">
        <v>3</v>
      </c>
      <c r="AV742">
        <f t="shared" si="152"/>
        <v>-0.68268006149154403</v>
      </c>
      <c r="AW742">
        <v>2</v>
      </c>
      <c r="AX742">
        <f t="shared" si="153"/>
        <v>-0.62529995862996857</v>
      </c>
      <c r="AY742">
        <v>1</v>
      </c>
      <c r="AZ742">
        <f t="shared" si="154"/>
        <v>-0.38173582830452607</v>
      </c>
      <c r="BA742">
        <v>2</v>
      </c>
      <c r="BB742" s="1">
        <f t="shared" si="155"/>
        <v>-0.6041678829747239</v>
      </c>
    </row>
    <row r="743" spans="1:54" x14ac:dyDescent="0.3">
      <c r="A743" s="1">
        <v>42</v>
      </c>
      <c r="B743" s="1" t="s">
        <v>39</v>
      </c>
      <c r="C743" s="1">
        <v>2</v>
      </c>
      <c r="D743" s="1" t="s">
        <v>33</v>
      </c>
      <c r="E743" s="1">
        <v>2</v>
      </c>
      <c r="F743" s="1">
        <v>265</v>
      </c>
      <c r="G743" s="1" t="s">
        <v>34</v>
      </c>
      <c r="H743" s="1">
        <v>3</v>
      </c>
      <c r="I743" s="1">
        <v>5</v>
      </c>
      <c r="K743" s="1">
        <v>2</v>
      </c>
      <c r="L743" s="1" t="s">
        <v>55</v>
      </c>
      <c r="M743" s="1">
        <v>4</v>
      </c>
      <c r="N743" s="1">
        <v>1029</v>
      </c>
      <c r="O743" s="1">
        <v>4</v>
      </c>
      <c r="P743" s="1" t="s">
        <v>42</v>
      </c>
      <c r="Q743" s="1">
        <v>1</v>
      </c>
      <c r="R743" s="1">
        <v>90</v>
      </c>
      <c r="S743" s="1">
        <f t="shared" si="143"/>
        <v>1.1466938128943318</v>
      </c>
      <c r="T743" s="1">
        <v>3</v>
      </c>
      <c r="U743" s="1">
        <v>5</v>
      </c>
      <c r="V743" s="1" t="s">
        <v>52</v>
      </c>
      <c r="W743" s="1">
        <v>7</v>
      </c>
      <c r="X743" s="1">
        <v>3</v>
      </c>
      <c r="Y743" s="1" t="s">
        <v>44</v>
      </c>
      <c r="Z743" s="1">
        <v>2</v>
      </c>
      <c r="AA743" s="1">
        <v>18303</v>
      </c>
      <c r="AB743">
        <f t="shared" si="144"/>
        <v>2.4720106662488006</v>
      </c>
      <c r="AC743" s="1">
        <v>7770</v>
      </c>
      <c r="AD743">
        <f t="shared" si="145"/>
        <v>-0.92861878656951014</v>
      </c>
      <c r="AE743" s="1">
        <v>6</v>
      </c>
      <c r="AF743" s="1" t="s">
        <v>39</v>
      </c>
      <c r="AG743">
        <v>2</v>
      </c>
      <c r="AH743">
        <v>13</v>
      </c>
      <c r="AI743">
        <f t="shared" si="146"/>
        <v>-0.59015694437391619</v>
      </c>
      <c r="AJ743">
        <v>3</v>
      </c>
      <c r="AK743">
        <f t="shared" si="147"/>
        <v>-0.41248571160622449</v>
      </c>
      <c r="AL743">
        <v>2</v>
      </c>
      <c r="AM743">
        <f t="shared" si="148"/>
        <v>-0.58645684310598389</v>
      </c>
      <c r="AN743">
        <v>0</v>
      </c>
      <c r="AO743">
        <v>21</v>
      </c>
      <c r="AP743">
        <f t="shared" si="149"/>
        <v>1.237935282054758</v>
      </c>
      <c r="AQ743">
        <v>3</v>
      </c>
      <c r="AR743">
        <f t="shared" si="150"/>
        <v>0.12671304861145699</v>
      </c>
      <c r="AS743">
        <v>4</v>
      </c>
      <c r="AT743">
        <f t="shared" si="151"/>
        <v>1.7248257290651747</v>
      </c>
      <c r="AU743">
        <v>1</v>
      </c>
      <c r="AV743">
        <f t="shared" si="152"/>
        <v>-1.0212263924322773</v>
      </c>
      <c r="AW743">
        <v>0</v>
      </c>
      <c r="AX743">
        <f t="shared" si="153"/>
        <v>-1.1857475924783285</v>
      </c>
      <c r="AY743">
        <v>0</v>
      </c>
      <c r="AZ743">
        <f t="shared" si="154"/>
        <v>-0.69148469888839725</v>
      </c>
      <c r="BA743">
        <v>0</v>
      </c>
      <c r="BB743" s="1">
        <f t="shared" si="155"/>
        <v>-1.1634797381060826</v>
      </c>
    </row>
    <row r="744" spans="1:54" x14ac:dyDescent="0.3">
      <c r="A744" s="1">
        <v>50</v>
      </c>
      <c r="B744" s="1" t="s">
        <v>39</v>
      </c>
      <c r="C744" s="1">
        <v>2</v>
      </c>
      <c r="D744" s="1" t="s">
        <v>33</v>
      </c>
      <c r="E744" s="1">
        <v>2</v>
      </c>
      <c r="F744" s="1">
        <v>804</v>
      </c>
      <c r="G744" s="1" t="s">
        <v>41</v>
      </c>
      <c r="H744" s="1">
        <v>2</v>
      </c>
      <c r="I744" s="1">
        <v>9</v>
      </c>
      <c r="K744" s="1">
        <v>3</v>
      </c>
      <c r="L744" s="1" t="s">
        <v>35</v>
      </c>
      <c r="M744" s="1">
        <v>1</v>
      </c>
      <c r="N744" s="1">
        <v>1030</v>
      </c>
      <c r="O744" s="1">
        <v>1</v>
      </c>
      <c r="P744" s="1" t="s">
        <v>42</v>
      </c>
      <c r="Q744" s="1">
        <v>1</v>
      </c>
      <c r="R744" s="1">
        <v>64</v>
      </c>
      <c r="S744" s="1">
        <f t="shared" si="143"/>
        <v>-0.14110354333966932</v>
      </c>
      <c r="T744" s="1">
        <v>3</v>
      </c>
      <c r="U744" s="1">
        <v>1</v>
      </c>
      <c r="V744" s="1" t="s">
        <v>46</v>
      </c>
      <c r="W744" s="1">
        <v>6</v>
      </c>
      <c r="X744" s="1">
        <v>4</v>
      </c>
      <c r="Y744" s="1" t="s">
        <v>44</v>
      </c>
      <c r="Z744" s="1">
        <v>2</v>
      </c>
      <c r="AA744" s="1">
        <v>2380</v>
      </c>
      <c r="AB744">
        <f t="shared" si="144"/>
        <v>-0.88116458959272914</v>
      </c>
      <c r="AC744" s="1">
        <v>20165</v>
      </c>
      <c r="AD744">
        <f t="shared" si="145"/>
        <v>0.79943970241352968</v>
      </c>
      <c r="AE744" s="1">
        <v>4</v>
      </c>
      <c r="AF744" s="1" t="s">
        <v>39</v>
      </c>
      <c r="AG744">
        <v>2</v>
      </c>
      <c r="AH744">
        <v>18</v>
      </c>
      <c r="AI744">
        <f t="shared" si="146"/>
        <v>0.79649691011191859</v>
      </c>
      <c r="AJ744">
        <v>3</v>
      </c>
      <c r="AK744">
        <f t="shared" si="147"/>
        <v>-0.41281715859550699</v>
      </c>
      <c r="AL744">
        <v>2</v>
      </c>
      <c r="AM744">
        <f t="shared" si="148"/>
        <v>-0.58699816637098956</v>
      </c>
      <c r="AN744">
        <v>0</v>
      </c>
      <c r="AO744">
        <v>8</v>
      </c>
      <c r="AP744">
        <f t="shared" si="149"/>
        <v>-0.43579384534233101</v>
      </c>
      <c r="AQ744">
        <v>5</v>
      </c>
      <c r="AR744">
        <f t="shared" si="150"/>
        <v>1.6653256477864997</v>
      </c>
      <c r="AS744">
        <v>3</v>
      </c>
      <c r="AT744">
        <f t="shared" si="151"/>
        <v>0.32741991158353911</v>
      </c>
      <c r="AU744">
        <v>1</v>
      </c>
      <c r="AV744">
        <f t="shared" si="152"/>
        <v>-1.0226603169137229</v>
      </c>
      <c r="AW744">
        <v>0</v>
      </c>
      <c r="AX744">
        <f t="shared" si="153"/>
        <v>-1.1877091746879276</v>
      </c>
      <c r="AY744">
        <v>0</v>
      </c>
      <c r="AZ744">
        <f t="shared" si="154"/>
        <v>-0.69218680853178405</v>
      </c>
      <c r="BA744">
        <v>0</v>
      </c>
      <c r="BB744" s="1">
        <f t="shared" si="155"/>
        <v>-1.1653625323264516</v>
      </c>
    </row>
    <row r="745" spans="1:54" x14ac:dyDescent="0.3">
      <c r="A745" s="1">
        <v>59</v>
      </c>
      <c r="B745" s="1" t="s">
        <v>39</v>
      </c>
      <c r="C745" s="1">
        <v>2</v>
      </c>
      <c r="D745" s="1" t="s">
        <v>33</v>
      </c>
      <c r="E745" s="1">
        <v>2</v>
      </c>
      <c r="F745" s="1">
        <v>715</v>
      </c>
      <c r="G745" s="1" t="s">
        <v>41</v>
      </c>
      <c r="H745" s="1">
        <v>2</v>
      </c>
      <c r="I745" s="1">
        <v>2</v>
      </c>
      <c r="K745" s="1">
        <v>3</v>
      </c>
      <c r="L745" s="1" t="s">
        <v>35</v>
      </c>
      <c r="M745" s="1">
        <v>1</v>
      </c>
      <c r="N745" s="1">
        <v>1032</v>
      </c>
      <c r="O745" s="1">
        <v>3</v>
      </c>
      <c r="P745" s="1" t="s">
        <v>36</v>
      </c>
      <c r="Q745" s="1">
        <v>2</v>
      </c>
      <c r="R745" s="1">
        <v>69</v>
      </c>
      <c r="S745" s="1">
        <f t="shared" si="143"/>
        <v>0.10663481033761132</v>
      </c>
      <c r="T745" s="1">
        <v>2</v>
      </c>
      <c r="U745" s="1">
        <v>4</v>
      </c>
      <c r="V745" s="1" t="s">
        <v>49</v>
      </c>
      <c r="W745" s="1">
        <v>8</v>
      </c>
      <c r="X745" s="1">
        <v>4</v>
      </c>
      <c r="Y745" s="1" t="s">
        <v>38</v>
      </c>
      <c r="Z745" s="1">
        <v>1</v>
      </c>
      <c r="AA745" s="1">
        <v>13726</v>
      </c>
      <c r="AB745">
        <f t="shared" si="144"/>
        <v>1.5153646216807402</v>
      </c>
      <c r="AC745" s="1">
        <v>21829</v>
      </c>
      <c r="AD745">
        <f t="shared" si="145"/>
        <v>1.0324311280373473</v>
      </c>
      <c r="AE745" s="1">
        <v>3</v>
      </c>
      <c r="AF745" s="1" t="s">
        <v>32</v>
      </c>
      <c r="AG745">
        <v>1</v>
      </c>
      <c r="AH745">
        <v>13</v>
      </c>
      <c r="AI745">
        <f t="shared" si="146"/>
        <v>-0.58946001491072242</v>
      </c>
      <c r="AJ745">
        <v>3</v>
      </c>
      <c r="AK745">
        <f t="shared" si="147"/>
        <v>-0.41314940585942656</v>
      </c>
      <c r="AL745">
        <v>1</v>
      </c>
      <c r="AM745">
        <f t="shared" si="148"/>
        <v>-1.5061265844010261</v>
      </c>
      <c r="AN745">
        <v>0</v>
      </c>
      <c r="AO745">
        <v>30</v>
      </c>
      <c r="AP745">
        <f t="shared" si="149"/>
        <v>2.398384331059761</v>
      </c>
      <c r="AQ745">
        <v>4</v>
      </c>
      <c r="AR745">
        <f t="shared" si="150"/>
        <v>0.89945424202973379</v>
      </c>
      <c r="AS745">
        <v>3</v>
      </c>
      <c r="AT745">
        <f t="shared" si="151"/>
        <v>0.32766917985860089</v>
      </c>
      <c r="AU745">
        <v>5</v>
      </c>
      <c r="AV745">
        <f t="shared" si="152"/>
        <v>-0.3483381773592043</v>
      </c>
      <c r="AW745">
        <v>3</v>
      </c>
      <c r="AX745">
        <f t="shared" si="153"/>
        <v>-0.34943012810550372</v>
      </c>
      <c r="AY745">
        <v>4</v>
      </c>
      <c r="AZ745">
        <f t="shared" si="154"/>
        <v>0.5440194397186543</v>
      </c>
      <c r="BA745">
        <v>3</v>
      </c>
      <c r="BB745" s="1">
        <f t="shared" si="155"/>
        <v>-0.32872285726992723</v>
      </c>
    </row>
    <row r="746" spans="1:54" x14ac:dyDescent="0.3">
      <c r="A746" s="1">
        <v>37</v>
      </c>
      <c r="B746" s="1" t="s">
        <v>32</v>
      </c>
      <c r="C746" s="1">
        <v>1</v>
      </c>
      <c r="D746" s="1" t="s">
        <v>33</v>
      </c>
      <c r="E746" s="1">
        <v>2</v>
      </c>
      <c r="F746" s="1">
        <v>1141</v>
      </c>
      <c r="G746" s="1" t="s">
        <v>41</v>
      </c>
      <c r="H746" s="1">
        <v>2</v>
      </c>
      <c r="I746" s="1">
        <v>11</v>
      </c>
      <c r="K746" s="1">
        <v>2</v>
      </c>
      <c r="L746" s="1" t="s">
        <v>47</v>
      </c>
      <c r="M746" s="1">
        <v>2</v>
      </c>
      <c r="N746" s="1">
        <v>1033</v>
      </c>
      <c r="O746" s="1">
        <v>1</v>
      </c>
      <c r="P746" s="1" t="s">
        <v>36</v>
      </c>
      <c r="Q746" s="1">
        <v>2</v>
      </c>
      <c r="R746" s="1">
        <v>61</v>
      </c>
      <c r="S746" s="1">
        <f t="shared" si="143"/>
        <v>-0.28956090380787031</v>
      </c>
      <c r="T746" s="1">
        <v>1</v>
      </c>
      <c r="U746" s="1">
        <v>2</v>
      </c>
      <c r="V746" s="1" t="s">
        <v>50</v>
      </c>
      <c r="W746" s="1">
        <v>3</v>
      </c>
      <c r="X746" s="1">
        <v>2</v>
      </c>
      <c r="Y746" s="1" t="s">
        <v>44</v>
      </c>
      <c r="Z746" s="1">
        <v>2</v>
      </c>
      <c r="AA746" s="1">
        <v>4777</v>
      </c>
      <c r="AB746">
        <f t="shared" si="144"/>
        <v>-0.37396160584756988</v>
      </c>
      <c r="AC746" s="1">
        <v>14382</v>
      </c>
      <c r="AD746">
        <f t="shared" si="145"/>
        <v>-4.8331257052372685E-3</v>
      </c>
      <c r="AE746" s="1">
        <v>5</v>
      </c>
      <c r="AF746" s="1" t="s">
        <v>39</v>
      </c>
      <c r="AG746">
        <v>2</v>
      </c>
      <c r="AH746">
        <v>15</v>
      </c>
      <c r="AI746">
        <f t="shared" si="146"/>
        <v>-3.5514987162314111E-2</v>
      </c>
      <c r="AJ746">
        <v>3</v>
      </c>
      <c r="AK746">
        <f t="shared" si="147"/>
        <v>-0.41348245662359601</v>
      </c>
      <c r="AL746">
        <v>1</v>
      </c>
      <c r="AM746">
        <f t="shared" si="148"/>
        <v>-1.5095236345292178</v>
      </c>
      <c r="AN746">
        <v>0</v>
      </c>
      <c r="AO746">
        <v>15</v>
      </c>
      <c r="AP746">
        <f t="shared" si="149"/>
        <v>0.4705958674067201</v>
      </c>
      <c r="AQ746">
        <v>2</v>
      </c>
      <c r="AR746">
        <f t="shared" si="150"/>
        <v>-0.63963129512495498</v>
      </c>
      <c r="AS746">
        <v>1</v>
      </c>
      <c r="AT746">
        <f t="shared" si="151"/>
        <v>-2.4728951851655587</v>
      </c>
      <c r="AU746">
        <v>1</v>
      </c>
      <c r="AV746">
        <f t="shared" si="152"/>
        <v>-1.023960770758257</v>
      </c>
      <c r="AW746">
        <v>0</v>
      </c>
      <c r="AX746">
        <f t="shared" si="153"/>
        <v>-1.1894430348943821</v>
      </c>
      <c r="AY746">
        <v>0</v>
      </c>
      <c r="AZ746">
        <f t="shared" si="154"/>
        <v>-0.69180655679135616</v>
      </c>
      <c r="BA746">
        <v>0</v>
      </c>
      <c r="BB746" s="1">
        <f t="shared" si="155"/>
        <v>-1.1669907581066734</v>
      </c>
    </row>
    <row r="747" spans="1:54" ht="15" thickBot="1" x14ac:dyDescent="0.35">
      <c r="A747" s="1">
        <v>55</v>
      </c>
      <c r="B747" s="1" t="s">
        <v>39</v>
      </c>
      <c r="C747" s="1">
        <v>2</v>
      </c>
      <c r="D747" s="1" t="s">
        <v>40</v>
      </c>
      <c r="E747" s="1">
        <v>1</v>
      </c>
      <c r="F747" s="1">
        <v>135</v>
      </c>
      <c r="G747" s="1" t="s">
        <v>41</v>
      </c>
      <c r="H747" s="1">
        <v>2</v>
      </c>
      <c r="I747" s="1">
        <v>18</v>
      </c>
      <c r="K747" s="1">
        <v>4</v>
      </c>
      <c r="L747" s="1" t="s">
        <v>47</v>
      </c>
      <c r="M747" s="1">
        <v>2</v>
      </c>
      <c r="N747" s="1">
        <v>1034</v>
      </c>
      <c r="O747" s="1">
        <v>3</v>
      </c>
      <c r="P747" s="1" t="s">
        <v>42</v>
      </c>
      <c r="Q747" s="1">
        <v>1</v>
      </c>
      <c r="R747" s="1">
        <v>62</v>
      </c>
      <c r="S747" s="1">
        <f t="shared" si="143"/>
        <v>-0.24027480668359902</v>
      </c>
      <c r="T747" s="1">
        <v>3</v>
      </c>
      <c r="U747" s="1">
        <v>2</v>
      </c>
      <c r="V747" s="1" t="s">
        <v>50</v>
      </c>
      <c r="W747" s="1">
        <v>3</v>
      </c>
      <c r="X747" s="1">
        <v>2</v>
      </c>
      <c r="Y747" s="1" t="s">
        <v>44</v>
      </c>
      <c r="Z747" s="1">
        <v>2</v>
      </c>
      <c r="AA747" s="1">
        <v>6385</v>
      </c>
      <c r="AB747">
        <f t="shared" si="144"/>
        <v>-3.4354282688415283E-2</v>
      </c>
      <c r="AC747" s="1">
        <v>12992</v>
      </c>
      <c r="AD747">
        <f t="shared" si="145"/>
        <v>-0.19858508132805891</v>
      </c>
      <c r="AE747" s="1">
        <v>3</v>
      </c>
      <c r="AF747" s="1" t="s">
        <v>32</v>
      </c>
      <c r="AG747">
        <v>1</v>
      </c>
      <c r="AH747">
        <v>14</v>
      </c>
      <c r="AI747">
        <f t="shared" si="146"/>
        <v>-0.31259476596237235</v>
      </c>
      <c r="AJ747">
        <v>3</v>
      </c>
      <c r="AK747">
        <f t="shared" si="147"/>
        <v>-0.41381631413186259</v>
      </c>
      <c r="AL747">
        <v>4</v>
      </c>
      <c r="AM747">
        <f t="shared" si="148"/>
        <v>1.2476709149993326</v>
      </c>
      <c r="AN747">
        <v>2</v>
      </c>
      <c r="AO747">
        <v>17</v>
      </c>
      <c r="AP747">
        <f t="shared" si="149"/>
        <v>0.72938753677767176</v>
      </c>
      <c r="AQ747">
        <v>3</v>
      </c>
      <c r="AR747">
        <f t="shared" si="150"/>
        <v>0.12953708023114918</v>
      </c>
      <c r="AS747">
        <v>3</v>
      </c>
      <c r="AT747">
        <f t="shared" si="151"/>
        <v>0.32566090733516545</v>
      </c>
      <c r="AU747">
        <v>8</v>
      </c>
      <c r="AV747">
        <f t="shared" si="152"/>
        <v>0.15650113050775227</v>
      </c>
      <c r="AW747">
        <v>7</v>
      </c>
      <c r="AX747">
        <f t="shared" si="153"/>
        <v>0.7685374245401424</v>
      </c>
      <c r="AY747">
        <v>6</v>
      </c>
      <c r="AZ747">
        <f t="shared" si="154"/>
        <v>1.1612895434814496</v>
      </c>
      <c r="BA747">
        <v>7</v>
      </c>
      <c r="BB747" s="1">
        <f t="shared" si="155"/>
        <v>0.78697028159484228</v>
      </c>
    </row>
    <row r="748" spans="1:54" ht="15.6" thickTop="1" thickBot="1" x14ac:dyDescent="0.35">
      <c r="A748" s="1">
        <v>41</v>
      </c>
      <c r="B748" s="1" t="s">
        <v>39</v>
      </c>
      <c r="C748" s="1">
        <v>2</v>
      </c>
      <c r="D748" s="1" t="s">
        <v>51</v>
      </c>
      <c r="E748" s="1">
        <v>0</v>
      </c>
      <c r="F748" s="1">
        <v>247</v>
      </c>
      <c r="G748" s="1" t="s">
        <v>41</v>
      </c>
      <c r="H748" s="1">
        <v>2</v>
      </c>
      <c r="I748" s="1">
        <v>7</v>
      </c>
      <c r="K748" s="1">
        <v>1</v>
      </c>
      <c r="L748" s="1" t="s">
        <v>35</v>
      </c>
      <c r="M748" s="1">
        <v>1</v>
      </c>
      <c r="N748" s="1">
        <v>1035</v>
      </c>
      <c r="O748" s="1">
        <v>2</v>
      </c>
      <c r="P748" s="1" t="s">
        <v>36</v>
      </c>
      <c r="Q748" s="1">
        <v>2</v>
      </c>
      <c r="R748" s="1">
        <v>55</v>
      </c>
      <c r="S748" s="1">
        <f t="shared" si="143"/>
        <v>-0.58674239444540321</v>
      </c>
      <c r="T748" s="1">
        <v>1</v>
      </c>
      <c r="U748" s="1">
        <v>5</v>
      </c>
      <c r="V748" s="1" t="s">
        <v>54</v>
      </c>
      <c r="W748" s="1">
        <v>5</v>
      </c>
      <c r="X748" s="1">
        <v>3</v>
      </c>
      <c r="Y748" s="1" t="s">
        <v>48</v>
      </c>
      <c r="Z748" s="1">
        <v>3</v>
      </c>
      <c r="AA748" s="1">
        <v>19973</v>
      </c>
      <c r="AB748">
        <f t="shared" si="144"/>
        <v>2.8358927643018195</v>
      </c>
      <c r="AC748" s="1">
        <v>20284</v>
      </c>
      <c r="AD748">
        <f t="shared" si="145"/>
        <v>0.81701249844302815</v>
      </c>
      <c r="AE748" s="1">
        <v>1</v>
      </c>
      <c r="AF748" s="1" t="s">
        <v>39</v>
      </c>
      <c r="AG748">
        <v>2</v>
      </c>
      <c r="AH748">
        <v>22</v>
      </c>
      <c r="AI748">
        <f t="shared" si="146"/>
        <v>1.9022307984985101</v>
      </c>
      <c r="AJ748">
        <v>4</v>
      </c>
      <c r="AK748">
        <f t="shared" si="147"/>
        <v>2.414578364693365</v>
      </c>
      <c r="AL748">
        <v>2</v>
      </c>
      <c r="AM748">
        <f t="shared" si="148"/>
        <v>-0.59124380116056607</v>
      </c>
      <c r="AN748">
        <v>2</v>
      </c>
      <c r="AO748">
        <v>21</v>
      </c>
      <c r="AP748">
        <f t="shared" si="149"/>
        <v>1.2467832982780427</v>
      </c>
      <c r="AQ748">
        <v>3</v>
      </c>
      <c r="AR748">
        <f t="shared" si="150"/>
        <v>0.12962801084806191</v>
      </c>
      <c r="AS748">
        <v>3</v>
      </c>
      <c r="AT748">
        <f t="shared" si="151"/>
        <v>0.32590960495301813</v>
      </c>
      <c r="AU748">
        <v>21</v>
      </c>
      <c r="AV748">
        <f t="shared" si="152"/>
        <v>2.3501095609510512</v>
      </c>
      <c r="AW748" s="4">
        <v>16</v>
      </c>
      <c r="AX748">
        <f t="shared" si="153"/>
        <v>3.2886243416115044</v>
      </c>
      <c r="AY748">
        <v>5</v>
      </c>
      <c r="AZ748">
        <f t="shared" si="154"/>
        <v>0.85413334074839586</v>
      </c>
      <c r="BA748">
        <v>10</v>
      </c>
      <c r="BB748" s="1">
        <f t="shared" si="155"/>
        <v>1.6258582427113497</v>
      </c>
    </row>
    <row r="749" spans="1:54" ht="15" thickTop="1" x14ac:dyDescent="0.3">
      <c r="A749" s="1">
        <v>38</v>
      </c>
      <c r="B749" s="1" t="s">
        <v>39</v>
      </c>
      <c r="C749" s="1">
        <v>2</v>
      </c>
      <c r="D749" s="1" t="s">
        <v>33</v>
      </c>
      <c r="E749" s="1">
        <v>2</v>
      </c>
      <c r="F749" s="1">
        <v>1035</v>
      </c>
      <c r="G749" s="1" t="s">
        <v>34</v>
      </c>
      <c r="H749" s="1">
        <v>3</v>
      </c>
      <c r="I749" s="1">
        <v>3</v>
      </c>
      <c r="K749" s="1">
        <v>4</v>
      </c>
      <c r="L749" s="1" t="s">
        <v>35</v>
      </c>
      <c r="M749" s="1">
        <v>1</v>
      </c>
      <c r="N749" s="1">
        <v>1036</v>
      </c>
      <c r="O749" s="1">
        <v>2</v>
      </c>
      <c r="P749" s="1" t="s">
        <v>42</v>
      </c>
      <c r="Q749" s="1">
        <v>1</v>
      </c>
      <c r="R749" s="1">
        <v>42</v>
      </c>
      <c r="S749" s="1">
        <f t="shared" si="143"/>
        <v>-1.2301105743071539</v>
      </c>
      <c r="T749" s="1">
        <v>3</v>
      </c>
      <c r="U749" s="1">
        <v>2</v>
      </c>
      <c r="V749" s="1" t="s">
        <v>37</v>
      </c>
      <c r="W749" s="1">
        <v>1</v>
      </c>
      <c r="X749" s="1">
        <v>4</v>
      </c>
      <c r="Y749" s="1" t="s">
        <v>38</v>
      </c>
      <c r="Z749" s="1">
        <v>1</v>
      </c>
      <c r="AA749" s="1">
        <v>6861</v>
      </c>
      <c r="AB749">
        <f t="shared" si="144"/>
        <v>7.0436990620319176E-2</v>
      </c>
      <c r="AC749" s="1">
        <v>4981</v>
      </c>
      <c r="AD749">
        <f t="shared" si="145"/>
        <v>-1.3131897680162163</v>
      </c>
      <c r="AE749" s="1">
        <v>8</v>
      </c>
      <c r="AF749" s="1" t="s">
        <v>32</v>
      </c>
      <c r="AG749">
        <v>1</v>
      </c>
      <c r="AH749">
        <v>12</v>
      </c>
      <c r="AI749">
        <f t="shared" si="146"/>
        <v>-0.86553805748228552</v>
      </c>
      <c r="AJ749">
        <v>3</v>
      </c>
      <c r="AK749">
        <f t="shared" si="147"/>
        <v>-0.4121928100068693</v>
      </c>
      <c r="AL749">
        <v>3</v>
      </c>
      <c r="AM749">
        <f t="shared" si="148"/>
        <v>0.32835112126849569</v>
      </c>
      <c r="AN749">
        <v>0</v>
      </c>
      <c r="AO749">
        <v>19</v>
      </c>
      <c r="AP749">
        <f t="shared" si="149"/>
        <v>0.99057718991939991</v>
      </c>
      <c r="AQ749">
        <v>1</v>
      </c>
      <c r="AR749">
        <f t="shared" si="150"/>
        <v>-1.4077715769641492</v>
      </c>
      <c r="AS749">
        <v>3</v>
      </c>
      <c r="AT749">
        <f t="shared" si="151"/>
        <v>0.32615887321156833</v>
      </c>
      <c r="AU749">
        <v>1</v>
      </c>
      <c r="AV749">
        <f t="shared" si="152"/>
        <v>-1.0244667829420542</v>
      </c>
      <c r="AW749">
        <v>0</v>
      </c>
      <c r="AX749">
        <f t="shared" si="153"/>
        <v>-1.1936224050375717</v>
      </c>
      <c r="AY749">
        <v>0</v>
      </c>
      <c r="AZ749">
        <f t="shared" si="154"/>
        <v>-0.68976550900459732</v>
      </c>
      <c r="BA749">
        <v>0</v>
      </c>
      <c r="BB749" s="1">
        <f t="shared" si="155"/>
        <v>-1.1665812740969528</v>
      </c>
    </row>
    <row r="750" spans="1:54" ht="15" thickBot="1" x14ac:dyDescent="0.35">
      <c r="A750" s="1">
        <v>26</v>
      </c>
      <c r="B750" s="1" t="s">
        <v>32</v>
      </c>
      <c r="C750" s="1">
        <v>1</v>
      </c>
      <c r="D750" s="1" t="s">
        <v>51</v>
      </c>
      <c r="E750" s="1">
        <v>0</v>
      </c>
      <c r="F750" s="1">
        <v>265</v>
      </c>
      <c r="G750" s="1" t="s">
        <v>34</v>
      </c>
      <c r="H750" s="1">
        <v>3</v>
      </c>
      <c r="I750" s="1">
        <v>29</v>
      </c>
      <c r="K750" s="1">
        <v>2</v>
      </c>
      <c r="L750" s="1" t="s">
        <v>47</v>
      </c>
      <c r="M750" s="1">
        <v>2</v>
      </c>
      <c r="N750" s="1">
        <v>1037</v>
      </c>
      <c r="O750" s="1">
        <v>2</v>
      </c>
      <c r="P750" s="1" t="s">
        <v>42</v>
      </c>
      <c r="Q750" s="1">
        <v>1</v>
      </c>
      <c r="R750" s="1">
        <v>79</v>
      </c>
      <c r="S750" s="1">
        <f t="shared" si="143"/>
        <v>0.59797141841152435</v>
      </c>
      <c r="T750" s="1">
        <v>1</v>
      </c>
      <c r="U750" s="1">
        <v>2</v>
      </c>
      <c r="V750" s="1" t="s">
        <v>37</v>
      </c>
      <c r="W750" s="1">
        <v>1</v>
      </c>
      <c r="X750" s="1">
        <v>1</v>
      </c>
      <c r="Y750" s="1" t="s">
        <v>38</v>
      </c>
      <c r="Z750" s="1">
        <v>1</v>
      </c>
      <c r="AA750" s="1">
        <v>4969</v>
      </c>
      <c r="AB750">
        <f t="shared" si="144"/>
        <v>-0.33085936313857711</v>
      </c>
      <c r="AC750" s="1">
        <v>21813</v>
      </c>
      <c r="AD750">
        <f t="shared" si="145"/>
        <v>1.0295879926734093</v>
      </c>
      <c r="AE750" s="1">
        <v>8</v>
      </c>
      <c r="AF750" s="1" t="s">
        <v>39</v>
      </c>
      <c r="AG750">
        <v>2</v>
      </c>
      <c r="AH750">
        <v>18</v>
      </c>
      <c r="AI750">
        <f t="shared" si="146"/>
        <v>0.79744438388520333</v>
      </c>
      <c r="AJ750">
        <v>3</v>
      </c>
      <c r="AK750">
        <f t="shared" si="147"/>
        <v>-0.4125267046019252</v>
      </c>
      <c r="AL750">
        <v>4</v>
      </c>
      <c r="AM750">
        <f t="shared" si="148"/>
        <v>1.2481818172194343</v>
      </c>
      <c r="AN750">
        <v>0</v>
      </c>
      <c r="AO750">
        <v>7</v>
      </c>
      <c r="AP750">
        <f t="shared" si="149"/>
        <v>-0.55851273550670966</v>
      </c>
      <c r="AQ750">
        <v>6</v>
      </c>
      <c r="AR750">
        <f t="shared" si="150"/>
        <v>2.4356666589213649</v>
      </c>
      <c r="AS750">
        <v>3</v>
      </c>
      <c r="AT750">
        <f t="shared" si="151"/>
        <v>0.32640871429640034</v>
      </c>
      <c r="AU750">
        <v>2</v>
      </c>
      <c r="AV750">
        <f t="shared" si="152"/>
        <v>-0.85665419482954397</v>
      </c>
      <c r="AW750">
        <v>2</v>
      </c>
      <c r="AX750">
        <f t="shared" si="153"/>
        <v>-0.6317856632914125</v>
      </c>
      <c r="AY750">
        <v>2</v>
      </c>
      <c r="AZ750">
        <f t="shared" si="154"/>
        <v>-7.2726143025706624E-2</v>
      </c>
      <c r="BA750">
        <v>2</v>
      </c>
      <c r="BB750" s="1">
        <f t="shared" si="155"/>
        <v>-0.60904088316161453</v>
      </c>
    </row>
    <row r="751" spans="1:54" ht="15.6" thickTop="1" thickBot="1" x14ac:dyDescent="0.35">
      <c r="A751" s="1">
        <v>52</v>
      </c>
      <c r="B751" s="1" t="s">
        <v>32</v>
      </c>
      <c r="C751" s="1">
        <v>1</v>
      </c>
      <c r="D751" s="1" t="s">
        <v>33</v>
      </c>
      <c r="E751" s="1">
        <v>2</v>
      </c>
      <c r="F751" s="1">
        <v>266</v>
      </c>
      <c r="G751" s="1" t="s">
        <v>34</v>
      </c>
      <c r="H751" s="1">
        <v>3</v>
      </c>
      <c r="I751" s="1">
        <v>2</v>
      </c>
      <c r="K751" s="1">
        <v>1</v>
      </c>
      <c r="L751" s="1" t="s">
        <v>55</v>
      </c>
      <c r="M751" s="1">
        <v>4</v>
      </c>
      <c r="N751" s="1">
        <v>1038</v>
      </c>
      <c r="O751" s="1">
        <v>1</v>
      </c>
      <c r="P751" s="1" t="s">
        <v>36</v>
      </c>
      <c r="Q751" s="1">
        <v>2</v>
      </c>
      <c r="R751" s="1">
        <v>57</v>
      </c>
      <c r="S751" s="1">
        <f t="shared" si="143"/>
        <v>-0.48922368880591899</v>
      </c>
      <c r="T751" s="1">
        <v>1</v>
      </c>
      <c r="U751" s="1">
        <v>5</v>
      </c>
      <c r="V751" s="1" t="s">
        <v>52</v>
      </c>
      <c r="W751" s="1">
        <v>7</v>
      </c>
      <c r="X751" s="1">
        <v>4</v>
      </c>
      <c r="Y751" s="1" t="s">
        <v>44</v>
      </c>
      <c r="Z751" s="1">
        <v>2</v>
      </c>
      <c r="AA751" s="1">
        <v>19845</v>
      </c>
      <c r="AB751">
        <f t="shared" si="144"/>
        <v>2.8225491656010404</v>
      </c>
      <c r="AC751" s="1">
        <v>25846</v>
      </c>
      <c r="AD751">
        <f t="shared" si="145"/>
        <v>1.5930153742509674</v>
      </c>
      <c r="AE751" s="1">
        <v>1</v>
      </c>
      <c r="AF751" s="1" t="s">
        <v>39</v>
      </c>
      <c r="AG751">
        <v>2</v>
      </c>
      <c r="AH751">
        <v>15</v>
      </c>
      <c r="AI751">
        <f t="shared" si="146"/>
        <v>-3.345683701743514E-2</v>
      </c>
      <c r="AJ751">
        <v>3</v>
      </c>
      <c r="AK751">
        <f t="shared" si="147"/>
        <v>-0.41286141192238501</v>
      </c>
      <c r="AL751">
        <v>4</v>
      </c>
      <c r="AM751">
        <f t="shared" si="148"/>
        <v>1.2503987876955818</v>
      </c>
      <c r="AN751">
        <v>1</v>
      </c>
      <c r="AO751">
        <v>33</v>
      </c>
      <c r="AP751">
        <f t="shared" si="149"/>
        <v>2.7986866242662307</v>
      </c>
      <c r="AQ751">
        <v>3</v>
      </c>
      <c r="AR751">
        <f t="shared" si="150"/>
        <v>0.13168666739515508</v>
      </c>
      <c r="AS751">
        <v>3</v>
      </c>
      <c r="AT751">
        <f t="shared" si="151"/>
        <v>0.32665913040483524</v>
      </c>
      <c r="AU751" s="4">
        <v>32</v>
      </c>
      <c r="AV751">
        <f t="shared" si="152"/>
        <v>4.2194142038120521</v>
      </c>
      <c r="AW751">
        <v>14</v>
      </c>
      <c r="AX751">
        <f t="shared" si="153"/>
        <v>2.7492537614160808</v>
      </c>
      <c r="AY751">
        <v>6</v>
      </c>
      <c r="AZ751">
        <f t="shared" si="154"/>
        <v>1.1618606334170734</v>
      </c>
      <c r="BA751">
        <v>9</v>
      </c>
      <c r="BB751" s="1">
        <f t="shared" si="155"/>
        <v>1.3476013086828804</v>
      </c>
    </row>
    <row r="752" spans="1:54" ht="15" thickTop="1" x14ac:dyDescent="0.3">
      <c r="A752" s="1">
        <v>44</v>
      </c>
      <c r="B752" s="1" t="s">
        <v>39</v>
      </c>
      <c r="C752" s="1">
        <v>2</v>
      </c>
      <c r="D752" s="1" t="s">
        <v>33</v>
      </c>
      <c r="E752" s="1">
        <v>2</v>
      </c>
      <c r="F752" s="1">
        <v>1448</v>
      </c>
      <c r="G752" s="1" t="s">
        <v>34</v>
      </c>
      <c r="H752" s="1">
        <v>3</v>
      </c>
      <c r="I752" s="1">
        <v>28</v>
      </c>
      <c r="K752" s="1">
        <v>3</v>
      </c>
      <c r="L752" s="1" t="s">
        <v>47</v>
      </c>
      <c r="M752" s="1">
        <v>2</v>
      </c>
      <c r="N752" s="1">
        <v>1039</v>
      </c>
      <c r="O752" s="1">
        <v>4</v>
      </c>
      <c r="P752" s="1" t="s">
        <v>36</v>
      </c>
      <c r="Q752" s="1">
        <v>2</v>
      </c>
      <c r="R752" s="1">
        <v>53</v>
      </c>
      <c r="S752" s="1">
        <f t="shared" si="143"/>
        <v>-0.68731455271458342</v>
      </c>
      <c r="T752" s="1">
        <v>4</v>
      </c>
      <c r="U752" s="1">
        <v>4</v>
      </c>
      <c r="V752" s="1" t="s">
        <v>37</v>
      </c>
      <c r="W752" s="1">
        <v>1</v>
      </c>
      <c r="X752" s="1">
        <v>4</v>
      </c>
      <c r="Y752" s="1" t="s">
        <v>44</v>
      </c>
      <c r="Z752" s="1">
        <v>2</v>
      </c>
      <c r="AA752" s="1">
        <v>13320</v>
      </c>
      <c r="AB752">
        <f t="shared" si="144"/>
        <v>1.450235408130208</v>
      </c>
      <c r="AC752" s="1">
        <v>11737</v>
      </c>
      <c r="AD752">
        <f t="shared" si="145"/>
        <v>-0.37110767562837016</v>
      </c>
      <c r="AE752" s="1">
        <v>3</v>
      </c>
      <c r="AF752" s="1" t="s">
        <v>32</v>
      </c>
      <c r="AG752">
        <v>1</v>
      </c>
      <c r="AH752">
        <v>18</v>
      </c>
      <c r="AI752">
        <f t="shared" si="146"/>
        <v>0.79774970437195791</v>
      </c>
      <c r="AJ752">
        <v>3</v>
      </c>
      <c r="AK752">
        <f t="shared" si="147"/>
        <v>-0.41319693527066914</v>
      </c>
      <c r="AL752">
        <v>3</v>
      </c>
      <c r="AM752">
        <f t="shared" si="148"/>
        <v>0.33232977497665556</v>
      </c>
      <c r="AN752">
        <v>1</v>
      </c>
      <c r="AO752">
        <v>23</v>
      </c>
      <c r="AP752">
        <f t="shared" si="149"/>
        <v>1.5183809890878708</v>
      </c>
      <c r="AQ752">
        <v>2</v>
      </c>
      <c r="AR752">
        <f t="shared" si="150"/>
        <v>-0.63961352859797871</v>
      </c>
      <c r="AS752">
        <v>3</v>
      </c>
      <c r="AT752">
        <f t="shared" si="151"/>
        <v>0.32691012374601314</v>
      </c>
      <c r="AU752">
        <v>12</v>
      </c>
      <c r="AV752">
        <f t="shared" si="152"/>
        <v>0.85054030742755671</v>
      </c>
      <c r="AW752">
        <v>11</v>
      </c>
      <c r="AX752">
        <f t="shared" si="153"/>
        <v>1.9164212809055436</v>
      </c>
      <c r="AY752">
        <v>11</v>
      </c>
      <c r="AZ752">
        <f t="shared" si="154"/>
        <v>2.7074326661892583</v>
      </c>
      <c r="BA752">
        <v>11</v>
      </c>
      <c r="BB752" s="1">
        <f t="shared" si="155"/>
        <v>1.9097649381855639</v>
      </c>
    </row>
    <row r="753" spans="1:54" ht="15" thickBot="1" x14ac:dyDescent="0.35">
      <c r="A753" s="1">
        <v>50</v>
      </c>
      <c r="B753" s="1" t="s">
        <v>39</v>
      </c>
      <c r="C753" s="1">
        <v>2</v>
      </c>
      <c r="D753" s="1" t="s">
        <v>51</v>
      </c>
      <c r="E753" s="1">
        <v>0</v>
      </c>
      <c r="F753" s="1">
        <v>145</v>
      </c>
      <c r="G753" s="1" t="s">
        <v>34</v>
      </c>
      <c r="H753" s="1">
        <v>3</v>
      </c>
      <c r="I753" s="1">
        <v>1</v>
      </c>
      <c r="K753" s="1">
        <v>3</v>
      </c>
      <c r="L753" s="1" t="s">
        <v>35</v>
      </c>
      <c r="M753" s="1">
        <v>1</v>
      </c>
      <c r="N753" s="1">
        <v>1040</v>
      </c>
      <c r="O753" s="1">
        <v>4</v>
      </c>
      <c r="P753" s="1" t="s">
        <v>36</v>
      </c>
      <c r="Q753" s="1">
        <v>2</v>
      </c>
      <c r="R753" s="1">
        <v>95</v>
      </c>
      <c r="S753" s="1">
        <f t="shared" si="143"/>
        <v>1.3867549062997648</v>
      </c>
      <c r="T753" s="1">
        <v>3</v>
      </c>
      <c r="U753" s="1">
        <v>2</v>
      </c>
      <c r="V753" s="1" t="s">
        <v>37</v>
      </c>
      <c r="W753" s="1">
        <v>1</v>
      </c>
      <c r="X753" s="1">
        <v>3</v>
      </c>
      <c r="Y753" s="1" t="s">
        <v>44</v>
      </c>
      <c r="Z753" s="1">
        <v>2</v>
      </c>
      <c r="AA753" s="1">
        <v>6347</v>
      </c>
      <c r="AB753">
        <f t="shared" si="144"/>
        <v>-3.3241903548179373E-2</v>
      </c>
      <c r="AC753" s="1">
        <v>24920</v>
      </c>
      <c r="AD753">
        <f t="shared" si="145"/>
        <v>1.4663765126361916</v>
      </c>
      <c r="AE753" s="1">
        <v>0</v>
      </c>
      <c r="AF753" s="1" t="s">
        <v>39</v>
      </c>
      <c r="AG753">
        <v>2</v>
      </c>
      <c r="AH753">
        <v>12</v>
      </c>
      <c r="AI753">
        <f t="shared" si="146"/>
        <v>-0.86338260978706749</v>
      </c>
      <c r="AJ753">
        <v>3</v>
      </c>
      <c r="AK753">
        <f t="shared" si="147"/>
        <v>-0.41353327796801442</v>
      </c>
      <c r="AL753">
        <v>1</v>
      </c>
      <c r="AM753">
        <f t="shared" si="148"/>
        <v>-1.5068719781208724</v>
      </c>
      <c r="AN753">
        <v>1</v>
      </c>
      <c r="AO753">
        <v>19</v>
      </c>
      <c r="AP753">
        <f t="shared" si="149"/>
        <v>1.0023624278630439</v>
      </c>
      <c r="AQ753">
        <v>3</v>
      </c>
      <c r="AR753">
        <f t="shared" si="150"/>
        <v>0.13083638432915806</v>
      </c>
      <c r="AS753">
        <v>3</v>
      </c>
      <c r="AT753">
        <f t="shared" si="151"/>
        <v>0.32716169654097293</v>
      </c>
      <c r="AU753">
        <v>18</v>
      </c>
      <c r="AV753">
        <f t="shared" si="152"/>
        <v>1.8788615881062247</v>
      </c>
      <c r="AW753">
        <v>7</v>
      </c>
      <c r="AX753">
        <f t="shared" si="153"/>
        <v>0.78816071326349435</v>
      </c>
      <c r="AY753">
        <v>0</v>
      </c>
      <c r="AZ753">
        <f t="shared" si="154"/>
        <v>-0.68792446009748975</v>
      </c>
      <c r="BA753">
        <v>13</v>
      </c>
      <c r="BB753" s="1">
        <f t="shared" si="155"/>
        <v>2.4765172484149551</v>
      </c>
    </row>
    <row r="754" spans="1:54" ht="15.6" thickTop="1" thickBot="1" x14ac:dyDescent="0.35">
      <c r="A754" s="1">
        <v>36</v>
      </c>
      <c r="B754" s="1" t="s">
        <v>32</v>
      </c>
      <c r="C754" s="1">
        <v>1</v>
      </c>
      <c r="D754" s="1" t="s">
        <v>33</v>
      </c>
      <c r="E754" s="1">
        <v>2</v>
      </c>
      <c r="F754" s="1">
        <v>885</v>
      </c>
      <c r="G754" s="1" t="s">
        <v>41</v>
      </c>
      <c r="H754" s="1">
        <v>2</v>
      </c>
      <c r="I754" s="1">
        <v>16</v>
      </c>
      <c r="K754" s="1">
        <v>4</v>
      </c>
      <c r="L754" s="1" t="s">
        <v>35</v>
      </c>
      <c r="M754" s="1">
        <v>1</v>
      </c>
      <c r="N754" s="1">
        <v>1042</v>
      </c>
      <c r="O754" s="1">
        <v>3</v>
      </c>
      <c r="P754" s="1" t="s">
        <v>36</v>
      </c>
      <c r="Q754" s="1">
        <v>2</v>
      </c>
      <c r="R754" s="1">
        <v>43</v>
      </c>
      <c r="S754" s="1">
        <f t="shared" si="143"/>
        <v>-1.1808421626353296</v>
      </c>
      <c r="T754" s="1">
        <v>4</v>
      </c>
      <c r="U754" s="1">
        <v>1</v>
      </c>
      <c r="V754" s="1" t="s">
        <v>46</v>
      </c>
      <c r="W754" s="1">
        <v>6</v>
      </c>
      <c r="X754" s="1">
        <v>1</v>
      </c>
      <c r="Y754" s="1" t="s">
        <v>38</v>
      </c>
      <c r="Z754" s="1">
        <v>1</v>
      </c>
      <c r="AA754" s="1">
        <v>2743</v>
      </c>
      <c r="AB754">
        <f t="shared" si="144"/>
        <v>-0.80108797604218551</v>
      </c>
      <c r="AC754" s="1">
        <v>8269</v>
      </c>
      <c r="AD754">
        <f t="shared" si="145"/>
        <v>-0.85350161535130487</v>
      </c>
      <c r="AE754" s="1">
        <v>1</v>
      </c>
      <c r="AF754" s="1" t="s">
        <v>39</v>
      </c>
      <c r="AG754">
        <v>2</v>
      </c>
      <c r="AH754">
        <v>16</v>
      </c>
      <c r="AI754">
        <f t="shared" si="146"/>
        <v>0.24339888398698822</v>
      </c>
      <c r="AJ754">
        <v>3</v>
      </c>
      <c r="AK754">
        <f t="shared" si="147"/>
        <v>-0.4138704433546142</v>
      </c>
      <c r="AL754">
        <v>3</v>
      </c>
      <c r="AM754">
        <f t="shared" si="148"/>
        <v>0.330781192172593</v>
      </c>
      <c r="AN754">
        <v>0</v>
      </c>
      <c r="AO754">
        <v>18</v>
      </c>
      <c r="AP754">
        <f t="shared" si="149"/>
        <v>0.87388320348591941</v>
      </c>
      <c r="AQ754">
        <v>1</v>
      </c>
      <c r="AR754">
        <f t="shared" si="150"/>
        <v>-1.4101699915798793</v>
      </c>
      <c r="AS754">
        <v>3</v>
      </c>
      <c r="AT754">
        <f t="shared" si="151"/>
        <v>0.3274138510227384</v>
      </c>
      <c r="AU754">
        <v>17</v>
      </c>
      <c r="AV754">
        <f t="shared" si="152"/>
        <v>1.7132886916061656</v>
      </c>
      <c r="AW754">
        <v>13</v>
      </c>
      <c r="AX754">
        <f t="shared" si="153"/>
        <v>2.4903675052415486</v>
      </c>
      <c r="AY754" s="4">
        <v>15</v>
      </c>
      <c r="AZ754">
        <f t="shared" si="154"/>
        <v>3.9612434226887769</v>
      </c>
      <c r="BA754">
        <v>14</v>
      </c>
      <c r="BB754" s="1">
        <f t="shared" si="155"/>
        <v>2.7701825918303991</v>
      </c>
    </row>
    <row r="755" spans="1:54" ht="15" thickTop="1" x14ac:dyDescent="0.3">
      <c r="A755" s="1">
        <v>39</v>
      </c>
      <c r="B755" s="1" t="s">
        <v>39</v>
      </c>
      <c r="C755" s="1">
        <v>2</v>
      </c>
      <c r="D755" s="1" t="s">
        <v>40</v>
      </c>
      <c r="E755" s="1">
        <v>1</v>
      </c>
      <c r="F755" s="1">
        <v>945</v>
      </c>
      <c r="G755" s="1" t="s">
        <v>41</v>
      </c>
      <c r="H755" s="1">
        <v>2</v>
      </c>
      <c r="I755" s="1">
        <v>22</v>
      </c>
      <c r="K755" s="1">
        <v>3</v>
      </c>
      <c r="L755" s="1" t="s">
        <v>47</v>
      </c>
      <c r="M755" s="1">
        <v>2</v>
      </c>
      <c r="N755" s="1">
        <v>1043</v>
      </c>
      <c r="O755" s="1">
        <v>4</v>
      </c>
      <c r="P755" s="1" t="s">
        <v>36</v>
      </c>
      <c r="Q755" s="1">
        <v>2</v>
      </c>
      <c r="R755" s="1">
        <v>82</v>
      </c>
      <c r="S755" s="1">
        <f t="shared" si="143"/>
        <v>0.74553545902330476</v>
      </c>
      <c r="T755" s="1">
        <v>3</v>
      </c>
      <c r="U755" s="1">
        <v>3</v>
      </c>
      <c r="V755" s="1" t="s">
        <v>49</v>
      </c>
      <c r="W755" s="1">
        <v>8</v>
      </c>
      <c r="X755" s="1">
        <v>1</v>
      </c>
      <c r="Y755" s="1" t="s">
        <v>38</v>
      </c>
      <c r="Z755" s="1">
        <v>1</v>
      </c>
      <c r="AA755" s="1">
        <v>10880</v>
      </c>
      <c r="AB755">
        <f t="shared" si="144"/>
        <v>0.93112959749948432</v>
      </c>
      <c r="AC755" s="1">
        <v>5083</v>
      </c>
      <c r="AD755">
        <f t="shared" si="145"/>
        <v>-1.2989488224199983</v>
      </c>
      <c r="AE755" s="1">
        <v>1</v>
      </c>
      <c r="AF755" s="1" t="s">
        <v>32</v>
      </c>
      <c r="AG755">
        <v>1</v>
      </c>
      <c r="AH755">
        <v>13</v>
      </c>
      <c r="AI755">
        <f t="shared" si="146"/>
        <v>-0.58675040548267854</v>
      </c>
      <c r="AJ755">
        <v>3</v>
      </c>
      <c r="AK755">
        <f t="shared" si="147"/>
        <v>-0.41420843478975761</v>
      </c>
      <c r="AL755">
        <v>3</v>
      </c>
      <c r="AM755">
        <f t="shared" si="148"/>
        <v>0.33103704163809961</v>
      </c>
      <c r="AN755">
        <v>0</v>
      </c>
      <c r="AO755">
        <v>21</v>
      </c>
      <c r="AP755">
        <f t="shared" si="149"/>
        <v>1.2645332364569966</v>
      </c>
      <c r="AQ755">
        <v>2</v>
      </c>
      <c r="AR755">
        <f t="shared" si="150"/>
        <v>-0.64203125009671036</v>
      </c>
      <c r="AS755">
        <v>3</v>
      </c>
      <c r="AT755">
        <f t="shared" si="151"/>
        <v>0.32766658943639765</v>
      </c>
      <c r="AU755">
        <v>21</v>
      </c>
      <c r="AV755">
        <f t="shared" si="152"/>
        <v>2.4050130542182009</v>
      </c>
      <c r="AW755">
        <v>6</v>
      </c>
      <c r="AX755">
        <f t="shared" si="153"/>
        <v>0.51083085764341241</v>
      </c>
      <c r="AY755">
        <v>2</v>
      </c>
      <c r="AZ755">
        <f t="shared" si="154"/>
        <v>-6.3780213559569948E-2</v>
      </c>
      <c r="BA755">
        <v>8</v>
      </c>
      <c r="BB755" s="1">
        <f t="shared" si="155"/>
        <v>1.0914146269978187</v>
      </c>
    </row>
    <row r="756" spans="1:54" x14ac:dyDescent="0.3">
      <c r="A756" s="1">
        <v>33</v>
      </c>
      <c r="B756" s="1" t="s">
        <v>39</v>
      </c>
      <c r="C756" s="1">
        <v>2</v>
      </c>
      <c r="D756" s="1" t="s">
        <v>51</v>
      </c>
      <c r="E756" s="1">
        <v>0</v>
      </c>
      <c r="F756" s="1">
        <v>1038</v>
      </c>
      <c r="G756" s="1" t="s">
        <v>34</v>
      </c>
      <c r="H756" s="1">
        <v>3</v>
      </c>
      <c r="I756" s="1">
        <v>8</v>
      </c>
      <c r="K756" s="1">
        <v>1</v>
      </c>
      <c r="L756" s="1" t="s">
        <v>35</v>
      </c>
      <c r="M756" s="1">
        <v>1</v>
      </c>
      <c r="N756" s="1">
        <v>1044</v>
      </c>
      <c r="O756" s="1">
        <v>2</v>
      </c>
      <c r="P756" s="1" t="s">
        <v>36</v>
      </c>
      <c r="Q756" s="1">
        <v>2</v>
      </c>
      <c r="R756" s="1">
        <v>88</v>
      </c>
      <c r="S756" s="1">
        <f t="shared" si="143"/>
        <v>1.0429232928796837</v>
      </c>
      <c r="T756" s="1">
        <v>2</v>
      </c>
      <c r="U756" s="1">
        <v>1</v>
      </c>
      <c r="V756" s="1" t="s">
        <v>53</v>
      </c>
      <c r="W756" s="1">
        <v>2</v>
      </c>
      <c r="X756" s="1">
        <v>4</v>
      </c>
      <c r="Y756" s="1" t="s">
        <v>38</v>
      </c>
      <c r="Z756" s="1">
        <v>1</v>
      </c>
      <c r="AA756" s="1">
        <v>2342</v>
      </c>
      <c r="AB756">
        <f t="shared" si="144"/>
        <v>-0.88603414838830263</v>
      </c>
      <c r="AC756" s="1">
        <v>21437</v>
      </c>
      <c r="AD756">
        <f t="shared" si="145"/>
        <v>0.98094375044045057</v>
      </c>
      <c r="AE756" s="1">
        <v>0</v>
      </c>
      <c r="AF756" s="1" t="s">
        <v>39</v>
      </c>
      <c r="AG756">
        <v>2</v>
      </c>
      <c r="AH756">
        <v>19</v>
      </c>
      <c r="AI756">
        <f t="shared" si="146"/>
        <v>1.0725974878662763</v>
      </c>
      <c r="AJ756">
        <v>3</v>
      </c>
      <c r="AK756">
        <f t="shared" si="147"/>
        <v>-0.41454725565196548</v>
      </c>
      <c r="AL756">
        <v>4</v>
      </c>
      <c r="AM756">
        <f t="shared" si="148"/>
        <v>1.2506971126793021</v>
      </c>
      <c r="AN756">
        <v>0</v>
      </c>
      <c r="AO756">
        <v>3</v>
      </c>
      <c r="AP756">
        <f t="shared" si="149"/>
        <v>-1.0715992752144996</v>
      </c>
      <c r="AQ756">
        <v>2</v>
      </c>
      <c r="AR756">
        <f t="shared" si="150"/>
        <v>-0.64266445841606035</v>
      </c>
      <c r="AS756">
        <v>2</v>
      </c>
      <c r="AT756">
        <f t="shared" si="151"/>
        <v>-1.0696435291278314</v>
      </c>
      <c r="AU756">
        <v>2</v>
      </c>
      <c r="AV756">
        <f t="shared" si="152"/>
        <v>-0.85779952073196575</v>
      </c>
      <c r="AW756">
        <v>2</v>
      </c>
      <c r="AX756">
        <f t="shared" si="153"/>
        <v>-0.62648761684401566</v>
      </c>
      <c r="AY756">
        <v>2</v>
      </c>
      <c r="AZ756">
        <f t="shared" si="154"/>
        <v>-6.3824918583468768E-2</v>
      </c>
      <c r="BA756">
        <v>2</v>
      </c>
      <c r="BB756" s="1">
        <f t="shared" si="155"/>
        <v>-0.60279616334934027</v>
      </c>
    </row>
    <row r="757" spans="1:54" x14ac:dyDescent="0.3">
      <c r="A757" s="1">
        <v>45</v>
      </c>
      <c r="B757" s="1" t="s">
        <v>39</v>
      </c>
      <c r="C757" s="1">
        <v>2</v>
      </c>
      <c r="D757" s="1" t="s">
        <v>33</v>
      </c>
      <c r="E757" s="1">
        <v>2</v>
      </c>
      <c r="F757" s="1">
        <v>1234</v>
      </c>
      <c r="G757" s="1" t="s">
        <v>34</v>
      </c>
      <c r="H757" s="1">
        <v>3</v>
      </c>
      <c r="I757" s="1">
        <v>11</v>
      </c>
      <c r="K757" s="1">
        <v>2</v>
      </c>
      <c r="L757" s="1" t="s">
        <v>35</v>
      </c>
      <c r="M757" s="1">
        <v>1</v>
      </c>
      <c r="N757" s="1">
        <v>1045</v>
      </c>
      <c r="O757" s="1">
        <v>4</v>
      </c>
      <c r="P757" s="1" t="s">
        <v>36</v>
      </c>
      <c r="Q757" s="1">
        <v>2</v>
      </c>
      <c r="R757" s="1">
        <v>90</v>
      </c>
      <c r="S757" s="1">
        <f t="shared" si="143"/>
        <v>1.1433124690089838</v>
      </c>
      <c r="T757" s="1">
        <v>3</v>
      </c>
      <c r="U757" s="1">
        <v>4</v>
      </c>
      <c r="V757" s="1" t="s">
        <v>52</v>
      </c>
      <c r="W757" s="1">
        <v>7</v>
      </c>
      <c r="X757" s="1">
        <v>4</v>
      </c>
      <c r="Y757" s="1" t="s">
        <v>44</v>
      </c>
      <c r="Z757" s="1">
        <v>2</v>
      </c>
      <c r="AA757" s="1">
        <v>17650</v>
      </c>
      <c r="AB757">
        <f t="shared" si="144"/>
        <v>2.3725893241679383</v>
      </c>
      <c r="AC757" s="1">
        <v>5404</v>
      </c>
      <c r="AD757">
        <f t="shared" si="145"/>
        <v>-1.2551878115925643</v>
      </c>
      <c r="AE757" s="1">
        <v>3</v>
      </c>
      <c r="AF757" s="1" t="s">
        <v>39</v>
      </c>
      <c r="AG757">
        <v>2</v>
      </c>
      <c r="AH757">
        <v>13</v>
      </c>
      <c r="AI757">
        <f t="shared" si="146"/>
        <v>-0.58586338918442327</v>
      </c>
      <c r="AJ757">
        <v>3</v>
      </c>
      <c r="AK757">
        <f t="shared" si="147"/>
        <v>-0.41488690933913924</v>
      </c>
      <c r="AL757">
        <v>2</v>
      </c>
      <c r="AM757">
        <f t="shared" si="148"/>
        <v>-0.58659331348728871</v>
      </c>
      <c r="AN757">
        <v>1</v>
      </c>
      <c r="AO757">
        <v>26</v>
      </c>
      <c r="AP757">
        <f t="shared" si="149"/>
        <v>1.915097515202651</v>
      </c>
      <c r="AQ757">
        <v>4</v>
      </c>
      <c r="AR757">
        <f t="shared" si="150"/>
        <v>0.89760221125193962</v>
      </c>
      <c r="AS757">
        <v>4</v>
      </c>
      <c r="AT757">
        <f t="shared" si="151"/>
        <v>1.7241630781255186</v>
      </c>
      <c r="AU757">
        <v>9</v>
      </c>
      <c r="AV757">
        <f t="shared" si="152"/>
        <v>0.34724752608828685</v>
      </c>
      <c r="AW757">
        <v>3</v>
      </c>
      <c r="AX757">
        <f t="shared" si="153"/>
        <v>-0.3427762993688499</v>
      </c>
      <c r="AY757">
        <v>1</v>
      </c>
      <c r="AZ757">
        <f t="shared" si="154"/>
        <v>-0.37665634915970297</v>
      </c>
      <c r="BA757">
        <v>1</v>
      </c>
      <c r="BB757" s="1">
        <f t="shared" si="155"/>
        <v>-0.8858922926007059</v>
      </c>
    </row>
    <row r="758" spans="1:54" x14ac:dyDescent="0.3">
      <c r="A758" s="1">
        <v>32</v>
      </c>
      <c r="B758" s="1" t="s">
        <v>39</v>
      </c>
      <c r="C758" s="1">
        <v>2</v>
      </c>
      <c r="D758" s="1" t="s">
        <v>51</v>
      </c>
      <c r="E758" s="1">
        <v>0</v>
      </c>
      <c r="F758" s="1">
        <v>1109</v>
      </c>
      <c r="G758" s="1" t="s">
        <v>41</v>
      </c>
      <c r="H758" s="1">
        <v>2</v>
      </c>
      <c r="I758" s="1">
        <v>29</v>
      </c>
      <c r="K758" s="1">
        <v>4</v>
      </c>
      <c r="L758" s="1" t="s">
        <v>47</v>
      </c>
      <c r="M758" s="1">
        <v>2</v>
      </c>
      <c r="N758" s="1">
        <v>1046</v>
      </c>
      <c r="O758" s="1">
        <v>4</v>
      </c>
      <c r="P758" s="1" t="s">
        <v>36</v>
      </c>
      <c r="Q758" s="1">
        <v>2</v>
      </c>
      <c r="R758" s="1">
        <v>69</v>
      </c>
      <c r="S758" s="1">
        <f t="shared" si="143"/>
        <v>0.10685035359387063</v>
      </c>
      <c r="T758" s="1">
        <v>3</v>
      </c>
      <c r="U758" s="1">
        <v>1</v>
      </c>
      <c r="V758" s="1" t="s">
        <v>46</v>
      </c>
      <c r="W758" s="1">
        <v>6</v>
      </c>
      <c r="X758" s="1">
        <v>3</v>
      </c>
      <c r="Y758" s="1" t="s">
        <v>38</v>
      </c>
      <c r="Z758" s="1">
        <v>1</v>
      </c>
      <c r="AA758" s="1">
        <v>4025</v>
      </c>
      <c r="AB758">
        <f t="shared" si="144"/>
        <v>-0.52714940546985423</v>
      </c>
      <c r="AC758" s="1">
        <v>11135</v>
      </c>
      <c r="AD758">
        <f t="shared" si="145"/>
        <v>-0.45734356437048845</v>
      </c>
      <c r="AE758" s="1">
        <v>9</v>
      </c>
      <c r="AF758" s="1" t="s">
        <v>39</v>
      </c>
      <c r="AG758">
        <v>2</v>
      </c>
      <c r="AH758">
        <v>12</v>
      </c>
      <c r="AI758">
        <f t="shared" si="146"/>
        <v>-0.86296662270373026</v>
      </c>
      <c r="AJ758">
        <v>3</v>
      </c>
      <c r="AK758">
        <f t="shared" si="147"/>
        <v>-0.41522739926869962</v>
      </c>
      <c r="AL758">
        <v>2</v>
      </c>
      <c r="AM758">
        <f t="shared" si="148"/>
        <v>-0.58714544534835256</v>
      </c>
      <c r="AN758">
        <v>0</v>
      </c>
      <c r="AO758">
        <v>10</v>
      </c>
      <c r="AP758">
        <f t="shared" si="149"/>
        <v>-0.16134554086570083</v>
      </c>
      <c r="AQ758">
        <v>2</v>
      </c>
      <c r="AR758">
        <f t="shared" si="150"/>
        <v>-0.641955559224619</v>
      </c>
      <c r="AS758">
        <v>3</v>
      </c>
      <c r="AT758">
        <f t="shared" si="151"/>
        <v>0.32932820874748003</v>
      </c>
      <c r="AU758">
        <v>8</v>
      </c>
      <c r="AV758">
        <f t="shared" si="152"/>
        <v>0.17532755662527164</v>
      </c>
      <c r="AW758">
        <v>7</v>
      </c>
      <c r="AX758">
        <f t="shared" si="153"/>
        <v>0.7935390908637322</v>
      </c>
      <c r="AY758">
        <v>7</v>
      </c>
      <c r="AZ758">
        <f t="shared" si="154"/>
        <v>1.4986358109972944</v>
      </c>
      <c r="BA758">
        <v>7</v>
      </c>
      <c r="BB758" s="1">
        <f t="shared" si="155"/>
        <v>0.80787427670441514</v>
      </c>
    </row>
    <row r="759" spans="1:54" x14ac:dyDescent="0.3">
      <c r="A759" s="1">
        <v>34</v>
      </c>
      <c r="B759" s="1" t="s">
        <v>39</v>
      </c>
      <c r="C759" s="1">
        <v>2</v>
      </c>
      <c r="D759" s="1" t="s">
        <v>33</v>
      </c>
      <c r="E759" s="1">
        <v>2</v>
      </c>
      <c r="F759" s="1">
        <v>216</v>
      </c>
      <c r="G759" s="1" t="s">
        <v>34</v>
      </c>
      <c r="H759" s="1">
        <v>3</v>
      </c>
      <c r="I759" s="1">
        <v>1</v>
      </c>
      <c r="K759" s="1">
        <v>4</v>
      </c>
      <c r="L759" s="1" t="s">
        <v>55</v>
      </c>
      <c r="M759" s="1">
        <v>4</v>
      </c>
      <c r="N759" s="1">
        <v>1047</v>
      </c>
      <c r="O759" s="1">
        <v>2</v>
      </c>
      <c r="P759" s="1" t="s">
        <v>42</v>
      </c>
      <c r="Q759" s="1">
        <v>1</v>
      </c>
      <c r="R759" s="1">
        <v>75</v>
      </c>
      <c r="S759" s="1">
        <f t="shared" si="143"/>
        <v>0.40338101553090411</v>
      </c>
      <c r="T759" s="1">
        <v>4</v>
      </c>
      <c r="U759" s="1">
        <v>2</v>
      </c>
      <c r="V759" s="1" t="s">
        <v>37</v>
      </c>
      <c r="W759" s="1">
        <v>1</v>
      </c>
      <c r="X759" s="1">
        <v>4</v>
      </c>
      <c r="Y759" s="1" t="s">
        <v>48</v>
      </c>
      <c r="Z759" s="1">
        <v>3</v>
      </c>
      <c r="AA759" s="1">
        <v>9725</v>
      </c>
      <c r="AB759">
        <f t="shared" si="144"/>
        <v>0.68949767243122106</v>
      </c>
      <c r="AC759" s="1">
        <v>12278</v>
      </c>
      <c r="AD759">
        <f t="shared" si="145"/>
        <v>-0.29824425611151545</v>
      </c>
      <c r="AE759" s="1">
        <v>0</v>
      </c>
      <c r="AF759" s="1" t="s">
        <v>39</v>
      </c>
      <c r="AG759">
        <v>2</v>
      </c>
      <c r="AH759">
        <v>11</v>
      </c>
      <c r="AI759">
        <f t="shared" si="146"/>
        <v>-1.1405257665949495</v>
      </c>
      <c r="AJ759">
        <v>3</v>
      </c>
      <c r="AK759">
        <f t="shared" si="147"/>
        <v>-0.41556872887773044</v>
      </c>
      <c r="AL759">
        <v>4</v>
      </c>
      <c r="AM759">
        <f t="shared" si="148"/>
        <v>1.2501494847763404</v>
      </c>
      <c r="AN759">
        <v>1</v>
      </c>
      <c r="AO759">
        <v>16</v>
      </c>
      <c r="AP759">
        <f t="shared" si="149"/>
        <v>0.61902733293529544</v>
      </c>
      <c r="AQ759">
        <v>2</v>
      </c>
      <c r="AR759">
        <f t="shared" si="150"/>
        <v>-0.6425913132523059</v>
      </c>
      <c r="AS759">
        <v>2</v>
      </c>
      <c r="AT759">
        <f t="shared" si="151"/>
        <v>-1.0691866490568525</v>
      </c>
      <c r="AU759">
        <v>15</v>
      </c>
      <c r="AV759">
        <f t="shared" si="152"/>
        <v>1.3799826421599415</v>
      </c>
      <c r="AW759">
        <v>1</v>
      </c>
      <c r="AX759">
        <f t="shared" si="153"/>
        <v>-0.90998760341135421</v>
      </c>
      <c r="AY759">
        <v>0</v>
      </c>
      <c r="AZ759">
        <f t="shared" si="154"/>
        <v>-0.68805742739431563</v>
      </c>
      <c r="BA759">
        <v>9</v>
      </c>
      <c r="BB759" s="1">
        <f t="shared" si="155"/>
        <v>1.3736317921541739</v>
      </c>
    </row>
    <row r="760" spans="1:54" x14ac:dyDescent="0.3">
      <c r="A760" s="1">
        <v>59</v>
      </c>
      <c r="B760" s="1" t="s">
        <v>39</v>
      </c>
      <c r="C760" s="1">
        <v>2</v>
      </c>
      <c r="D760" s="1" t="s">
        <v>33</v>
      </c>
      <c r="E760" s="1">
        <v>2</v>
      </c>
      <c r="F760" s="1">
        <v>1089</v>
      </c>
      <c r="G760" s="1" t="s">
        <v>34</v>
      </c>
      <c r="H760" s="1">
        <v>3</v>
      </c>
      <c r="I760" s="1">
        <v>1</v>
      </c>
      <c r="K760" s="1">
        <v>2</v>
      </c>
      <c r="L760" s="1" t="s">
        <v>56</v>
      </c>
      <c r="M760" s="1">
        <v>3</v>
      </c>
      <c r="N760" s="1">
        <v>1048</v>
      </c>
      <c r="O760" s="1">
        <v>2</v>
      </c>
      <c r="P760" s="1" t="s">
        <v>42</v>
      </c>
      <c r="Q760" s="1">
        <v>1</v>
      </c>
      <c r="R760" s="1">
        <v>66</v>
      </c>
      <c r="S760" s="1">
        <f t="shared" si="143"/>
        <v>-4.0710867453297273E-2</v>
      </c>
      <c r="T760" s="1">
        <v>3</v>
      </c>
      <c r="U760" s="1">
        <v>3</v>
      </c>
      <c r="V760" s="1" t="s">
        <v>52</v>
      </c>
      <c r="W760" s="1">
        <v>7</v>
      </c>
      <c r="X760" s="1">
        <v>4</v>
      </c>
      <c r="Y760" s="1" t="s">
        <v>44</v>
      </c>
      <c r="Z760" s="1">
        <v>2</v>
      </c>
      <c r="AA760" s="1">
        <v>11904</v>
      </c>
      <c r="AB760">
        <f t="shared" si="144"/>
        <v>1.1553223504042716</v>
      </c>
      <c r="AC760" s="1">
        <v>11038</v>
      </c>
      <c r="AD760">
        <f t="shared" si="145"/>
        <v>-0.47138352327101518</v>
      </c>
      <c r="AE760" s="1">
        <v>3</v>
      </c>
      <c r="AF760" s="1" t="s">
        <v>32</v>
      </c>
      <c r="AG760">
        <v>1</v>
      </c>
      <c r="AH760">
        <v>14</v>
      </c>
      <c r="AI760">
        <f t="shared" si="146"/>
        <v>-0.31268554754866279</v>
      </c>
      <c r="AJ760">
        <v>3</v>
      </c>
      <c r="AK760">
        <f t="shared" si="147"/>
        <v>-0.41591090162312677</v>
      </c>
      <c r="AL760">
        <v>3</v>
      </c>
      <c r="AM760">
        <f t="shared" si="148"/>
        <v>0.33311321224274104</v>
      </c>
      <c r="AN760">
        <v>1</v>
      </c>
      <c r="AO760">
        <v>14</v>
      </c>
      <c r="AP760">
        <f t="shared" si="149"/>
        <v>0.35957819595792184</v>
      </c>
      <c r="AQ760">
        <v>1</v>
      </c>
      <c r="AR760">
        <f t="shared" si="150"/>
        <v>-1.4129415975546644</v>
      </c>
      <c r="AS760">
        <v>1</v>
      </c>
      <c r="AT760">
        <f t="shared" si="151"/>
        <v>-2.4697101927614336</v>
      </c>
      <c r="AU760">
        <v>6</v>
      </c>
      <c r="AV760">
        <f t="shared" si="152"/>
        <v>-0.16686486557624922</v>
      </c>
      <c r="AW760">
        <v>4</v>
      </c>
      <c r="AX760">
        <f t="shared" si="153"/>
        <v>-5.9041659488208324E-2</v>
      </c>
      <c r="AY760">
        <v>0</v>
      </c>
      <c r="AZ760">
        <f t="shared" si="154"/>
        <v>-0.68876947061840199</v>
      </c>
      <c r="BA760">
        <v>4</v>
      </c>
      <c r="BB760" s="1">
        <f t="shared" si="155"/>
        <v>-3.6514054895701628E-2</v>
      </c>
    </row>
    <row r="761" spans="1:54" x14ac:dyDescent="0.3">
      <c r="A761" s="1">
        <v>45</v>
      </c>
      <c r="B761" s="1" t="s">
        <v>39</v>
      </c>
      <c r="C761" s="1">
        <v>2</v>
      </c>
      <c r="D761" s="1" t="s">
        <v>33</v>
      </c>
      <c r="E761" s="1">
        <v>2</v>
      </c>
      <c r="F761" s="1">
        <v>788</v>
      </c>
      <c r="G761" s="1" t="s">
        <v>57</v>
      </c>
      <c r="H761" s="1">
        <v>3</v>
      </c>
      <c r="I761" s="1">
        <v>24</v>
      </c>
      <c r="K761" s="1">
        <v>4</v>
      </c>
      <c r="L761" s="1" t="s">
        <v>47</v>
      </c>
      <c r="M761" s="1">
        <v>2</v>
      </c>
      <c r="N761" s="1">
        <v>1049</v>
      </c>
      <c r="O761" s="1">
        <v>2</v>
      </c>
      <c r="P761" s="1" t="s">
        <v>42</v>
      </c>
      <c r="Q761" s="1">
        <v>1</v>
      </c>
      <c r="R761" s="1">
        <v>36</v>
      </c>
      <c r="S761" s="1">
        <f t="shared" si="143"/>
        <v>-1.5211045495661879</v>
      </c>
      <c r="T761" s="1">
        <v>3</v>
      </c>
      <c r="U761" s="1">
        <v>1</v>
      </c>
      <c r="V761" s="1" t="s">
        <v>57</v>
      </c>
      <c r="W761" s="1">
        <v>9</v>
      </c>
      <c r="X761" s="1">
        <v>2</v>
      </c>
      <c r="Y761" s="1" t="s">
        <v>38</v>
      </c>
      <c r="Z761" s="1">
        <v>1</v>
      </c>
      <c r="AA761" s="1">
        <v>2177</v>
      </c>
      <c r="AB761">
        <f t="shared" si="144"/>
        <v>-0.91951033528417003</v>
      </c>
      <c r="AC761" s="1">
        <v>8318</v>
      </c>
      <c r="AD761">
        <f t="shared" si="145"/>
        <v>-0.85087062394491386</v>
      </c>
      <c r="AE761" s="1">
        <v>1</v>
      </c>
      <c r="AF761" s="1" t="s">
        <v>39</v>
      </c>
      <c r="AG761">
        <v>2</v>
      </c>
      <c r="AH761">
        <v>16</v>
      </c>
      <c r="AI761">
        <f t="shared" si="146"/>
        <v>0.23984581850590883</v>
      </c>
      <c r="AJ761">
        <v>3</v>
      </c>
      <c r="AK761">
        <f t="shared" si="147"/>
        <v>-0.41625392098174124</v>
      </c>
      <c r="AL761">
        <v>1</v>
      </c>
      <c r="AM761">
        <f t="shared" si="148"/>
        <v>-1.5040567450439881</v>
      </c>
      <c r="AN761">
        <v>0</v>
      </c>
      <c r="AO761">
        <v>6</v>
      </c>
      <c r="AP761">
        <f t="shared" si="149"/>
        <v>-0.6797019251880565</v>
      </c>
      <c r="AQ761">
        <v>3</v>
      </c>
      <c r="AR761">
        <f t="shared" si="150"/>
        <v>0.12458399172686258</v>
      </c>
      <c r="AS761">
        <v>3</v>
      </c>
      <c r="AT761">
        <f t="shared" si="151"/>
        <v>0.32581474776263497</v>
      </c>
      <c r="AU761">
        <v>6</v>
      </c>
      <c r="AV761">
        <f t="shared" si="152"/>
        <v>-0.16698543927724782</v>
      </c>
      <c r="AW761">
        <v>3</v>
      </c>
      <c r="AX761">
        <f t="shared" si="153"/>
        <v>-0.34292272430398402</v>
      </c>
      <c r="AY761">
        <v>0</v>
      </c>
      <c r="AZ761">
        <f t="shared" si="154"/>
        <v>-0.6894837290231981</v>
      </c>
      <c r="BA761">
        <v>4</v>
      </c>
      <c r="BB761" s="1">
        <f t="shared" si="155"/>
        <v>-3.6539758090181916E-2</v>
      </c>
    </row>
    <row r="762" spans="1:54" x14ac:dyDescent="0.3">
      <c r="A762" s="1">
        <v>53</v>
      </c>
      <c r="B762" s="1" t="s">
        <v>39</v>
      </c>
      <c r="C762" s="1">
        <v>2</v>
      </c>
      <c r="D762" s="1" t="s">
        <v>40</v>
      </c>
      <c r="E762" s="1">
        <v>1</v>
      </c>
      <c r="F762" s="1">
        <v>124</v>
      </c>
      <c r="G762" s="1" t="s">
        <v>34</v>
      </c>
      <c r="H762" s="1">
        <v>3</v>
      </c>
      <c r="I762" s="1">
        <v>2</v>
      </c>
      <c r="K762" s="1">
        <v>3</v>
      </c>
      <c r="L762" s="1" t="s">
        <v>55</v>
      </c>
      <c r="M762" s="1">
        <v>4</v>
      </c>
      <c r="N762" s="1">
        <v>1050</v>
      </c>
      <c r="O762" s="1">
        <v>3</v>
      </c>
      <c r="P762" s="1" t="s">
        <v>36</v>
      </c>
      <c r="Q762" s="1">
        <v>2</v>
      </c>
      <c r="R762" s="1">
        <v>38</v>
      </c>
      <c r="S762" s="1">
        <f t="shared" si="143"/>
        <v>-1.4258790337016016</v>
      </c>
      <c r="T762" s="1">
        <v>2</v>
      </c>
      <c r="U762" s="1">
        <v>3</v>
      </c>
      <c r="V762" s="1" t="s">
        <v>37</v>
      </c>
      <c r="W762" s="1">
        <v>1</v>
      </c>
      <c r="X762" s="1">
        <v>2</v>
      </c>
      <c r="Y762" s="1" t="s">
        <v>44</v>
      </c>
      <c r="Z762" s="1">
        <v>2</v>
      </c>
      <c r="AA762" s="1">
        <v>7525</v>
      </c>
      <c r="AB762">
        <f t="shared" si="144"/>
        <v>0.2209781287192471</v>
      </c>
      <c r="AC762" s="1">
        <v>23537</v>
      </c>
      <c r="AD762">
        <f t="shared" si="145"/>
        <v>1.268732675068134</v>
      </c>
      <c r="AE762" s="1">
        <v>2</v>
      </c>
      <c r="AF762" s="1" t="s">
        <v>39</v>
      </c>
      <c r="AG762">
        <v>2</v>
      </c>
      <c r="AH762">
        <v>12</v>
      </c>
      <c r="AI762">
        <f t="shared" si="146"/>
        <v>-0.86478803172323537</v>
      </c>
      <c r="AJ762">
        <v>3</v>
      </c>
      <c r="AK762">
        <f t="shared" si="147"/>
        <v>-0.41659779045053091</v>
      </c>
      <c r="AL762">
        <v>1</v>
      </c>
      <c r="AM762">
        <f t="shared" si="148"/>
        <v>-1.5075190957066289</v>
      </c>
      <c r="AN762">
        <v>1</v>
      </c>
      <c r="AO762">
        <v>30</v>
      </c>
      <c r="AP762">
        <f t="shared" si="149"/>
        <v>2.4371155402386768</v>
      </c>
      <c r="AQ762">
        <v>2</v>
      </c>
      <c r="AR762">
        <f t="shared" si="150"/>
        <v>-0.64504756507223948</v>
      </c>
      <c r="AS762">
        <v>3</v>
      </c>
      <c r="AT762">
        <f t="shared" si="151"/>
        <v>0.32606849091828294</v>
      </c>
      <c r="AU762">
        <v>15</v>
      </c>
      <c r="AV762">
        <f t="shared" si="152"/>
        <v>1.3804431390741856</v>
      </c>
      <c r="AW762">
        <v>7</v>
      </c>
      <c r="AX762">
        <f t="shared" si="153"/>
        <v>0.79146036617562021</v>
      </c>
      <c r="AY762">
        <v>6</v>
      </c>
      <c r="AZ762">
        <f t="shared" si="154"/>
        <v>1.1849610818919856</v>
      </c>
      <c r="BA762">
        <v>12</v>
      </c>
      <c r="BB762" s="1">
        <f t="shared" si="155"/>
        <v>2.2209576239117008</v>
      </c>
    </row>
    <row r="763" spans="1:54" x14ac:dyDescent="0.3">
      <c r="A763" s="1">
        <v>36</v>
      </c>
      <c r="B763" s="1" t="s">
        <v>32</v>
      </c>
      <c r="C763" s="1">
        <v>1</v>
      </c>
      <c r="D763" s="1" t="s">
        <v>33</v>
      </c>
      <c r="E763" s="1">
        <v>2</v>
      </c>
      <c r="F763" s="1">
        <v>660</v>
      </c>
      <c r="G763" s="1" t="s">
        <v>41</v>
      </c>
      <c r="H763" s="1">
        <v>2</v>
      </c>
      <c r="I763" s="1">
        <v>15</v>
      </c>
      <c r="K763" s="1">
        <v>3</v>
      </c>
      <c r="L763" s="1" t="s">
        <v>45</v>
      </c>
      <c r="M763" s="1">
        <v>5</v>
      </c>
      <c r="N763" s="1">
        <v>1052</v>
      </c>
      <c r="O763" s="1">
        <v>1</v>
      </c>
      <c r="P763" s="1" t="s">
        <v>42</v>
      </c>
      <c r="Q763" s="1">
        <v>1</v>
      </c>
      <c r="R763" s="1">
        <v>81</v>
      </c>
      <c r="S763" s="1">
        <f t="shared" si="143"/>
        <v>0.69644610487326641</v>
      </c>
      <c r="T763" s="1">
        <v>3</v>
      </c>
      <c r="U763" s="1">
        <v>2</v>
      </c>
      <c r="V763" s="1" t="s">
        <v>46</v>
      </c>
      <c r="W763" s="1">
        <v>6</v>
      </c>
      <c r="X763" s="1">
        <v>3</v>
      </c>
      <c r="Y763" s="1" t="s">
        <v>48</v>
      </c>
      <c r="Z763" s="1">
        <v>3</v>
      </c>
      <c r="AA763" s="1">
        <v>4834</v>
      </c>
      <c r="AB763">
        <f t="shared" si="144"/>
        <v>-0.35294475643522322</v>
      </c>
      <c r="AC763" s="1">
        <v>7858</v>
      </c>
      <c r="AD763">
        <f t="shared" si="145"/>
        <v>-0.91460643694336496</v>
      </c>
      <c r="AE763" s="1">
        <v>7</v>
      </c>
      <c r="AF763" s="1" t="s">
        <v>39</v>
      </c>
      <c r="AG763">
        <v>2</v>
      </c>
      <c r="AH763">
        <v>14</v>
      </c>
      <c r="AI763">
        <f t="shared" si="146"/>
        <v>-0.31354603583224311</v>
      </c>
      <c r="AJ763">
        <v>3</v>
      </c>
      <c r="AK763">
        <f t="shared" si="147"/>
        <v>-0.41694251354671064</v>
      </c>
      <c r="AL763">
        <v>2</v>
      </c>
      <c r="AM763">
        <f t="shared" si="148"/>
        <v>-0.59064217179463718</v>
      </c>
      <c r="AN763">
        <v>1</v>
      </c>
      <c r="AO763">
        <v>9</v>
      </c>
      <c r="AP763">
        <f t="shared" si="149"/>
        <v>-0.2882824364991261</v>
      </c>
      <c r="AQ763">
        <v>3</v>
      </c>
      <c r="AR763">
        <f t="shared" si="150"/>
        <v>0.12371237823442227</v>
      </c>
      <c r="AS763">
        <v>2</v>
      </c>
      <c r="AT763">
        <f t="shared" si="151"/>
        <v>-1.0758764748217191</v>
      </c>
      <c r="AU763">
        <v>1</v>
      </c>
      <c r="AV763">
        <f t="shared" si="152"/>
        <v>-1.0255660655853673</v>
      </c>
      <c r="AW763">
        <v>0</v>
      </c>
      <c r="AX763">
        <f t="shared" si="153"/>
        <v>-1.1927524816876756</v>
      </c>
      <c r="AY763">
        <v>0</v>
      </c>
      <c r="AZ763">
        <f t="shared" si="154"/>
        <v>-0.688726179349609</v>
      </c>
      <c r="BA763">
        <v>0</v>
      </c>
      <c r="BB763" s="1">
        <f t="shared" si="155"/>
        <v>-1.1654369921780978</v>
      </c>
    </row>
    <row r="764" spans="1:54" x14ac:dyDescent="0.3">
      <c r="A764" s="1">
        <v>26</v>
      </c>
      <c r="B764" s="1" t="s">
        <v>32</v>
      </c>
      <c r="C764" s="1">
        <v>1</v>
      </c>
      <c r="D764" s="1" t="s">
        <v>40</v>
      </c>
      <c r="E764" s="1">
        <v>1</v>
      </c>
      <c r="F764" s="1">
        <v>342</v>
      </c>
      <c r="G764" s="1" t="s">
        <v>41</v>
      </c>
      <c r="H764" s="1">
        <v>2</v>
      </c>
      <c r="I764" s="1">
        <v>2</v>
      </c>
      <c r="K764" s="1">
        <v>3</v>
      </c>
      <c r="L764" s="1" t="s">
        <v>35</v>
      </c>
      <c r="M764" s="1">
        <v>1</v>
      </c>
      <c r="N764" s="1">
        <v>1053</v>
      </c>
      <c r="O764" s="1">
        <v>1</v>
      </c>
      <c r="P764" s="1" t="s">
        <v>42</v>
      </c>
      <c r="Q764" s="1">
        <v>1</v>
      </c>
      <c r="R764" s="1">
        <v>57</v>
      </c>
      <c r="S764" s="1">
        <f t="shared" si="143"/>
        <v>-0.48865172374578608</v>
      </c>
      <c r="T764" s="1">
        <v>3</v>
      </c>
      <c r="U764" s="1">
        <v>1</v>
      </c>
      <c r="V764" s="1" t="s">
        <v>43</v>
      </c>
      <c r="W764" s="1">
        <v>4</v>
      </c>
      <c r="X764" s="1">
        <v>1</v>
      </c>
      <c r="Y764" s="1" t="s">
        <v>44</v>
      </c>
      <c r="Z764" s="1">
        <v>2</v>
      </c>
      <c r="AA764" s="1">
        <v>2042</v>
      </c>
      <c r="AB764">
        <f t="shared" si="144"/>
        <v>-0.94849035496519107</v>
      </c>
      <c r="AC764" s="1">
        <v>15346</v>
      </c>
      <c r="AD764">
        <f t="shared" si="145"/>
        <v>0.12792605168384594</v>
      </c>
      <c r="AE764" s="1">
        <v>6</v>
      </c>
      <c r="AF764" s="1" t="s">
        <v>32</v>
      </c>
      <c r="AG764">
        <v>1</v>
      </c>
      <c r="AH764">
        <v>14</v>
      </c>
      <c r="AI764">
        <f t="shared" si="146"/>
        <v>-0.3137891752628319</v>
      </c>
      <c r="AJ764">
        <v>3</v>
      </c>
      <c r="AK764">
        <f t="shared" si="147"/>
        <v>-0.41728809380789961</v>
      </c>
      <c r="AL764">
        <v>2</v>
      </c>
      <c r="AM764">
        <f t="shared" si="148"/>
        <v>-0.59120481713722761</v>
      </c>
      <c r="AN764">
        <v>1</v>
      </c>
      <c r="AO764">
        <v>6</v>
      </c>
      <c r="AP764">
        <f t="shared" si="149"/>
        <v>-0.67930654268640822</v>
      </c>
      <c r="AQ764">
        <v>2</v>
      </c>
      <c r="AR764">
        <f t="shared" si="150"/>
        <v>-0.6450686446229883</v>
      </c>
      <c r="AS764">
        <v>3</v>
      </c>
      <c r="AT764">
        <f t="shared" si="151"/>
        <v>0.32483973928570087</v>
      </c>
      <c r="AU764">
        <v>3</v>
      </c>
      <c r="AV764">
        <f t="shared" si="152"/>
        <v>-0.68291992845604477</v>
      </c>
      <c r="AW764">
        <v>2</v>
      </c>
      <c r="AX764">
        <f t="shared" si="153"/>
        <v>-0.62744796030507022</v>
      </c>
      <c r="AY764">
        <v>1</v>
      </c>
      <c r="AZ764">
        <f t="shared" si="154"/>
        <v>-0.37694280125657897</v>
      </c>
      <c r="BA764">
        <v>2</v>
      </c>
      <c r="BB764" s="1">
        <f t="shared" si="155"/>
        <v>-0.60128068448808625</v>
      </c>
    </row>
    <row r="765" spans="1:54" x14ac:dyDescent="0.3">
      <c r="A765" s="1">
        <v>34</v>
      </c>
      <c r="B765" s="1" t="s">
        <v>39</v>
      </c>
      <c r="C765" s="1">
        <v>2</v>
      </c>
      <c r="D765" s="1" t="s">
        <v>33</v>
      </c>
      <c r="E765" s="1">
        <v>2</v>
      </c>
      <c r="F765" s="1">
        <v>1333</v>
      </c>
      <c r="G765" s="1" t="s">
        <v>34</v>
      </c>
      <c r="H765" s="1">
        <v>3</v>
      </c>
      <c r="I765" s="1">
        <v>10</v>
      </c>
      <c r="K765" s="1">
        <v>4</v>
      </c>
      <c r="L765" s="1" t="s">
        <v>35</v>
      </c>
      <c r="M765" s="1">
        <v>1</v>
      </c>
      <c r="N765" s="1">
        <v>1055</v>
      </c>
      <c r="O765" s="1">
        <v>3</v>
      </c>
      <c r="P765" s="1" t="s">
        <v>36</v>
      </c>
      <c r="Q765" s="1">
        <v>2</v>
      </c>
      <c r="R765" s="1">
        <v>87</v>
      </c>
      <c r="S765" s="1">
        <f t="shared" si="143"/>
        <v>0.9924086711172595</v>
      </c>
      <c r="T765" s="1">
        <v>3</v>
      </c>
      <c r="U765" s="1">
        <v>1</v>
      </c>
      <c r="V765" s="1" t="s">
        <v>53</v>
      </c>
      <c r="W765" s="1">
        <v>2</v>
      </c>
      <c r="X765" s="1">
        <v>3</v>
      </c>
      <c r="Y765" s="1" t="s">
        <v>44</v>
      </c>
      <c r="Z765" s="1">
        <v>2</v>
      </c>
      <c r="AA765" s="1">
        <v>2220</v>
      </c>
      <c r="AB765">
        <f t="shared" si="144"/>
        <v>-0.91181772875172329</v>
      </c>
      <c r="AC765" s="1">
        <v>18410</v>
      </c>
      <c r="AD765">
        <f t="shared" si="145"/>
        <v>0.55479866015578527</v>
      </c>
      <c r="AE765" s="1">
        <v>1</v>
      </c>
      <c r="AF765" s="1" t="s">
        <v>32</v>
      </c>
      <c r="AG765">
        <v>1</v>
      </c>
      <c r="AH765">
        <v>19</v>
      </c>
      <c r="AI765">
        <f t="shared" si="146"/>
        <v>1.0649810753734137</v>
      </c>
      <c r="AJ765">
        <v>3</v>
      </c>
      <c r="AK765">
        <f t="shared" si="147"/>
        <v>-0.41763453479227874</v>
      </c>
      <c r="AL765">
        <v>4</v>
      </c>
      <c r="AM765">
        <f t="shared" si="148"/>
        <v>1.2472671240957265</v>
      </c>
      <c r="AN765">
        <v>1</v>
      </c>
      <c r="AO765">
        <v>1</v>
      </c>
      <c r="AP765">
        <f t="shared" si="149"/>
        <v>-1.3311005399520826</v>
      </c>
      <c r="AQ765">
        <v>2</v>
      </c>
      <c r="AR765">
        <f t="shared" si="150"/>
        <v>-0.64571473437301707</v>
      </c>
      <c r="AS765">
        <v>3</v>
      </c>
      <c r="AT765">
        <f t="shared" si="151"/>
        <v>0.32509365045638111</v>
      </c>
      <c r="AU765">
        <v>1</v>
      </c>
      <c r="AV765">
        <f t="shared" si="152"/>
        <v>-1.0276319261825553</v>
      </c>
      <c r="AW765">
        <v>1</v>
      </c>
      <c r="AX765">
        <f t="shared" si="153"/>
        <v>-0.91161877982804451</v>
      </c>
      <c r="AY765">
        <v>0</v>
      </c>
      <c r="AZ765">
        <f t="shared" si="154"/>
        <v>-0.6895583987677445</v>
      </c>
      <c r="BA765">
        <v>0</v>
      </c>
      <c r="BB765" s="1">
        <f t="shared" si="155"/>
        <v>-1.1677038094002805</v>
      </c>
    </row>
    <row r="766" spans="1:54" x14ac:dyDescent="0.3">
      <c r="A766" s="1">
        <v>28</v>
      </c>
      <c r="B766" s="1" t="s">
        <v>39</v>
      </c>
      <c r="C766" s="1">
        <v>2</v>
      </c>
      <c r="D766" s="1" t="s">
        <v>33</v>
      </c>
      <c r="E766" s="1">
        <v>2</v>
      </c>
      <c r="F766" s="1">
        <v>1144</v>
      </c>
      <c r="G766" s="1" t="s">
        <v>34</v>
      </c>
      <c r="H766" s="1">
        <v>3</v>
      </c>
      <c r="I766" s="1">
        <v>10</v>
      </c>
      <c r="K766" s="1">
        <v>1</v>
      </c>
      <c r="L766" s="1" t="s">
        <v>47</v>
      </c>
      <c r="M766" s="1">
        <v>2</v>
      </c>
      <c r="N766" s="1">
        <v>1056</v>
      </c>
      <c r="O766" s="1">
        <v>4</v>
      </c>
      <c r="P766" s="1" t="s">
        <v>42</v>
      </c>
      <c r="Q766" s="1">
        <v>1</v>
      </c>
      <c r="R766" s="1">
        <v>74</v>
      </c>
      <c r="S766" s="1">
        <f t="shared" si="143"/>
        <v>0.35183259913865061</v>
      </c>
      <c r="T766" s="1">
        <v>3</v>
      </c>
      <c r="U766" s="1">
        <v>1</v>
      </c>
      <c r="V766" s="1" t="s">
        <v>53</v>
      </c>
      <c r="W766" s="1">
        <v>2</v>
      </c>
      <c r="X766" s="1">
        <v>2</v>
      </c>
      <c r="Y766" s="1" t="s">
        <v>44</v>
      </c>
      <c r="Z766" s="1">
        <v>2</v>
      </c>
      <c r="AA766" s="1">
        <v>1052</v>
      </c>
      <c r="AB766">
        <f t="shared" si="144"/>
        <v>-1.1619762297926666</v>
      </c>
      <c r="AC766" s="1">
        <v>23384</v>
      </c>
      <c r="AD766">
        <f t="shared" si="145"/>
        <v>1.2477955016266749</v>
      </c>
      <c r="AE766" s="1">
        <v>1</v>
      </c>
      <c r="AF766" s="1" t="s">
        <v>39</v>
      </c>
      <c r="AG766">
        <v>2</v>
      </c>
      <c r="AH766">
        <v>22</v>
      </c>
      <c r="AI766">
        <f t="shared" si="146"/>
        <v>1.8940800823894588</v>
      </c>
      <c r="AJ766">
        <v>4</v>
      </c>
      <c r="AK766">
        <f t="shared" si="147"/>
        <v>2.3924484370221073</v>
      </c>
      <c r="AL766">
        <v>2</v>
      </c>
      <c r="AM766">
        <f t="shared" si="148"/>
        <v>-0.59023565334547545</v>
      </c>
      <c r="AN766">
        <v>0</v>
      </c>
      <c r="AO766">
        <v>1</v>
      </c>
      <c r="AP766">
        <f t="shared" si="149"/>
        <v>-1.3337175605108056</v>
      </c>
      <c r="AQ766">
        <v>5</v>
      </c>
      <c r="AR766">
        <f t="shared" si="150"/>
        <v>1.6583448829978109</v>
      </c>
      <c r="AS766">
        <v>3</v>
      </c>
      <c r="AT766">
        <f t="shared" si="151"/>
        <v>0.32534815796882527</v>
      </c>
      <c r="AU766">
        <v>1</v>
      </c>
      <c r="AV766">
        <f t="shared" si="152"/>
        <v>-1.0291294218199452</v>
      </c>
      <c r="AW766">
        <v>0</v>
      </c>
      <c r="AX766">
        <f t="shared" si="153"/>
        <v>-1.1963202297795261</v>
      </c>
      <c r="AY766">
        <v>0</v>
      </c>
      <c r="AZ766">
        <f t="shared" si="154"/>
        <v>-0.69027907229088215</v>
      </c>
      <c r="BA766">
        <v>0</v>
      </c>
      <c r="BB766" s="1">
        <f t="shared" si="155"/>
        <v>-1.1696605595676588</v>
      </c>
    </row>
    <row r="767" spans="1:54" x14ac:dyDescent="0.3">
      <c r="A767" s="1">
        <v>38</v>
      </c>
      <c r="B767" s="1" t="s">
        <v>39</v>
      </c>
      <c r="C767" s="1">
        <v>2</v>
      </c>
      <c r="D767" s="1" t="s">
        <v>40</v>
      </c>
      <c r="E767" s="1">
        <v>1</v>
      </c>
      <c r="F767" s="1">
        <v>1186</v>
      </c>
      <c r="G767" s="1" t="s">
        <v>41</v>
      </c>
      <c r="H767" s="1">
        <v>2</v>
      </c>
      <c r="I767" s="1">
        <v>3</v>
      </c>
      <c r="K767" s="1">
        <v>4</v>
      </c>
      <c r="L767" s="1" t="s">
        <v>45</v>
      </c>
      <c r="M767" s="1">
        <v>5</v>
      </c>
      <c r="N767" s="1">
        <v>1060</v>
      </c>
      <c r="O767" s="1">
        <v>3</v>
      </c>
      <c r="P767" s="1" t="s">
        <v>42</v>
      </c>
      <c r="Q767" s="1">
        <v>1</v>
      </c>
      <c r="R767" s="1">
        <v>44</v>
      </c>
      <c r="S767" s="1">
        <f t="shared" si="143"/>
        <v>-1.1284415059703607</v>
      </c>
      <c r="T767" s="1">
        <v>3</v>
      </c>
      <c r="U767" s="1">
        <v>1</v>
      </c>
      <c r="V767" s="1" t="s">
        <v>43</v>
      </c>
      <c r="W767" s="1">
        <v>4</v>
      </c>
      <c r="X767" s="1">
        <v>3</v>
      </c>
      <c r="Y767" s="1" t="s">
        <v>44</v>
      </c>
      <c r="Z767" s="1">
        <v>2</v>
      </c>
      <c r="AA767" s="1">
        <v>2821</v>
      </c>
      <c r="AB767">
        <f t="shared" si="144"/>
        <v>-0.78673430283179191</v>
      </c>
      <c r="AC767" s="1">
        <v>2997</v>
      </c>
      <c r="AD767">
        <f t="shared" si="145"/>
        <v>-1.5893543144340141</v>
      </c>
      <c r="AE767" s="1">
        <v>3</v>
      </c>
      <c r="AF767" s="1" t="s">
        <v>39</v>
      </c>
      <c r="AG767">
        <v>2</v>
      </c>
      <c r="AH767">
        <v>16</v>
      </c>
      <c r="AI767">
        <f t="shared" si="146"/>
        <v>0.24223662846413102</v>
      </c>
      <c r="AJ767">
        <v>3</v>
      </c>
      <c r="AK767">
        <f t="shared" si="147"/>
        <v>-0.41598668863894256</v>
      </c>
      <c r="AL767">
        <v>1</v>
      </c>
      <c r="AM767">
        <f t="shared" si="148"/>
        <v>-1.5102572164898223</v>
      </c>
      <c r="AN767">
        <v>1</v>
      </c>
      <c r="AO767">
        <v>8</v>
      </c>
      <c r="AP767">
        <f t="shared" si="149"/>
        <v>-0.42381546671988735</v>
      </c>
      <c r="AQ767">
        <v>2</v>
      </c>
      <c r="AR767">
        <f t="shared" si="150"/>
        <v>-0.64481313984380761</v>
      </c>
      <c r="AS767">
        <v>3</v>
      </c>
      <c r="AT767">
        <f t="shared" si="151"/>
        <v>0.32560326416099866</v>
      </c>
      <c r="AU767">
        <v>2</v>
      </c>
      <c r="AV767">
        <f t="shared" si="152"/>
        <v>-0.85861724131401984</v>
      </c>
      <c r="AW767">
        <v>2</v>
      </c>
      <c r="AX767">
        <f t="shared" si="153"/>
        <v>-0.63117377518222084</v>
      </c>
      <c r="AY767">
        <v>2</v>
      </c>
      <c r="AZ767">
        <f t="shared" si="154"/>
        <v>-6.6842603157549141E-2</v>
      </c>
      <c r="BA767">
        <v>2</v>
      </c>
      <c r="BB767" s="1">
        <f t="shared" si="155"/>
        <v>-0.60548793250573263</v>
      </c>
    </row>
    <row r="768" spans="1:54" x14ac:dyDescent="0.3">
      <c r="A768" s="1">
        <v>50</v>
      </c>
      <c r="B768" s="1" t="s">
        <v>39</v>
      </c>
      <c r="C768" s="1">
        <v>2</v>
      </c>
      <c r="D768" s="1" t="s">
        <v>33</v>
      </c>
      <c r="E768" s="1">
        <v>2</v>
      </c>
      <c r="F768" s="1">
        <v>1464</v>
      </c>
      <c r="G768" s="1" t="s">
        <v>41</v>
      </c>
      <c r="H768" s="1">
        <v>2</v>
      </c>
      <c r="I768" s="1">
        <v>2</v>
      </c>
      <c r="K768" s="1">
        <v>4</v>
      </c>
      <c r="L768" s="1" t="s">
        <v>47</v>
      </c>
      <c r="M768" s="1">
        <v>2</v>
      </c>
      <c r="N768" s="1">
        <v>1061</v>
      </c>
      <c r="O768" s="1">
        <v>2</v>
      </c>
      <c r="P768" s="1" t="s">
        <v>42</v>
      </c>
      <c r="Q768" s="1">
        <v>1</v>
      </c>
      <c r="R768" s="1">
        <v>62</v>
      </c>
      <c r="S768" s="1">
        <f t="shared" si="143"/>
        <v>-0.24175898709632349</v>
      </c>
      <c r="T768" s="1">
        <v>3</v>
      </c>
      <c r="U768" s="1">
        <v>5</v>
      </c>
      <c r="V768" s="1" t="s">
        <v>54</v>
      </c>
      <c r="W768" s="1">
        <v>5</v>
      </c>
      <c r="X768" s="1">
        <v>3</v>
      </c>
      <c r="Y768" s="1" t="s">
        <v>44</v>
      </c>
      <c r="Z768" s="1">
        <v>2</v>
      </c>
      <c r="AA768" s="1">
        <v>19237</v>
      </c>
      <c r="AB768">
        <f t="shared" si="144"/>
        <v>2.7115858001230837</v>
      </c>
      <c r="AC768" s="1">
        <v>12853</v>
      </c>
      <c r="AD768">
        <f t="shared" si="145"/>
        <v>-0.21914790568150924</v>
      </c>
      <c r="AE768" s="1">
        <v>2</v>
      </c>
      <c r="AF768" s="1" t="s">
        <v>32</v>
      </c>
      <c r="AG768">
        <v>1</v>
      </c>
      <c r="AH768">
        <v>11</v>
      </c>
      <c r="AI768">
        <f t="shared" si="146"/>
        <v>-1.1383480689641223</v>
      </c>
      <c r="AJ768">
        <v>3</v>
      </c>
      <c r="AK768">
        <f t="shared" si="147"/>
        <v>-0.41633319989322709</v>
      </c>
      <c r="AL768">
        <v>4</v>
      </c>
      <c r="AM768">
        <f t="shared" si="148"/>
        <v>1.2471067716549855</v>
      </c>
      <c r="AN768">
        <v>1</v>
      </c>
      <c r="AO768">
        <v>29</v>
      </c>
      <c r="AP768">
        <f t="shared" si="149"/>
        <v>2.3118401574968521</v>
      </c>
      <c r="AQ768">
        <v>2</v>
      </c>
      <c r="AR768">
        <f t="shared" si="150"/>
        <v>-0.64546157488886025</v>
      </c>
      <c r="AS768">
        <v>2</v>
      </c>
      <c r="AT768">
        <f t="shared" si="151"/>
        <v>-1.0729502716293173</v>
      </c>
      <c r="AU768">
        <v>8</v>
      </c>
      <c r="AV768">
        <f t="shared" si="152"/>
        <v>0.17222857099917754</v>
      </c>
      <c r="AW768">
        <v>1</v>
      </c>
      <c r="AX768">
        <f t="shared" si="153"/>
        <v>-0.9152854979477294</v>
      </c>
      <c r="AY768">
        <v>7</v>
      </c>
      <c r="AZ768">
        <f t="shared" si="154"/>
        <v>1.4924061351231781</v>
      </c>
      <c r="BA768">
        <v>7</v>
      </c>
      <c r="BB768" s="1">
        <f t="shared" si="155"/>
        <v>0.80863673554150517</v>
      </c>
    </row>
    <row r="769" spans="1:54" x14ac:dyDescent="0.3">
      <c r="A769" s="1">
        <v>37</v>
      </c>
      <c r="B769" s="1" t="s">
        <v>39</v>
      </c>
      <c r="C769" s="1">
        <v>2</v>
      </c>
      <c r="D769" s="1" t="s">
        <v>33</v>
      </c>
      <c r="E769" s="1">
        <v>2</v>
      </c>
      <c r="F769" s="1">
        <v>124</v>
      </c>
      <c r="G769" s="1" t="s">
        <v>41</v>
      </c>
      <c r="H769" s="1">
        <v>2</v>
      </c>
      <c r="I769" s="1">
        <v>3</v>
      </c>
      <c r="K769" s="1">
        <v>3</v>
      </c>
      <c r="L769" s="1" t="s">
        <v>45</v>
      </c>
      <c r="M769" s="1">
        <v>5</v>
      </c>
      <c r="N769" s="1">
        <v>1062</v>
      </c>
      <c r="O769" s="1">
        <v>4</v>
      </c>
      <c r="P769" s="1" t="s">
        <v>36</v>
      </c>
      <c r="Q769" s="1">
        <v>2</v>
      </c>
      <c r="R769" s="1">
        <v>35</v>
      </c>
      <c r="S769" s="1">
        <f t="shared" si="143"/>
        <v>-1.5738089206223105</v>
      </c>
      <c r="T769" s="1">
        <v>3</v>
      </c>
      <c r="U769" s="1">
        <v>2</v>
      </c>
      <c r="V769" s="1" t="s">
        <v>50</v>
      </c>
      <c r="W769" s="1">
        <v>3</v>
      </c>
      <c r="X769" s="1">
        <v>2</v>
      </c>
      <c r="Y769" s="1" t="s">
        <v>38</v>
      </c>
      <c r="Z769" s="1">
        <v>1</v>
      </c>
      <c r="AA769" s="1">
        <v>4107</v>
      </c>
      <c r="AB769">
        <f t="shared" si="144"/>
        <v>-0.51198135987049143</v>
      </c>
      <c r="AC769" s="1">
        <v>13848</v>
      </c>
      <c r="AD769">
        <f t="shared" si="145"/>
        <v>-8.0674825515314907E-2</v>
      </c>
      <c r="AE769" s="1">
        <v>3</v>
      </c>
      <c r="AF769" s="1" t="s">
        <v>39</v>
      </c>
      <c r="AG769">
        <v>2</v>
      </c>
      <c r="AH769">
        <v>15</v>
      </c>
      <c r="AI769">
        <f t="shared" si="146"/>
        <v>-3.5361402313401041E-2</v>
      </c>
      <c r="AJ769">
        <v>3</v>
      </c>
      <c r="AK769">
        <f t="shared" si="147"/>
        <v>-0.4166805785101016</v>
      </c>
      <c r="AL769">
        <v>1</v>
      </c>
      <c r="AM769">
        <f t="shared" si="148"/>
        <v>-1.5126095909914097</v>
      </c>
      <c r="AN769">
        <v>0</v>
      </c>
      <c r="AO769">
        <v>8</v>
      </c>
      <c r="AP769">
        <f t="shared" si="149"/>
        <v>-0.42219084636876908</v>
      </c>
      <c r="AQ769">
        <v>3</v>
      </c>
      <c r="AR769">
        <f t="shared" si="150"/>
        <v>0.12244423122191501</v>
      </c>
      <c r="AS769">
        <v>2</v>
      </c>
      <c r="AT769">
        <f t="shared" si="151"/>
        <v>-1.0745933524786231</v>
      </c>
      <c r="AU769">
        <v>4</v>
      </c>
      <c r="AV769">
        <f t="shared" si="152"/>
        <v>-0.51510817986088486</v>
      </c>
      <c r="AW769">
        <v>3</v>
      </c>
      <c r="AX769">
        <f t="shared" si="153"/>
        <v>-0.34957779074337303</v>
      </c>
      <c r="AY769">
        <v>0</v>
      </c>
      <c r="AZ769">
        <f t="shared" si="154"/>
        <v>-0.68908923671231925</v>
      </c>
      <c r="BA769">
        <v>1</v>
      </c>
      <c r="BB769" s="1">
        <f t="shared" si="155"/>
        <v>-0.88764996163652177</v>
      </c>
    </row>
    <row r="770" spans="1:54" x14ac:dyDescent="0.3">
      <c r="A770" s="1">
        <v>40</v>
      </c>
      <c r="B770" s="1" t="s">
        <v>39</v>
      </c>
      <c r="C770" s="1">
        <v>2</v>
      </c>
      <c r="D770" s="1" t="s">
        <v>33</v>
      </c>
      <c r="E770" s="1">
        <v>2</v>
      </c>
      <c r="F770" s="1">
        <v>300</v>
      </c>
      <c r="G770" s="1" t="s">
        <v>34</v>
      </c>
      <c r="H770" s="1">
        <v>3</v>
      </c>
      <c r="I770" s="1">
        <v>26</v>
      </c>
      <c r="K770" s="1">
        <v>3</v>
      </c>
      <c r="L770" s="1" t="s">
        <v>55</v>
      </c>
      <c r="M770" s="1">
        <v>4</v>
      </c>
      <c r="N770" s="1">
        <v>1066</v>
      </c>
      <c r="O770" s="1">
        <v>3</v>
      </c>
      <c r="P770" s="1" t="s">
        <v>42</v>
      </c>
      <c r="Q770" s="1">
        <v>1</v>
      </c>
      <c r="R770" s="1">
        <v>74</v>
      </c>
      <c r="S770" s="1">
        <f t="shared" ref="S770:S833" si="156">(R770-AVERAGE(R770:R2239))/_xlfn.STDEV.P(R770:R2239)</f>
        <v>0.34812576737480855</v>
      </c>
      <c r="T770" s="1">
        <v>3</v>
      </c>
      <c r="U770" s="1">
        <v>2</v>
      </c>
      <c r="V770" s="1" t="s">
        <v>37</v>
      </c>
      <c r="W770" s="1">
        <v>1</v>
      </c>
      <c r="X770" s="1">
        <v>1</v>
      </c>
      <c r="Y770" s="1" t="s">
        <v>44</v>
      </c>
      <c r="Z770" s="1">
        <v>2</v>
      </c>
      <c r="AA770" s="1">
        <v>8396</v>
      </c>
      <c r="AB770">
        <f t="shared" ref="AB770:AB833" si="157">(AA770-AVERAGE(AA770:AA2239))/_xlfn.STDEV.P(AA770:AA2239)</f>
        <v>0.40548301709129136</v>
      </c>
      <c r="AC770" s="1">
        <v>22217</v>
      </c>
      <c r="AD770">
        <f t="shared" ref="AD770:AD833" si="158">(AC770-AVERAGE(AC770:AC2239))/_xlfn.STDEV.P(AC770:AC2239)</f>
        <v>1.0845213827528271</v>
      </c>
      <c r="AE770" s="1">
        <v>1</v>
      </c>
      <c r="AF770" s="1" t="s">
        <v>39</v>
      </c>
      <c r="AG770">
        <v>2</v>
      </c>
      <c r="AH770">
        <v>14</v>
      </c>
      <c r="AI770">
        <f t="shared" ref="AI770:AI833" si="159">(AH770-AVERAGE(AH770:AH2239))/_xlfn.STDEV.P(AH770:AH2239)</f>
        <v>-0.3114021772428463</v>
      </c>
      <c r="AJ770">
        <v>3</v>
      </c>
      <c r="AK770">
        <f t="shared" ref="AK770:AK833" si="160">(AJ770-AVERAGE(AJ770:AJ2239))/_xlfn.STDEV.P(AJ770:AJ2239)</f>
        <v>-0.41702882811415015</v>
      </c>
      <c r="AL770">
        <v>2</v>
      </c>
      <c r="AM770">
        <f t="shared" ref="AM770:AM833" si="161">(AL770-AVERAGE(AL770:AL2239))/_xlfn.STDEV.P(AL770:AL2239)</f>
        <v>-0.59464950986068243</v>
      </c>
      <c r="AN770">
        <v>1</v>
      </c>
      <c r="AO770">
        <v>8</v>
      </c>
      <c r="AP770">
        <f t="shared" ref="AP770:AP833" si="162">(AO770-AVERAGE(AO770:AO2239))/_xlfn.STDEV.P(AO770:AO2239)</f>
        <v>-0.42254509279247682</v>
      </c>
      <c r="AQ770">
        <v>3</v>
      </c>
      <c r="AR770">
        <f t="shared" ref="AR770:AR833" si="163">(AQ770-AVERAGE(AQ770:AQ2239))/_xlfn.STDEV.P(AQ770:AQ2239)</f>
        <v>0.12253271964738738</v>
      </c>
      <c r="AS770">
        <v>2</v>
      </c>
      <c r="AT770">
        <f t="shared" ref="AT770:AT833" si="164">(AS770-AVERAGE(AS770:AS2239))/_xlfn.STDEV.P(AS770:AS2239)</f>
        <v>-1.0762440050012627</v>
      </c>
      <c r="AU770">
        <v>7</v>
      </c>
      <c r="AV770">
        <f t="shared" ref="AV770:AV833" si="165">(AU770-AVERAGE(AU770:AU2239))/_xlfn.STDEV.P(AU770:AU2239)</f>
        <v>-2.4469500743669271E-4</v>
      </c>
      <c r="AW770">
        <v>7</v>
      </c>
      <c r="AX770">
        <f t="shared" ref="AX770:AX833" si="166">(AW770-AVERAGE(AW770:AW2239))/_xlfn.STDEV.P(AW770:AW2239)</f>
        <v>0.78324419026702552</v>
      </c>
      <c r="AY770">
        <v>7</v>
      </c>
      <c r="AZ770">
        <f t="shared" ref="AZ770:AZ833" si="167">(AY770-AVERAGE(AY770:AY2239))/_xlfn.STDEV.P(AY770:AY2239)</f>
        <v>1.494298968436357</v>
      </c>
      <c r="BA770">
        <v>5</v>
      </c>
      <c r="BB770" s="1">
        <f t="shared" ref="BB770:BB833" si="168">(BA770-AVERAGE(BA770:BA2239))/_xlfn.STDEV.P(BA770:BA2239)</f>
        <v>0.24254129410025832</v>
      </c>
    </row>
    <row r="771" spans="1:54" x14ac:dyDescent="0.3">
      <c r="A771" s="1">
        <v>26</v>
      </c>
      <c r="B771" s="1" t="s">
        <v>39</v>
      </c>
      <c r="C771" s="1">
        <v>2</v>
      </c>
      <c r="D771" s="1" t="s">
        <v>40</v>
      </c>
      <c r="E771" s="1">
        <v>1</v>
      </c>
      <c r="F771" s="1">
        <v>921</v>
      </c>
      <c r="G771" s="1" t="s">
        <v>41</v>
      </c>
      <c r="H771" s="1">
        <v>2</v>
      </c>
      <c r="I771" s="1">
        <v>1</v>
      </c>
      <c r="K771" s="1">
        <v>1</v>
      </c>
      <c r="L771" s="1" t="s">
        <v>47</v>
      </c>
      <c r="M771" s="1">
        <v>2</v>
      </c>
      <c r="N771" s="1">
        <v>1068</v>
      </c>
      <c r="O771" s="1">
        <v>1</v>
      </c>
      <c r="P771" s="1" t="s">
        <v>36</v>
      </c>
      <c r="Q771" s="1">
        <v>2</v>
      </c>
      <c r="R771" s="1">
        <v>66</v>
      </c>
      <c r="S771" s="1">
        <f t="shared" si="156"/>
        <v>-4.6392868087658391E-2</v>
      </c>
      <c r="T771" s="1">
        <v>2</v>
      </c>
      <c r="U771" s="1">
        <v>1</v>
      </c>
      <c r="V771" s="1" t="s">
        <v>43</v>
      </c>
      <c r="W771" s="1">
        <v>4</v>
      </c>
      <c r="X771" s="1">
        <v>3</v>
      </c>
      <c r="Y771" s="1" t="s">
        <v>48</v>
      </c>
      <c r="Z771" s="1">
        <v>3</v>
      </c>
      <c r="AA771" s="1">
        <v>2007</v>
      </c>
      <c r="AB771">
        <f t="shared" si="157"/>
        <v>-0.96072935573184393</v>
      </c>
      <c r="AC771" s="1">
        <v>25265</v>
      </c>
      <c r="AD771">
        <f t="shared" si="158"/>
        <v>1.5106470842993429</v>
      </c>
      <c r="AE771" s="1">
        <v>1</v>
      </c>
      <c r="AF771" s="1" t="s">
        <v>39</v>
      </c>
      <c r="AG771">
        <v>2</v>
      </c>
      <c r="AH771">
        <v>13</v>
      </c>
      <c r="AI771">
        <f t="shared" si="159"/>
        <v>-0.58748375030766353</v>
      </c>
      <c r="AJ771">
        <v>3</v>
      </c>
      <c r="AK771">
        <f t="shared" si="160"/>
        <v>-0.41737795235119624</v>
      </c>
      <c r="AL771">
        <v>3</v>
      </c>
      <c r="AM771">
        <f t="shared" si="161"/>
        <v>0.32586195233846699</v>
      </c>
      <c r="AN771">
        <v>2</v>
      </c>
      <c r="AO771">
        <v>5</v>
      </c>
      <c r="AP771">
        <f t="shared" si="162"/>
        <v>-0.81451590340188118</v>
      </c>
      <c r="AQ771">
        <v>5</v>
      </c>
      <c r="AR771">
        <f t="shared" si="163"/>
        <v>1.6575785705329045</v>
      </c>
      <c r="AS771">
        <v>3</v>
      </c>
      <c r="AT771">
        <f t="shared" si="164"/>
        <v>0.32137457091161975</v>
      </c>
      <c r="AU771">
        <v>5</v>
      </c>
      <c r="AV771">
        <f t="shared" si="165"/>
        <v>-0.34355187772225809</v>
      </c>
      <c r="AW771">
        <v>3</v>
      </c>
      <c r="AX771">
        <f t="shared" si="166"/>
        <v>-0.34864392847328479</v>
      </c>
      <c r="AY771">
        <v>1</v>
      </c>
      <c r="AZ771">
        <f t="shared" si="167"/>
        <v>-0.37599716891353679</v>
      </c>
      <c r="BA771">
        <v>3</v>
      </c>
      <c r="BB771" s="1">
        <f t="shared" si="168"/>
        <v>-0.32255736044826033</v>
      </c>
    </row>
    <row r="772" spans="1:54" x14ac:dyDescent="0.3">
      <c r="A772" s="1">
        <v>46</v>
      </c>
      <c r="B772" s="1" t="s">
        <v>39</v>
      </c>
      <c r="C772" s="1">
        <v>2</v>
      </c>
      <c r="D772" s="1" t="s">
        <v>33</v>
      </c>
      <c r="E772" s="1">
        <v>2</v>
      </c>
      <c r="F772" s="1">
        <v>430</v>
      </c>
      <c r="G772" s="1" t="s">
        <v>41</v>
      </c>
      <c r="H772" s="1">
        <v>2</v>
      </c>
      <c r="I772" s="1">
        <v>1</v>
      </c>
      <c r="K772" s="1">
        <v>4</v>
      </c>
      <c r="L772" s="1" t="s">
        <v>47</v>
      </c>
      <c r="M772" s="1">
        <v>2</v>
      </c>
      <c r="N772" s="1">
        <v>1069</v>
      </c>
      <c r="O772" s="1">
        <v>4</v>
      </c>
      <c r="P772" s="1" t="s">
        <v>42</v>
      </c>
      <c r="Q772" s="1">
        <v>1</v>
      </c>
      <c r="R772" s="1">
        <v>40</v>
      </c>
      <c r="S772" s="1">
        <f t="shared" si="156"/>
        <v>-1.3286026818396772</v>
      </c>
      <c r="T772" s="1">
        <v>3</v>
      </c>
      <c r="U772" s="1">
        <v>5</v>
      </c>
      <c r="V772" s="1" t="s">
        <v>54</v>
      </c>
      <c r="W772" s="1">
        <v>5</v>
      </c>
      <c r="X772" s="1">
        <v>4</v>
      </c>
      <c r="Y772" s="1" t="s">
        <v>48</v>
      </c>
      <c r="Z772" s="1">
        <v>3</v>
      </c>
      <c r="AA772" s="1">
        <v>19627</v>
      </c>
      <c r="AB772">
        <f t="shared" si="157"/>
        <v>2.8065044585934023</v>
      </c>
      <c r="AC772" s="1">
        <v>21445</v>
      </c>
      <c r="AD772">
        <f t="shared" si="158"/>
        <v>0.98176340102424031</v>
      </c>
      <c r="AE772" s="1">
        <v>9</v>
      </c>
      <c r="AF772" s="1" t="s">
        <v>39</v>
      </c>
      <c r="AG772">
        <v>2</v>
      </c>
      <c r="AH772">
        <v>17</v>
      </c>
      <c r="AI772">
        <f t="shared" si="159"/>
        <v>0.51478836064752365</v>
      </c>
      <c r="AJ772">
        <v>3</v>
      </c>
      <c r="AK772">
        <f t="shared" si="160"/>
        <v>-0.41772795488846809</v>
      </c>
      <c r="AL772">
        <v>4</v>
      </c>
      <c r="AM772">
        <f t="shared" si="161"/>
        <v>1.2466175687241263</v>
      </c>
      <c r="AN772">
        <v>2</v>
      </c>
      <c r="AO772">
        <v>23</v>
      </c>
      <c r="AP772">
        <f t="shared" si="162"/>
        <v>1.5336469176836949</v>
      </c>
      <c r="AQ772">
        <v>0</v>
      </c>
      <c r="AR772">
        <f t="shared" si="163"/>
        <v>-2.1801756369222454</v>
      </c>
      <c r="AS772">
        <v>3</v>
      </c>
      <c r="AT772">
        <f t="shared" si="164"/>
        <v>0.32162777043810664</v>
      </c>
      <c r="AU772">
        <v>2</v>
      </c>
      <c r="AV772">
        <f t="shared" si="165"/>
        <v>-0.8584626376961767</v>
      </c>
      <c r="AW772">
        <v>2</v>
      </c>
      <c r="AX772">
        <f t="shared" si="166"/>
        <v>-0.6319431169542582</v>
      </c>
      <c r="AY772">
        <v>2</v>
      </c>
      <c r="AZ772">
        <f t="shared" si="167"/>
        <v>-6.4203465332886261E-2</v>
      </c>
      <c r="BA772">
        <v>2</v>
      </c>
      <c r="BB772" s="1">
        <f t="shared" si="168"/>
        <v>-0.60527187655519887</v>
      </c>
    </row>
    <row r="773" spans="1:54" x14ac:dyDescent="0.3">
      <c r="A773" s="1">
        <v>54</v>
      </c>
      <c r="B773" s="1" t="s">
        <v>39</v>
      </c>
      <c r="C773" s="1">
        <v>2</v>
      </c>
      <c r="D773" s="1" t="s">
        <v>33</v>
      </c>
      <c r="E773" s="1">
        <v>2</v>
      </c>
      <c r="F773" s="1">
        <v>1082</v>
      </c>
      <c r="G773" s="1" t="s">
        <v>34</v>
      </c>
      <c r="H773" s="1">
        <v>3</v>
      </c>
      <c r="I773" s="1">
        <v>2</v>
      </c>
      <c r="K773" s="1">
        <v>4</v>
      </c>
      <c r="L773" s="1" t="s">
        <v>35</v>
      </c>
      <c r="M773" s="1">
        <v>1</v>
      </c>
      <c r="N773" s="1">
        <v>1070</v>
      </c>
      <c r="O773" s="1">
        <v>3</v>
      </c>
      <c r="P773" s="1" t="s">
        <v>36</v>
      </c>
      <c r="Q773" s="1">
        <v>2</v>
      </c>
      <c r="R773" s="1">
        <v>41</v>
      </c>
      <c r="S773" s="1">
        <f t="shared" si="156"/>
        <v>-1.2818930594986604</v>
      </c>
      <c r="T773" s="1">
        <v>2</v>
      </c>
      <c r="U773" s="1">
        <v>3</v>
      </c>
      <c r="V773" s="1" t="s">
        <v>37</v>
      </c>
      <c r="W773" s="1">
        <v>1</v>
      </c>
      <c r="X773" s="1">
        <v>3</v>
      </c>
      <c r="Y773" s="1" t="s">
        <v>44</v>
      </c>
      <c r="Z773" s="1">
        <v>2</v>
      </c>
      <c r="AA773" s="1">
        <v>10686</v>
      </c>
      <c r="AB773">
        <f t="shared" si="157"/>
        <v>0.90268254153041283</v>
      </c>
      <c r="AC773" s="1">
        <v>8392</v>
      </c>
      <c r="AD773">
        <f t="shared" si="158"/>
        <v>-0.83614165242211091</v>
      </c>
      <c r="AE773" s="1">
        <v>6</v>
      </c>
      <c r="AF773" s="1" t="s">
        <v>39</v>
      </c>
      <c r="AG773">
        <v>2</v>
      </c>
      <c r="AH773">
        <v>11</v>
      </c>
      <c r="AI773">
        <f t="shared" si="159"/>
        <v>-1.1381321422832591</v>
      </c>
      <c r="AJ773">
        <v>3</v>
      </c>
      <c r="AK773">
        <f t="shared" si="160"/>
        <v>-0.41807883941475321</v>
      </c>
      <c r="AL773">
        <v>2</v>
      </c>
      <c r="AM773">
        <f t="shared" si="161"/>
        <v>-0.59283135144557064</v>
      </c>
      <c r="AN773">
        <v>1</v>
      </c>
      <c r="AO773">
        <v>13</v>
      </c>
      <c r="AP773">
        <f t="shared" si="162"/>
        <v>0.23099229676859387</v>
      </c>
      <c r="AQ773">
        <v>4</v>
      </c>
      <c r="AR773">
        <f t="shared" si="163"/>
        <v>0.89287224456789493</v>
      </c>
      <c r="AS773">
        <v>3</v>
      </c>
      <c r="AT773">
        <f t="shared" si="164"/>
        <v>0.32188156936969958</v>
      </c>
      <c r="AU773">
        <v>9</v>
      </c>
      <c r="AV773">
        <f t="shared" si="165"/>
        <v>0.34106374253741639</v>
      </c>
      <c r="AW773">
        <v>4</v>
      </c>
      <c r="AX773">
        <f t="shared" si="166"/>
        <v>-6.6778626474081532E-2</v>
      </c>
      <c r="AY773">
        <v>7</v>
      </c>
      <c r="AZ773">
        <f t="shared" si="167"/>
        <v>1.4951408860129298</v>
      </c>
      <c r="BA773">
        <v>0</v>
      </c>
      <c r="BB773" s="1">
        <f t="shared" si="168"/>
        <v>-1.1705282206408063</v>
      </c>
    </row>
    <row r="774" spans="1:54" x14ac:dyDescent="0.3">
      <c r="A774" s="1">
        <v>56</v>
      </c>
      <c r="B774" s="1" t="s">
        <v>39</v>
      </c>
      <c r="C774" s="1">
        <v>2</v>
      </c>
      <c r="D774" s="1" t="s">
        <v>40</v>
      </c>
      <c r="E774" s="1">
        <v>1</v>
      </c>
      <c r="F774" s="1">
        <v>1240</v>
      </c>
      <c r="G774" s="1" t="s">
        <v>41</v>
      </c>
      <c r="H774" s="1">
        <v>2</v>
      </c>
      <c r="I774" s="1">
        <v>9</v>
      </c>
      <c r="K774" s="1">
        <v>3</v>
      </c>
      <c r="L774" s="1" t="s">
        <v>47</v>
      </c>
      <c r="M774" s="1">
        <v>2</v>
      </c>
      <c r="N774" s="1">
        <v>1071</v>
      </c>
      <c r="O774" s="1">
        <v>1</v>
      </c>
      <c r="P774" s="1" t="s">
        <v>36</v>
      </c>
      <c r="Q774" s="1">
        <v>2</v>
      </c>
      <c r="R774" s="1">
        <v>63</v>
      </c>
      <c r="S774" s="1">
        <f t="shared" si="156"/>
        <v>-0.19830636515638006</v>
      </c>
      <c r="T774" s="1">
        <v>3</v>
      </c>
      <c r="U774" s="1">
        <v>1</v>
      </c>
      <c r="V774" s="1" t="s">
        <v>43</v>
      </c>
      <c r="W774" s="1">
        <v>4</v>
      </c>
      <c r="X774" s="1">
        <v>3</v>
      </c>
      <c r="Y774" s="1" t="s">
        <v>44</v>
      </c>
      <c r="Z774" s="1">
        <v>2</v>
      </c>
      <c r="AA774" s="1">
        <v>2942</v>
      </c>
      <c r="AB774">
        <f t="shared" si="157"/>
        <v>-0.7604267988317791</v>
      </c>
      <c r="AC774" s="1">
        <v>12154</v>
      </c>
      <c r="AD774">
        <f t="shared" si="158"/>
        <v>-0.31293689718205353</v>
      </c>
      <c r="AE774" s="1">
        <v>2</v>
      </c>
      <c r="AF774" s="1" t="s">
        <v>39</v>
      </c>
      <c r="AG774">
        <v>2</v>
      </c>
      <c r="AH774">
        <v>19</v>
      </c>
      <c r="AI774">
        <f t="shared" si="159"/>
        <v>1.0649790947619162</v>
      </c>
      <c r="AJ774">
        <v>3</v>
      </c>
      <c r="AK774">
        <f t="shared" si="160"/>
        <v>-0.41843060964056566</v>
      </c>
      <c r="AL774">
        <v>2</v>
      </c>
      <c r="AM774">
        <f t="shared" si="161"/>
        <v>-0.59340527488891093</v>
      </c>
      <c r="AN774">
        <v>1</v>
      </c>
      <c r="AO774">
        <v>18</v>
      </c>
      <c r="AP774">
        <f t="shared" si="162"/>
        <v>0.88389407008097565</v>
      </c>
      <c r="AQ774">
        <v>4</v>
      </c>
      <c r="AR774">
        <f t="shared" si="163"/>
        <v>0.89402230869804789</v>
      </c>
      <c r="AS774">
        <v>3</v>
      </c>
      <c r="AT774">
        <f t="shared" si="164"/>
        <v>0.32213597007511374</v>
      </c>
      <c r="AU774">
        <v>5</v>
      </c>
      <c r="AV774">
        <f t="shared" si="165"/>
        <v>-0.34428320300119264</v>
      </c>
      <c r="AW774">
        <v>4</v>
      </c>
      <c r="AX774">
        <f t="shared" si="166"/>
        <v>-6.6826658517073673E-2</v>
      </c>
      <c r="AY774">
        <v>0</v>
      </c>
      <c r="AZ774">
        <f t="shared" si="167"/>
        <v>-0.68647307503438881</v>
      </c>
      <c r="BA774">
        <v>3</v>
      </c>
      <c r="BB774" s="1">
        <f t="shared" si="168"/>
        <v>-0.32529478439451043</v>
      </c>
    </row>
    <row r="775" spans="1:54" x14ac:dyDescent="0.3">
      <c r="A775" s="1">
        <v>36</v>
      </c>
      <c r="B775" s="1" t="s">
        <v>39</v>
      </c>
      <c r="C775" s="1">
        <v>2</v>
      </c>
      <c r="D775" s="1" t="s">
        <v>33</v>
      </c>
      <c r="E775" s="1">
        <v>2</v>
      </c>
      <c r="F775" s="1">
        <v>796</v>
      </c>
      <c r="G775" s="1" t="s">
        <v>41</v>
      </c>
      <c r="H775" s="1">
        <v>2</v>
      </c>
      <c r="I775" s="1">
        <v>12</v>
      </c>
      <c r="K775" s="1">
        <v>5</v>
      </c>
      <c r="L775" s="1" t="s">
        <v>47</v>
      </c>
      <c r="M775" s="1">
        <v>2</v>
      </c>
      <c r="N775" s="1">
        <v>1073</v>
      </c>
      <c r="O775" s="1">
        <v>4</v>
      </c>
      <c r="P775" s="1" t="s">
        <v>36</v>
      </c>
      <c r="Q775" s="1">
        <v>2</v>
      </c>
      <c r="R775" s="1">
        <v>51</v>
      </c>
      <c r="S775" s="1">
        <f t="shared" si="156"/>
        <v>-0.79041946093517634</v>
      </c>
      <c r="T775" s="1">
        <v>2</v>
      </c>
      <c r="U775" s="1">
        <v>3</v>
      </c>
      <c r="V775" s="1" t="s">
        <v>49</v>
      </c>
      <c r="W775" s="1">
        <v>8</v>
      </c>
      <c r="X775" s="1">
        <v>4</v>
      </c>
      <c r="Y775" s="1" t="s">
        <v>38</v>
      </c>
      <c r="Z775" s="1">
        <v>1</v>
      </c>
      <c r="AA775" s="1">
        <v>8858</v>
      </c>
      <c r="AB775">
        <f t="shared" si="157"/>
        <v>0.50975146290740381</v>
      </c>
      <c r="AC775" s="1">
        <v>15669</v>
      </c>
      <c r="AD775">
        <f t="shared" si="158"/>
        <v>0.17630428023809291</v>
      </c>
      <c r="AE775" s="1">
        <v>0</v>
      </c>
      <c r="AF775" s="1" t="s">
        <v>39</v>
      </c>
      <c r="AG775">
        <v>2</v>
      </c>
      <c r="AH775">
        <v>11</v>
      </c>
      <c r="AI775">
        <f t="shared" si="159"/>
        <v>-1.1385884137783198</v>
      </c>
      <c r="AJ775">
        <v>3</v>
      </c>
      <c r="AK775">
        <f t="shared" si="160"/>
        <v>-0.41878326929831211</v>
      </c>
      <c r="AL775">
        <v>2</v>
      </c>
      <c r="AM775">
        <f t="shared" si="161"/>
        <v>-0.59398086842192566</v>
      </c>
      <c r="AN775">
        <v>0</v>
      </c>
      <c r="AO775">
        <v>15</v>
      </c>
      <c r="AP775">
        <f t="shared" si="162"/>
        <v>0.49344866926970105</v>
      </c>
      <c r="AQ775">
        <v>2</v>
      </c>
      <c r="AR775">
        <f t="shared" si="163"/>
        <v>-0.64541144165848563</v>
      </c>
      <c r="AS775">
        <v>2</v>
      </c>
      <c r="AT775">
        <f t="shared" si="164"/>
        <v>-1.0733016308434593</v>
      </c>
      <c r="AU775">
        <v>14</v>
      </c>
      <c r="AV775">
        <f t="shared" si="165"/>
        <v>1.197110400161413</v>
      </c>
      <c r="AW775">
        <v>8</v>
      </c>
      <c r="AX775">
        <f t="shared" si="166"/>
        <v>1.06310657933342</v>
      </c>
      <c r="AY775">
        <v>7</v>
      </c>
      <c r="AZ775">
        <f t="shared" si="167"/>
        <v>1.4970612981207383</v>
      </c>
      <c r="BA775">
        <v>8</v>
      </c>
      <c r="BB775" s="1">
        <f t="shared" si="168"/>
        <v>1.085580807968261</v>
      </c>
    </row>
    <row r="776" spans="1:54" x14ac:dyDescent="0.3">
      <c r="A776" s="1">
        <v>55</v>
      </c>
      <c r="B776" s="1" t="s">
        <v>39</v>
      </c>
      <c r="C776" s="1">
        <v>2</v>
      </c>
      <c r="D776" s="1" t="s">
        <v>51</v>
      </c>
      <c r="E776" s="1">
        <v>0</v>
      </c>
      <c r="F776" s="1">
        <v>444</v>
      </c>
      <c r="G776" s="1" t="s">
        <v>41</v>
      </c>
      <c r="H776" s="1">
        <v>2</v>
      </c>
      <c r="I776" s="1">
        <v>2</v>
      </c>
      <c r="K776" s="1">
        <v>1</v>
      </c>
      <c r="L776" s="1" t="s">
        <v>47</v>
      </c>
      <c r="M776" s="1">
        <v>2</v>
      </c>
      <c r="N776" s="1">
        <v>1074</v>
      </c>
      <c r="O776" s="1">
        <v>3</v>
      </c>
      <c r="P776" s="1" t="s">
        <v>42</v>
      </c>
      <c r="Q776" s="1">
        <v>1</v>
      </c>
      <c r="R776" s="1">
        <v>40</v>
      </c>
      <c r="S776" s="1">
        <f t="shared" si="156"/>
        <v>-1.333831322903281</v>
      </c>
      <c r="T776" s="1">
        <v>2</v>
      </c>
      <c r="U776" s="1">
        <v>4</v>
      </c>
      <c r="V776" s="1" t="s">
        <v>52</v>
      </c>
      <c r="W776" s="1">
        <v>7</v>
      </c>
      <c r="X776" s="1">
        <v>1</v>
      </c>
      <c r="Y776" s="1" t="s">
        <v>38</v>
      </c>
      <c r="Z776" s="1">
        <v>1</v>
      </c>
      <c r="AA776" s="1">
        <v>16756</v>
      </c>
      <c r="AB776">
        <f t="shared" si="157"/>
        <v>2.2061794081687509</v>
      </c>
      <c r="AC776" s="1">
        <v>17323</v>
      </c>
      <c r="AD776">
        <f t="shared" si="158"/>
        <v>0.40660539719090577</v>
      </c>
      <c r="AE776" s="1">
        <v>7</v>
      </c>
      <c r="AF776" s="1" t="s">
        <v>39</v>
      </c>
      <c r="AG776">
        <v>2</v>
      </c>
      <c r="AH776">
        <v>15</v>
      </c>
      <c r="AI776">
        <f t="shared" si="159"/>
        <v>-3.7632694053323035E-2</v>
      </c>
      <c r="AJ776">
        <v>3</v>
      </c>
      <c r="AK776">
        <f t="shared" si="160"/>
        <v>-0.41913682214245446</v>
      </c>
      <c r="AL776">
        <v>2</v>
      </c>
      <c r="AM776">
        <f t="shared" si="161"/>
        <v>-0.59455814016016129</v>
      </c>
      <c r="AN776">
        <v>0</v>
      </c>
      <c r="AO776">
        <v>31</v>
      </c>
      <c r="AP776">
        <f t="shared" si="162"/>
        <v>2.5811580079666383</v>
      </c>
      <c r="AQ776">
        <v>3</v>
      </c>
      <c r="AR776">
        <f t="shared" si="163"/>
        <v>0.12390350915195109</v>
      </c>
      <c r="AS776">
        <v>4</v>
      </c>
      <c r="AT776">
        <f t="shared" si="164"/>
        <v>1.7167309623949938</v>
      </c>
      <c r="AU776">
        <v>9</v>
      </c>
      <c r="AV776">
        <f t="shared" si="165"/>
        <v>0.34245423672576347</v>
      </c>
      <c r="AW776">
        <v>7</v>
      </c>
      <c r="AX776">
        <f t="shared" si="166"/>
        <v>0.78221276528845451</v>
      </c>
      <c r="AY776">
        <v>6</v>
      </c>
      <c r="AZ776">
        <f t="shared" si="167"/>
        <v>1.1882379790254545</v>
      </c>
      <c r="BA776">
        <v>2</v>
      </c>
      <c r="BB776" s="1">
        <f t="shared" si="168"/>
        <v>-0.60629822366728048</v>
      </c>
    </row>
    <row r="777" spans="1:54" x14ac:dyDescent="0.3">
      <c r="A777" s="1">
        <v>43</v>
      </c>
      <c r="B777" s="1" t="s">
        <v>39</v>
      </c>
      <c r="C777" s="1">
        <v>2</v>
      </c>
      <c r="D777" s="1" t="s">
        <v>33</v>
      </c>
      <c r="E777" s="1">
        <v>2</v>
      </c>
      <c r="F777" s="1">
        <v>415</v>
      </c>
      <c r="G777" s="1" t="s">
        <v>34</v>
      </c>
      <c r="H777" s="1">
        <v>3</v>
      </c>
      <c r="I777" s="1">
        <v>25</v>
      </c>
      <c r="K777" s="1">
        <v>3</v>
      </c>
      <c r="L777" s="1" t="s">
        <v>47</v>
      </c>
      <c r="M777" s="1">
        <v>2</v>
      </c>
      <c r="N777" s="1">
        <v>1076</v>
      </c>
      <c r="O777" s="1">
        <v>3</v>
      </c>
      <c r="P777" s="1" t="s">
        <v>42</v>
      </c>
      <c r="Q777" s="1">
        <v>1</v>
      </c>
      <c r="R777" s="1">
        <v>79</v>
      </c>
      <c r="S777" s="1">
        <f t="shared" si="156"/>
        <v>0.58795025106827115</v>
      </c>
      <c r="T777" s="1">
        <v>2</v>
      </c>
      <c r="U777" s="1">
        <v>3</v>
      </c>
      <c r="V777" s="1" t="s">
        <v>37</v>
      </c>
      <c r="W777" s="1">
        <v>1</v>
      </c>
      <c r="X777" s="1">
        <v>4</v>
      </c>
      <c r="Y777" s="1" t="s">
        <v>48</v>
      </c>
      <c r="Z777" s="1">
        <v>3</v>
      </c>
      <c r="AA777" s="1">
        <v>10798</v>
      </c>
      <c r="AB777">
        <f t="shared" si="157"/>
        <v>0.93257340267529754</v>
      </c>
      <c r="AC777" s="1">
        <v>5268</v>
      </c>
      <c r="AD777">
        <f t="shared" si="158"/>
        <v>-1.2696208882058551</v>
      </c>
      <c r="AE777" s="1">
        <v>5</v>
      </c>
      <c r="AF777" s="1" t="s">
        <v>39</v>
      </c>
      <c r="AG777">
        <v>2</v>
      </c>
      <c r="AH777">
        <v>13</v>
      </c>
      <c r="AI777">
        <f t="shared" si="159"/>
        <v>-0.58868208326215554</v>
      </c>
      <c r="AJ777">
        <v>3</v>
      </c>
      <c r="AK777">
        <f t="shared" si="160"/>
        <v>-0.41949127194968294</v>
      </c>
      <c r="AL777">
        <v>3</v>
      </c>
      <c r="AM777">
        <f t="shared" si="161"/>
        <v>0.32401908683832925</v>
      </c>
      <c r="AN777">
        <v>1</v>
      </c>
      <c r="AO777">
        <v>18</v>
      </c>
      <c r="AP777">
        <f t="shared" si="162"/>
        <v>0.89261601048039363</v>
      </c>
      <c r="AQ777">
        <v>5</v>
      </c>
      <c r="AR777">
        <f t="shared" si="163"/>
        <v>1.6628479167767236</v>
      </c>
      <c r="AS777">
        <v>3</v>
      </c>
      <c r="AT777">
        <f t="shared" si="164"/>
        <v>0.3238093204224668</v>
      </c>
      <c r="AU777">
        <v>1</v>
      </c>
      <c r="AV777">
        <f t="shared" si="165"/>
        <v>-1.0272027440000779</v>
      </c>
      <c r="AW777">
        <v>0</v>
      </c>
      <c r="AX777">
        <f t="shared" si="166"/>
        <v>-1.193983836091252</v>
      </c>
      <c r="AY777">
        <v>0</v>
      </c>
      <c r="AZ777">
        <f t="shared" si="167"/>
        <v>-0.68415405786236805</v>
      </c>
      <c r="BA777">
        <v>0</v>
      </c>
      <c r="BB777" s="1">
        <f t="shared" si="168"/>
        <v>-1.1711648284538871</v>
      </c>
    </row>
    <row r="778" spans="1:54" x14ac:dyDescent="0.3">
      <c r="A778" s="1">
        <v>20</v>
      </c>
      <c r="B778" s="1" t="s">
        <v>32</v>
      </c>
      <c r="C778" s="1">
        <v>1</v>
      </c>
      <c r="D778" s="1" t="s">
        <v>40</v>
      </c>
      <c r="E778" s="1">
        <v>1</v>
      </c>
      <c r="F778" s="1">
        <v>769</v>
      </c>
      <c r="G778" s="1" t="s">
        <v>34</v>
      </c>
      <c r="H778" s="1">
        <v>3</v>
      </c>
      <c r="I778" s="1">
        <v>9</v>
      </c>
      <c r="K778" s="1">
        <v>3</v>
      </c>
      <c r="L778" s="1" t="s">
        <v>55</v>
      </c>
      <c r="M778" s="1">
        <v>4</v>
      </c>
      <c r="N778" s="1">
        <v>1077</v>
      </c>
      <c r="O778" s="1">
        <v>4</v>
      </c>
      <c r="P778" s="1" t="s">
        <v>36</v>
      </c>
      <c r="Q778" s="1">
        <v>2</v>
      </c>
      <c r="R778" s="1">
        <v>54</v>
      </c>
      <c r="S778" s="1">
        <f t="shared" si="156"/>
        <v>-0.6445224566121448</v>
      </c>
      <c r="T778" s="1">
        <v>3</v>
      </c>
      <c r="U778" s="1">
        <v>1</v>
      </c>
      <c r="V778" s="1" t="s">
        <v>53</v>
      </c>
      <c r="W778" s="1">
        <v>2</v>
      </c>
      <c r="X778" s="1">
        <v>4</v>
      </c>
      <c r="Y778" s="1" t="s">
        <v>38</v>
      </c>
      <c r="Z778" s="1">
        <v>1</v>
      </c>
      <c r="AA778" s="1">
        <v>2323</v>
      </c>
      <c r="AB778">
        <f t="shared" si="157"/>
        <v>-0.8909616267393472</v>
      </c>
      <c r="AC778" s="1">
        <v>17205</v>
      </c>
      <c r="AD778">
        <f t="shared" si="158"/>
        <v>0.38887790458351623</v>
      </c>
      <c r="AE778" s="1">
        <v>1</v>
      </c>
      <c r="AF778" s="1" t="s">
        <v>32</v>
      </c>
      <c r="AG778">
        <v>1</v>
      </c>
      <c r="AH778">
        <v>14</v>
      </c>
      <c r="AI778">
        <f t="shared" si="159"/>
        <v>-0.31387156573633263</v>
      </c>
      <c r="AJ778">
        <v>3</v>
      </c>
      <c r="AK778">
        <f t="shared" si="160"/>
        <v>-0.41984662251907884</v>
      </c>
      <c r="AL778">
        <v>2</v>
      </c>
      <c r="AM778">
        <f t="shared" si="161"/>
        <v>-0.59428719128699492</v>
      </c>
      <c r="AN778">
        <v>0</v>
      </c>
      <c r="AO778">
        <v>2</v>
      </c>
      <c r="AP778">
        <f t="shared" si="162"/>
        <v>-1.2017611071228327</v>
      </c>
      <c r="AQ778">
        <v>3</v>
      </c>
      <c r="AR778">
        <f t="shared" si="163"/>
        <v>0.1265514167435913</v>
      </c>
      <c r="AS778">
        <v>3</v>
      </c>
      <c r="AT778">
        <f t="shared" si="164"/>
        <v>0.32406701009847705</v>
      </c>
      <c r="AU778">
        <v>2</v>
      </c>
      <c r="AV778">
        <f t="shared" si="165"/>
        <v>-0.85747634843704013</v>
      </c>
      <c r="AW778">
        <v>2</v>
      </c>
      <c r="AX778">
        <f t="shared" si="166"/>
        <v>-0.63101188388399088</v>
      </c>
      <c r="AY778">
        <v>0</v>
      </c>
      <c r="AZ778">
        <f t="shared" si="167"/>
        <v>-0.68487778292507706</v>
      </c>
      <c r="BA778">
        <v>2</v>
      </c>
      <c r="BB778" s="1">
        <f t="shared" si="168"/>
        <v>-0.60874620614888064</v>
      </c>
    </row>
    <row r="779" spans="1:54" x14ac:dyDescent="0.3">
      <c r="A779" s="1">
        <v>21</v>
      </c>
      <c r="B779" s="1" t="s">
        <v>32</v>
      </c>
      <c r="C779" s="1">
        <v>1</v>
      </c>
      <c r="D779" s="1" t="s">
        <v>33</v>
      </c>
      <c r="E779" s="1">
        <v>2</v>
      </c>
      <c r="F779" s="1">
        <v>1334</v>
      </c>
      <c r="G779" s="1" t="s">
        <v>41</v>
      </c>
      <c r="H779" s="1">
        <v>2</v>
      </c>
      <c r="I779" s="1">
        <v>10</v>
      </c>
      <c r="K779" s="1">
        <v>3</v>
      </c>
      <c r="L779" s="1" t="s">
        <v>35</v>
      </c>
      <c r="M779" s="1">
        <v>1</v>
      </c>
      <c r="N779" s="1">
        <v>1079</v>
      </c>
      <c r="O779" s="1">
        <v>3</v>
      </c>
      <c r="P779" s="1" t="s">
        <v>36</v>
      </c>
      <c r="Q779" s="1">
        <v>2</v>
      </c>
      <c r="R779" s="1">
        <v>36</v>
      </c>
      <c r="S779" s="1">
        <f t="shared" si="156"/>
        <v>-1.5325976529640994</v>
      </c>
      <c r="T779" s="1">
        <v>2</v>
      </c>
      <c r="U779" s="1">
        <v>1</v>
      </c>
      <c r="V779" s="1" t="s">
        <v>46</v>
      </c>
      <c r="W779" s="1">
        <v>6</v>
      </c>
      <c r="X779" s="1">
        <v>1</v>
      </c>
      <c r="Y779" s="1" t="s">
        <v>38</v>
      </c>
      <c r="Z779" s="1">
        <v>1</v>
      </c>
      <c r="AA779" s="1">
        <v>1416</v>
      </c>
      <c r="AB779">
        <f t="shared" si="157"/>
        <v>-1.0873768545355869</v>
      </c>
      <c r="AC779" s="1">
        <v>17258</v>
      </c>
      <c r="AD779">
        <f t="shared" si="158"/>
        <v>0.39657065465336333</v>
      </c>
      <c r="AE779" s="1">
        <v>1</v>
      </c>
      <c r="AF779" s="1" t="s">
        <v>39</v>
      </c>
      <c r="AG779">
        <v>2</v>
      </c>
      <c r="AH779">
        <v>13</v>
      </c>
      <c r="AI779">
        <f t="shared" si="159"/>
        <v>-0.58932298588667198</v>
      </c>
      <c r="AJ779">
        <v>3</v>
      </c>
      <c r="AK779">
        <f t="shared" si="160"/>
        <v>-0.42020287767229131</v>
      </c>
      <c r="AL779">
        <v>1</v>
      </c>
      <c r="AM779">
        <f t="shared" si="161"/>
        <v>-1.5130035426717723</v>
      </c>
      <c r="AN779">
        <v>0</v>
      </c>
      <c r="AO779">
        <v>1</v>
      </c>
      <c r="AP779">
        <f t="shared" si="162"/>
        <v>-1.3348960010351227</v>
      </c>
      <c r="AQ779">
        <v>6</v>
      </c>
      <c r="AR779">
        <f t="shared" si="163"/>
        <v>2.4362335969633144</v>
      </c>
      <c r="AS779">
        <v>2</v>
      </c>
      <c r="AT779">
        <f t="shared" si="164"/>
        <v>-1.0716836527668843</v>
      </c>
      <c r="AU779">
        <v>1</v>
      </c>
      <c r="AV779">
        <f t="shared" si="165"/>
        <v>-1.0297663173284484</v>
      </c>
      <c r="AW779">
        <v>0</v>
      </c>
      <c r="AX779">
        <f t="shared" si="166"/>
        <v>-1.1964644833125102</v>
      </c>
      <c r="AY779">
        <v>1</v>
      </c>
      <c r="AZ779">
        <f t="shared" si="167"/>
        <v>-0.37343334965079544</v>
      </c>
      <c r="BA779">
        <v>0</v>
      </c>
      <c r="BB779" s="1">
        <f t="shared" si="168"/>
        <v>-1.1735142700817762</v>
      </c>
    </row>
    <row r="780" spans="1:54" x14ac:dyDescent="0.3">
      <c r="A780" s="1">
        <v>46</v>
      </c>
      <c r="B780" s="1" t="s">
        <v>39</v>
      </c>
      <c r="C780" s="1">
        <v>2</v>
      </c>
      <c r="D780" s="1" t="s">
        <v>33</v>
      </c>
      <c r="E780" s="1">
        <v>2</v>
      </c>
      <c r="F780" s="1">
        <v>1003</v>
      </c>
      <c r="G780" s="1" t="s">
        <v>41</v>
      </c>
      <c r="H780" s="1">
        <v>2</v>
      </c>
      <c r="I780" s="1">
        <v>8</v>
      </c>
      <c r="K780" s="1">
        <v>4</v>
      </c>
      <c r="L780" s="1" t="s">
        <v>35</v>
      </c>
      <c r="M780" s="1">
        <v>1</v>
      </c>
      <c r="N780" s="1">
        <v>1080</v>
      </c>
      <c r="O780" s="1">
        <v>4</v>
      </c>
      <c r="P780" s="1" t="s">
        <v>36</v>
      </c>
      <c r="Q780" s="1">
        <v>2</v>
      </c>
      <c r="R780" s="1">
        <v>74</v>
      </c>
      <c r="S780" s="1">
        <f t="shared" si="156"/>
        <v>0.33895471201384836</v>
      </c>
      <c r="T780" s="1">
        <v>2</v>
      </c>
      <c r="U780" s="1">
        <v>2</v>
      </c>
      <c r="V780" s="1" t="s">
        <v>43</v>
      </c>
      <c r="W780" s="1">
        <v>4</v>
      </c>
      <c r="X780" s="1">
        <v>1</v>
      </c>
      <c r="Y780" s="1" t="s">
        <v>48</v>
      </c>
      <c r="Z780" s="1">
        <v>3</v>
      </c>
      <c r="AA780" s="1">
        <v>4615</v>
      </c>
      <c r="AB780">
        <f t="shared" si="157"/>
        <v>-0.4003116523016349</v>
      </c>
      <c r="AC780" s="1">
        <v>21029</v>
      </c>
      <c r="AD780">
        <f t="shared" si="158"/>
        <v>0.92095204360210858</v>
      </c>
      <c r="AE780" s="1">
        <v>8</v>
      </c>
      <c r="AF780" s="1" t="s">
        <v>32</v>
      </c>
      <c r="AG780">
        <v>1</v>
      </c>
      <c r="AH780">
        <v>23</v>
      </c>
      <c r="AI780">
        <f t="shared" si="159"/>
        <v>2.1608345099446433</v>
      </c>
      <c r="AJ780">
        <v>4</v>
      </c>
      <c r="AK780">
        <f t="shared" si="160"/>
        <v>2.3777817717036509</v>
      </c>
      <c r="AL780">
        <v>1</v>
      </c>
      <c r="AM780">
        <f t="shared" si="161"/>
        <v>-1.5166069524923587</v>
      </c>
      <c r="AN780">
        <v>3</v>
      </c>
      <c r="AO780">
        <v>19</v>
      </c>
      <c r="AP780">
        <f t="shared" si="162"/>
        <v>1.0219887845805051</v>
      </c>
      <c r="AQ780">
        <v>2</v>
      </c>
      <c r="AR780">
        <f t="shared" si="163"/>
        <v>-0.64199582002032862</v>
      </c>
      <c r="AS780">
        <v>3</v>
      </c>
      <c r="AT780">
        <f t="shared" si="164"/>
        <v>0.32281166749610585</v>
      </c>
      <c r="AU780">
        <v>16</v>
      </c>
      <c r="AV780">
        <f t="shared" si="165"/>
        <v>1.5370535566319377</v>
      </c>
      <c r="AW780">
        <v>13</v>
      </c>
      <c r="AX780">
        <f t="shared" si="166"/>
        <v>2.4738856867625687</v>
      </c>
      <c r="AY780">
        <v>1</v>
      </c>
      <c r="AZ780">
        <f t="shared" si="167"/>
        <v>-0.37374073420964732</v>
      </c>
      <c r="BA780">
        <v>7</v>
      </c>
      <c r="BB780" s="1">
        <f t="shared" si="168"/>
        <v>0.79959020888273746</v>
      </c>
    </row>
    <row r="781" spans="1:54" x14ac:dyDescent="0.3">
      <c r="A781" s="1">
        <v>51</v>
      </c>
      <c r="B781" s="1" t="s">
        <v>32</v>
      </c>
      <c r="C781" s="1">
        <v>1</v>
      </c>
      <c r="D781" s="1" t="s">
        <v>33</v>
      </c>
      <c r="E781" s="1">
        <v>2</v>
      </c>
      <c r="F781" s="1">
        <v>1323</v>
      </c>
      <c r="G781" s="1" t="s">
        <v>41</v>
      </c>
      <c r="H781" s="1">
        <v>2</v>
      </c>
      <c r="I781" s="1">
        <v>4</v>
      </c>
      <c r="K781" s="1">
        <v>4</v>
      </c>
      <c r="L781" s="1" t="s">
        <v>35</v>
      </c>
      <c r="M781" s="1">
        <v>1</v>
      </c>
      <c r="N781" s="1">
        <v>1081</v>
      </c>
      <c r="O781" s="1">
        <v>1</v>
      </c>
      <c r="P781" s="1" t="s">
        <v>42</v>
      </c>
      <c r="Q781" s="1">
        <v>1</v>
      </c>
      <c r="R781" s="1">
        <v>34</v>
      </c>
      <c r="S781" s="1">
        <f t="shared" si="156"/>
        <v>-1.6334763909858339</v>
      </c>
      <c r="T781" s="1">
        <v>3</v>
      </c>
      <c r="U781" s="1">
        <v>1</v>
      </c>
      <c r="V781" s="1" t="s">
        <v>43</v>
      </c>
      <c r="W781" s="1">
        <v>4</v>
      </c>
      <c r="X781" s="1">
        <v>3</v>
      </c>
      <c r="Y781" s="1" t="s">
        <v>44</v>
      </c>
      <c r="Z781" s="1">
        <v>2</v>
      </c>
      <c r="AA781" s="1">
        <v>2461</v>
      </c>
      <c r="AB781">
        <f t="shared" si="157"/>
        <v>-0.86414712830831586</v>
      </c>
      <c r="AC781" s="1">
        <v>10332</v>
      </c>
      <c r="AD781">
        <f t="shared" si="158"/>
        <v>-0.564198698739513</v>
      </c>
      <c r="AE781" s="1">
        <v>9</v>
      </c>
      <c r="AF781" s="1" t="s">
        <v>32</v>
      </c>
      <c r="AG781">
        <v>1</v>
      </c>
      <c r="AH781">
        <v>12</v>
      </c>
      <c r="AI781">
        <f t="shared" si="159"/>
        <v>-0.86414428969823798</v>
      </c>
      <c r="AJ781">
        <v>3</v>
      </c>
      <c r="AK781">
        <f t="shared" si="160"/>
        <v>-0.41853323407730864</v>
      </c>
      <c r="AL781">
        <v>3</v>
      </c>
      <c r="AM781">
        <f t="shared" si="161"/>
        <v>0.31948922553234871</v>
      </c>
      <c r="AN781">
        <v>3</v>
      </c>
      <c r="AO781">
        <v>18</v>
      </c>
      <c r="AP781">
        <f t="shared" si="162"/>
        <v>0.89241012367658201</v>
      </c>
      <c r="AQ781">
        <v>2</v>
      </c>
      <c r="AR781">
        <f t="shared" si="163"/>
        <v>-0.64265188206630819</v>
      </c>
      <c r="AS781">
        <v>4</v>
      </c>
      <c r="AT781">
        <f t="shared" si="164"/>
        <v>1.7183260491253618</v>
      </c>
      <c r="AU781">
        <v>10</v>
      </c>
      <c r="AV781">
        <f t="shared" si="165"/>
        <v>0.5124430339752043</v>
      </c>
      <c r="AW781">
        <v>0</v>
      </c>
      <c r="AX781">
        <f t="shared" si="166"/>
        <v>-1.1994486481061146</v>
      </c>
      <c r="AY781">
        <v>2</v>
      </c>
      <c r="AZ781">
        <f t="shared" si="167"/>
        <v>-6.226627902550505E-2</v>
      </c>
      <c r="BA781">
        <v>7</v>
      </c>
      <c r="BB781" s="1">
        <f t="shared" si="168"/>
        <v>0.80053900757197938</v>
      </c>
    </row>
    <row r="782" spans="1:54" x14ac:dyDescent="0.3">
      <c r="A782" s="1">
        <v>28</v>
      </c>
      <c r="B782" s="1" t="s">
        <v>32</v>
      </c>
      <c r="C782" s="1">
        <v>1</v>
      </c>
      <c r="D782" s="1" t="s">
        <v>51</v>
      </c>
      <c r="E782" s="1">
        <v>0</v>
      </c>
      <c r="F782" s="1">
        <v>1366</v>
      </c>
      <c r="G782" s="1" t="s">
        <v>41</v>
      </c>
      <c r="H782" s="1">
        <v>2</v>
      </c>
      <c r="I782" s="1">
        <v>24</v>
      </c>
      <c r="K782" s="1">
        <v>2</v>
      </c>
      <c r="L782" s="1" t="s">
        <v>56</v>
      </c>
      <c r="M782" s="1">
        <v>3</v>
      </c>
      <c r="N782" s="1">
        <v>1082</v>
      </c>
      <c r="O782" s="1">
        <v>2</v>
      </c>
      <c r="P782" s="1" t="s">
        <v>42</v>
      </c>
      <c r="Q782" s="1">
        <v>1</v>
      </c>
      <c r="R782" s="1">
        <v>72</v>
      </c>
      <c r="S782" s="1">
        <f t="shared" si="156"/>
        <v>0.2385146861633739</v>
      </c>
      <c r="T782" s="1">
        <v>2</v>
      </c>
      <c r="U782" s="1">
        <v>3</v>
      </c>
      <c r="V782" s="1" t="s">
        <v>50</v>
      </c>
      <c r="W782" s="1">
        <v>3</v>
      </c>
      <c r="X782" s="1">
        <v>1</v>
      </c>
      <c r="Y782" s="1" t="s">
        <v>38</v>
      </c>
      <c r="Z782" s="1">
        <v>1</v>
      </c>
      <c r="AA782" s="1">
        <v>8722</v>
      </c>
      <c r="AB782">
        <f t="shared" si="157"/>
        <v>0.48175949810041252</v>
      </c>
      <c r="AC782" s="1">
        <v>12355</v>
      </c>
      <c r="AD782">
        <f t="shared" si="158"/>
        <v>-0.28377388620515764</v>
      </c>
      <c r="AE782" s="1">
        <v>1</v>
      </c>
      <c r="AF782" s="1" t="s">
        <v>39</v>
      </c>
      <c r="AG782">
        <v>2</v>
      </c>
      <c r="AH782">
        <v>12</v>
      </c>
      <c r="AI782">
        <f t="shared" si="159"/>
        <v>-0.86523857898517664</v>
      </c>
      <c r="AJ782">
        <v>3</v>
      </c>
      <c r="AK782">
        <f t="shared" si="160"/>
        <v>-0.4188895842773051</v>
      </c>
      <c r="AL782">
        <v>1</v>
      </c>
      <c r="AM782">
        <f t="shared" si="161"/>
        <v>-1.5187854572571198</v>
      </c>
      <c r="AN782">
        <v>0</v>
      </c>
      <c r="AO782">
        <v>10</v>
      </c>
      <c r="AP782">
        <f t="shared" si="162"/>
        <v>-0.15500745569487887</v>
      </c>
      <c r="AQ782">
        <v>2</v>
      </c>
      <c r="AR782">
        <f t="shared" si="163"/>
        <v>-0.64330995954120873</v>
      </c>
      <c r="AS782">
        <v>2</v>
      </c>
      <c r="AT782">
        <f t="shared" si="164"/>
        <v>-1.0712167955150311</v>
      </c>
      <c r="AU782">
        <v>10</v>
      </c>
      <c r="AV782">
        <f t="shared" si="165"/>
        <v>0.51291184547705759</v>
      </c>
      <c r="AW782">
        <v>7</v>
      </c>
      <c r="AX782">
        <f t="shared" si="166"/>
        <v>0.78391910437097401</v>
      </c>
      <c r="AY782">
        <v>1</v>
      </c>
      <c r="AZ782">
        <f t="shared" si="167"/>
        <v>-0.37386934947016315</v>
      </c>
      <c r="BA782">
        <v>9</v>
      </c>
      <c r="BB782" s="1">
        <f t="shared" si="168"/>
        <v>1.365518649650127</v>
      </c>
    </row>
    <row r="783" spans="1:54" x14ac:dyDescent="0.3">
      <c r="A783" s="1">
        <v>26</v>
      </c>
      <c r="B783" s="1" t="s">
        <v>39</v>
      </c>
      <c r="C783" s="1">
        <v>2</v>
      </c>
      <c r="D783" s="1" t="s">
        <v>33</v>
      </c>
      <c r="E783" s="1">
        <v>2</v>
      </c>
      <c r="F783" s="1">
        <v>192</v>
      </c>
      <c r="G783" s="1" t="s">
        <v>41</v>
      </c>
      <c r="H783" s="1">
        <v>2</v>
      </c>
      <c r="I783" s="1">
        <v>1</v>
      </c>
      <c r="K783" s="1">
        <v>2</v>
      </c>
      <c r="L783" s="1" t="s">
        <v>47</v>
      </c>
      <c r="M783" s="1">
        <v>2</v>
      </c>
      <c r="N783" s="1">
        <v>1083</v>
      </c>
      <c r="O783" s="1">
        <v>1</v>
      </c>
      <c r="P783" s="1" t="s">
        <v>42</v>
      </c>
      <c r="Q783" s="1">
        <v>1</v>
      </c>
      <c r="R783" s="1">
        <v>59</v>
      </c>
      <c r="S783" s="1">
        <f t="shared" si="156"/>
        <v>-0.40277080969831169</v>
      </c>
      <c r="T783" s="1">
        <v>2</v>
      </c>
      <c r="U783" s="1">
        <v>1</v>
      </c>
      <c r="V783" s="1" t="s">
        <v>46</v>
      </c>
      <c r="W783" s="1">
        <v>6</v>
      </c>
      <c r="X783" s="1">
        <v>1</v>
      </c>
      <c r="Y783" s="1" t="s">
        <v>44</v>
      </c>
      <c r="Z783" s="1">
        <v>2</v>
      </c>
      <c r="AA783" s="1">
        <v>3955</v>
      </c>
      <c r="AB783">
        <f t="shared" si="157"/>
        <v>-0.5428185343390276</v>
      </c>
      <c r="AC783" s="1">
        <v>11141</v>
      </c>
      <c r="AD783">
        <f t="shared" si="158"/>
        <v>-0.45249001223216406</v>
      </c>
      <c r="AE783" s="1">
        <v>1</v>
      </c>
      <c r="AF783" s="1" t="s">
        <v>39</v>
      </c>
      <c r="AG783">
        <v>2</v>
      </c>
      <c r="AH783">
        <v>16</v>
      </c>
      <c r="AI783">
        <f t="shared" si="159"/>
        <v>0.23649200382619359</v>
      </c>
      <c r="AJ783">
        <v>3</v>
      </c>
      <c r="AK783">
        <f t="shared" si="160"/>
        <v>-0.41924684624781222</v>
      </c>
      <c r="AL783">
        <v>1</v>
      </c>
      <c r="AM783">
        <f t="shared" si="161"/>
        <v>-1.5224378524085076</v>
      </c>
      <c r="AN783">
        <v>2</v>
      </c>
      <c r="AO783">
        <v>6</v>
      </c>
      <c r="AP783">
        <f t="shared" si="162"/>
        <v>-0.67904160798528201</v>
      </c>
      <c r="AQ783">
        <v>2</v>
      </c>
      <c r="AR783">
        <f t="shared" si="163"/>
        <v>-0.6439700627852375</v>
      </c>
      <c r="AS783">
        <v>3</v>
      </c>
      <c r="AT783">
        <f t="shared" si="164"/>
        <v>0.32450289152695333</v>
      </c>
      <c r="AU783">
        <v>5</v>
      </c>
      <c r="AV783">
        <f t="shared" si="165"/>
        <v>-0.34266878197725653</v>
      </c>
      <c r="AW783">
        <v>3</v>
      </c>
      <c r="AX783">
        <f t="shared" si="166"/>
        <v>-0.3494112978305533</v>
      </c>
      <c r="AY783">
        <v>1</v>
      </c>
      <c r="AZ783">
        <f t="shared" si="167"/>
        <v>-0.37417852107991251</v>
      </c>
      <c r="BA783">
        <v>3</v>
      </c>
      <c r="BB783" s="1">
        <f t="shared" si="168"/>
        <v>-0.32478633189831263</v>
      </c>
    </row>
    <row r="784" spans="1:54" x14ac:dyDescent="0.3">
      <c r="A784" s="1">
        <v>30</v>
      </c>
      <c r="B784" s="1" t="s">
        <v>39</v>
      </c>
      <c r="C784" s="1">
        <v>2</v>
      </c>
      <c r="D784" s="1" t="s">
        <v>33</v>
      </c>
      <c r="E784" s="1">
        <v>2</v>
      </c>
      <c r="F784" s="1">
        <v>1176</v>
      </c>
      <c r="G784" s="1" t="s">
        <v>41</v>
      </c>
      <c r="H784" s="1">
        <v>2</v>
      </c>
      <c r="I784" s="1">
        <v>20</v>
      </c>
      <c r="K784" s="1">
        <v>3</v>
      </c>
      <c r="L784" s="1" t="s">
        <v>45</v>
      </c>
      <c r="M784" s="1">
        <v>5</v>
      </c>
      <c r="N784" s="1">
        <v>1084</v>
      </c>
      <c r="O784" s="1">
        <v>3</v>
      </c>
      <c r="P784" s="1" t="s">
        <v>42</v>
      </c>
      <c r="Q784" s="1">
        <v>1</v>
      </c>
      <c r="R784" s="1">
        <v>85</v>
      </c>
      <c r="S784" s="1">
        <f t="shared" si="156"/>
        <v>0.87904562580774925</v>
      </c>
      <c r="T784" s="1">
        <v>3</v>
      </c>
      <c r="U784" s="1">
        <v>2</v>
      </c>
      <c r="V784" s="1" t="s">
        <v>49</v>
      </c>
      <c r="W784" s="1">
        <v>8</v>
      </c>
      <c r="X784" s="1">
        <v>1</v>
      </c>
      <c r="Y784" s="1" t="s">
        <v>44</v>
      </c>
      <c r="Z784" s="1">
        <v>2</v>
      </c>
      <c r="AA784" s="1">
        <v>9957</v>
      </c>
      <c r="AB784">
        <f t="shared" si="157"/>
        <v>0.74657072643629119</v>
      </c>
      <c r="AC784" s="1">
        <v>9096</v>
      </c>
      <c r="AD784">
        <f t="shared" si="158"/>
        <v>-0.73655224689743459</v>
      </c>
      <c r="AE784" s="1">
        <v>0</v>
      </c>
      <c r="AF784" s="1" t="s">
        <v>39</v>
      </c>
      <c r="AG784">
        <v>2</v>
      </c>
      <c r="AH784">
        <v>15</v>
      </c>
      <c r="AI784">
        <f t="shared" si="159"/>
        <v>-3.8844877773483527E-2</v>
      </c>
      <c r="AJ784">
        <v>3</v>
      </c>
      <c r="AK784">
        <f t="shared" si="160"/>
        <v>-0.4196050238836237</v>
      </c>
      <c r="AL784">
        <v>3</v>
      </c>
      <c r="AM784">
        <f t="shared" si="161"/>
        <v>0.31593293603498301</v>
      </c>
      <c r="AN784">
        <v>1</v>
      </c>
      <c r="AO784">
        <v>7</v>
      </c>
      <c r="AP784">
        <f t="shared" si="162"/>
        <v>-0.54883419834133351</v>
      </c>
      <c r="AQ784">
        <v>1</v>
      </c>
      <c r="AR784">
        <f t="shared" si="163"/>
        <v>-1.415948645904437</v>
      </c>
      <c r="AS784">
        <v>2</v>
      </c>
      <c r="AT784">
        <f t="shared" si="164"/>
        <v>-1.0717195197767624</v>
      </c>
      <c r="AU784">
        <v>6</v>
      </c>
      <c r="AV784">
        <f t="shared" si="165"/>
        <v>-0.17184653426620888</v>
      </c>
      <c r="AW784">
        <v>2</v>
      </c>
      <c r="AX784">
        <f t="shared" si="166"/>
        <v>-0.63307774891691804</v>
      </c>
      <c r="AY784">
        <v>0</v>
      </c>
      <c r="AZ784">
        <f t="shared" si="167"/>
        <v>-0.68565761694446614</v>
      </c>
      <c r="BA784">
        <v>2</v>
      </c>
      <c r="BB784" s="1">
        <f t="shared" si="168"/>
        <v>-0.60705536775615354</v>
      </c>
    </row>
    <row r="785" spans="1:54" x14ac:dyDescent="0.3">
      <c r="A785" s="1">
        <v>41</v>
      </c>
      <c r="B785" s="1" t="s">
        <v>39</v>
      </c>
      <c r="C785" s="1">
        <v>2</v>
      </c>
      <c r="D785" s="1" t="s">
        <v>33</v>
      </c>
      <c r="E785" s="1">
        <v>2</v>
      </c>
      <c r="F785" s="1">
        <v>509</v>
      </c>
      <c r="G785" s="1" t="s">
        <v>41</v>
      </c>
      <c r="H785" s="1">
        <v>2</v>
      </c>
      <c r="I785" s="1">
        <v>7</v>
      </c>
      <c r="K785" s="1">
        <v>2</v>
      </c>
      <c r="L785" s="1" t="s">
        <v>56</v>
      </c>
      <c r="M785" s="1">
        <v>3</v>
      </c>
      <c r="N785" s="1">
        <v>1085</v>
      </c>
      <c r="O785" s="1">
        <v>2</v>
      </c>
      <c r="P785" s="1" t="s">
        <v>36</v>
      </c>
      <c r="Q785" s="1">
        <v>2</v>
      </c>
      <c r="R785" s="1">
        <v>43</v>
      </c>
      <c r="S785" s="1">
        <f t="shared" si="156"/>
        <v>-1.1906548667210919</v>
      </c>
      <c r="T785" s="1">
        <v>4</v>
      </c>
      <c r="U785" s="1">
        <v>1</v>
      </c>
      <c r="V785" s="1" t="s">
        <v>43</v>
      </c>
      <c r="W785" s="1">
        <v>4</v>
      </c>
      <c r="X785" s="1">
        <v>3</v>
      </c>
      <c r="Y785" s="1" t="s">
        <v>44</v>
      </c>
      <c r="Z785" s="1">
        <v>2</v>
      </c>
      <c r="AA785" s="1">
        <v>3376</v>
      </c>
      <c r="AB785">
        <f t="shared" si="157"/>
        <v>-0.66646212604481647</v>
      </c>
      <c r="AC785" s="1">
        <v>18863</v>
      </c>
      <c r="AD785">
        <f t="shared" si="158"/>
        <v>0.6169710501984339</v>
      </c>
      <c r="AE785" s="1">
        <v>1</v>
      </c>
      <c r="AF785" s="1" t="s">
        <v>39</v>
      </c>
      <c r="AG785">
        <v>2</v>
      </c>
      <c r="AH785">
        <v>13</v>
      </c>
      <c r="AI785">
        <f t="shared" si="159"/>
        <v>-0.58950979465598297</v>
      </c>
      <c r="AJ785">
        <v>3</v>
      </c>
      <c r="AK785">
        <f t="shared" si="160"/>
        <v>-0.41996412110286102</v>
      </c>
      <c r="AL785">
        <v>3</v>
      </c>
      <c r="AM785">
        <f t="shared" si="161"/>
        <v>0.31618575906478269</v>
      </c>
      <c r="AN785">
        <v>0</v>
      </c>
      <c r="AO785">
        <v>10</v>
      </c>
      <c r="AP785">
        <f t="shared" si="162"/>
        <v>-0.15676778597483329</v>
      </c>
      <c r="AQ785">
        <v>3</v>
      </c>
      <c r="AR785">
        <f t="shared" si="163"/>
        <v>0.12471469265285079</v>
      </c>
      <c r="AS785">
        <v>3</v>
      </c>
      <c r="AT785">
        <f t="shared" si="164"/>
        <v>0.3232388414547217</v>
      </c>
      <c r="AU785">
        <v>10</v>
      </c>
      <c r="AV785">
        <f t="shared" si="165"/>
        <v>0.51194370508205023</v>
      </c>
      <c r="AW785">
        <v>6</v>
      </c>
      <c r="AX785">
        <f t="shared" si="166"/>
        <v>0.49930957421393624</v>
      </c>
      <c r="AY785">
        <v>0</v>
      </c>
      <c r="AZ785">
        <f t="shared" si="167"/>
        <v>-0.68639135361505677</v>
      </c>
      <c r="BA785">
        <v>8</v>
      </c>
      <c r="BB785" s="1">
        <f t="shared" si="168"/>
        <v>1.0836125067704232</v>
      </c>
    </row>
    <row r="786" spans="1:54" x14ac:dyDescent="0.3">
      <c r="A786" s="1">
        <v>38</v>
      </c>
      <c r="B786" s="1" t="s">
        <v>39</v>
      </c>
      <c r="C786" s="1">
        <v>2</v>
      </c>
      <c r="D786" s="1" t="s">
        <v>33</v>
      </c>
      <c r="E786" s="1">
        <v>2</v>
      </c>
      <c r="F786" s="1">
        <v>330</v>
      </c>
      <c r="G786" s="1" t="s">
        <v>41</v>
      </c>
      <c r="H786" s="1">
        <v>2</v>
      </c>
      <c r="I786" s="1">
        <v>17</v>
      </c>
      <c r="K786" s="1">
        <v>1</v>
      </c>
      <c r="L786" s="1" t="s">
        <v>35</v>
      </c>
      <c r="M786" s="1">
        <v>1</v>
      </c>
      <c r="N786" s="1">
        <v>1088</v>
      </c>
      <c r="O786" s="1">
        <v>3</v>
      </c>
      <c r="P786" s="1" t="s">
        <v>36</v>
      </c>
      <c r="Q786" s="1">
        <v>2</v>
      </c>
      <c r="R786" s="1">
        <v>65</v>
      </c>
      <c r="S786" s="1">
        <f t="shared" si="156"/>
        <v>-0.10770028219495778</v>
      </c>
      <c r="T786" s="1">
        <v>2</v>
      </c>
      <c r="U786" s="1">
        <v>3</v>
      </c>
      <c r="V786" s="1" t="s">
        <v>50</v>
      </c>
      <c r="W786" s="1">
        <v>3</v>
      </c>
      <c r="X786" s="1">
        <v>3</v>
      </c>
      <c r="Y786" s="1" t="s">
        <v>44</v>
      </c>
      <c r="Z786" s="1">
        <v>2</v>
      </c>
      <c r="AA786" s="1">
        <v>8823</v>
      </c>
      <c r="AB786">
        <f t="shared" si="157"/>
        <v>0.50261075060396043</v>
      </c>
      <c r="AC786" s="1">
        <v>24608</v>
      </c>
      <c r="AD786">
        <f t="shared" si="158"/>
        <v>1.4138687976427022</v>
      </c>
      <c r="AE786" s="1">
        <v>0</v>
      </c>
      <c r="AF786" s="1" t="s">
        <v>39</v>
      </c>
      <c r="AG786">
        <v>2</v>
      </c>
      <c r="AH786">
        <v>18</v>
      </c>
      <c r="AI786">
        <f t="shared" si="159"/>
        <v>0.78584904916329812</v>
      </c>
      <c r="AJ786">
        <v>3</v>
      </c>
      <c r="AK786">
        <f t="shared" si="160"/>
        <v>-0.42032414184716355</v>
      </c>
      <c r="AL786">
        <v>1</v>
      </c>
      <c r="AM786">
        <f t="shared" si="161"/>
        <v>-1.5231988130113012</v>
      </c>
      <c r="AN786">
        <v>1</v>
      </c>
      <c r="AO786">
        <v>20</v>
      </c>
      <c r="AP786">
        <f t="shared" si="162"/>
        <v>1.1508063660922334</v>
      </c>
      <c r="AQ786">
        <v>4</v>
      </c>
      <c r="AR786">
        <f t="shared" si="163"/>
        <v>0.89613656365646155</v>
      </c>
      <c r="AS786">
        <v>2</v>
      </c>
      <c r="AT786">
        <f t="shared" si="164"/>
        <v>-1.0722262094072628</v>
      </c>
      <c r="AU786">
        <v>19</v>
      </c>
      <c r="AV786">
        <f t="shared" si="165"/>
        <v>2.0504057207109665</v>
      </c>
      <c r="AW786">
        <v>9</v>
      </c>
      <c r="AX786">
        <f t="shared" si="166"/>
        <v>1.3490744367712115</v>
      </c>
      <c r="AY786">
        <v>1</v>
      </c>
      <c r="AZ786">
        <f t="shared" si="167"/>
        <v>-0.3761977468645693</v>
      </c>
      <c r="BA786">
        <v>9</v>
      </c>
      <c r="BB786" s="1">
        <f t="shared" si="168"/>
        <v>1.3672462013382993</v>
      </c>
    </row>
    <row r="787" spans="1:54" x14ac:dyDescent="0.3">
      <c r="A787" s="1">
        <v>40</v>
      </c>
      <c r="B787" s="1" t="s">
        <v>39</v>
      </c>
      <c r="C787" s="1">
        <v>2</v>
      </c>
      <c r="D787" s="1" t="s">
        <v>33</v>
      </c>
      <c r="E787" s="1">
        <v>2</v>
      </c>
      <c r="F787" s="1">
        <v>1492</v>
      </c>
      <c r="G787" s="1" t="s">
        <v>41</v>
      </c>
      <c r="H787" s="1">
        <v>2</v>
      </c>
      <c r="I787" s="1">
        <v>20</v>
      </c>
      <c r="K787" s="1">
        <v>4</v>
      </c>
      <c r="L787" s="1" t="s">
        <v>56</v>
      </c>
      <c r="M787" s="1">
        <v>3</v>
      </c>
      <c r="N787" s="1">
        <v>1092</v>
      </c>
      <c r="O787" s="1">
        <v>1</v>
      </c>
      <c r="P787" s="1" t="s">
        <v>42</v>
      </c>
      <c r="Q787" s="1">
        <v>1</v>
      </c>
      <c r="R787" s="1">
        <v>61</v>
      </c>
      <c r="S787" s="1">
        <f t="shared" si="156"/>
        <v>-0.30492036391230642</v>
      </c>
      <c r="T787" s="1">
        <v>3</v>
      </c>
      <c r="U787" s="1">
        <v>3</v>
      </c>
      <c r="V787" s="1" t="s">
        <v>50</v>
      </c>
      <c r="W787" s="1">
        <v>3</v>
      </c>
      <c r="X787" s="1">
        <v>4</v>
      </c>
      <c r="Y787" s="1" t="s">
        <v>44</v>
      </c>
      <c r="Z787" s="1">
        <v>2</v>
      </c>
      <c r="AA787" s="1">
        <v>10322</v>
      </c>
      <c r="AB787">
        <f t="shared" si="157"/>
        <v>0.82481371405884785</v>
      </c>
      <c r="AC787" s="1">
        <v>26542</v>
      </c>
      <c r="AD787">
        <f t="shared" si="158"/>
        <v>1.6852248554952425</v>
      </c>
      <c r="AE787" s="1">
        <v>4</v>
      </c>
      <c r="AF787" s="1" t="s">
        <v>39</v>
      </c>
      <c r="AG787">
        <v>2</v>
      </c>
      <c r="AH787">
        <v>20</v>
      </c>
      <c r="AI787">
        <f t="shared" si="159"/>
        <v>1.3369991148363678</v>
      </c>
      <c r="AJ787">
        <v>4</v>
      </c>
      <c r="AK787">
        <f t="shared" si="160"/>
        <v>2.3770749750256526</v>
      </c>
      <c r="AL787">
        <v>4</v>
      </c>
      <c r="AM787">
        <f t="shared" si="161"/>
        <v>1.2352284429753906</v>
      </c>
      <c r="AN787">
        <v>1</v>
      </c>
      <c r="AO787">
        <v>14</v>
      </c>
      <c r="AP787">
        <f t="shared" si="162"/>
        <v>0.36795931179170493</v>
      </c>
      <c r="AQ787">
        <v>6</v>
      </c>
      <c r="AR787">
        <f t="shared" si="163"/>
        <v>2.4397553655198476</v>
      </c>
      <c r="AS787">
        <v>3</v>
      </c>
      <c r="AT787">
        <f t="shared" si="164"/>
        <v>0.32196926617031085</v>
      </c>
      <c r="AU787">
        <v>11</v>
      </c>
      <c r="AV787">
        <f t="shared" si="165"/>
        <v>0.68790965656197645</v>
      </c>
      <c r="AW787">
        <v>10</v>
      </c>
      <c r="AX787">
        <f t="shared" si="166"/>
        <v>1.6351294624126007</v>
      </c>
      <c r="AY787">
        <v>11</v>
      </c>
      <c r="AZ787">
        <f t="shared" si="167"/>
        <v>2.7308398365442499</v>
      </c>
      <c r="BA787">
        <v>1</v>
      </c>
      <c r="BB787" s="1">
        <f t="shared" si="168"/>
        <v>-0.88664165420362728</v>
      </c>
    </row>
    <row r="788" spans="1:54" x14ac:dyDescent="0.3">
      <c r="A788" s="1">
        <v>27</v>
      </c>
      <c r="B788" s="1" t="s">
        <v>39</v>
      </c>
      <c r="C788" s="1">
        <v>2</v>
      </c>
      <c r="D788" s="1" t="s">
        <v>51</v>
      </c>
      <c r="E788" s="1">
        <v>0</v>
      </c>
      <c r="F788" s="1">
        <v>1277</v>
      </c>
      <c r="G788" s="1" t="s">
        <v>41</v>
      </c>
      <c r="H788" s="1">
        <v>2</v>
      </c>
      <c r="I788" s="1">
        <v>8</v>
      </c>
      <c r="K788" s="1">
        <v>5</v>
      </c>
      <c r="L788" s="1" t="s">
        <v>35</v>
      </c>
      <c r="M788" s="1">
        <v>1</v>
      </c>
      <c r="N788" s="1">
        <v>1094</v>
      </c>
      <c r="O788" s="1">
        <v>1</v>
      </c>
      <c r="P788" s="1" t="s">
        <v>42</v>
      </c>
      <c r="Q788" s="1">
        <v>1</v>
      </c>
      <c r="R788" s="1">
        <v>87</v>
      </c>
      <c r="S788" s="1">
        <f t="shared" si="156"/>
        <v>0.9754012372206472</v>
      </c>
      <c r="T788" s="1">
        <v>1</v>
      </c>
      <c r="U788" s="1">
        <v>1</v>
      </c>
      <c r="V788" s="1" t="s">
        <v>46</v>
      </c>
      <c r="W788" s="1">
        <v>6</v>
      </c>
      <c r="X788" s="1">
        <v>3</v>
      </c>
      <c r="Y788" s="1" t="s">
        <v>44</v>
      </c>
      <c r="Z788" s="1">
        <v>2</v>
      </c>
      <c r="AA788" s="1">
        <v>4621</v>
      </c>
      <c r="AB788">
        <f t="shared" si="157"/>
        <v>-0.39754322081992</v>
      </c>
      <c r="AC788" s="1">
        <v>5869</v>
      </c>
      <c r="AD788">
        <f t="shared" si="158"/>
        <v>-1.1813520650185618</v>
      </c>
      <c r="AE788" s="1">
        <v>1</v>
      </c>
      <c r="AF788" s="1" t="s">
        <v>39</v>
      </c>
      <c r="AG788">
        <v>2</v>
      </c>
      <c r="AH788">
        <v>19</v>
      </c>
      <c r="AI788">
        <f t="shared" si="159"/>
        <v>1.0644578561679934</v>
      </c>
      <c r="AJ788">
        <v>3</v>
      </c>
      <c r="AK788">
        <f t="shared" si="160"/>
        <v>-0.4186379485411737</v>
      </c>
      <c r="AL788">
        <v>4</v>
      </c>
      <c r="AM788">
        <f t="shared" si="161"/>
        <v>1.2375120790563936</v>
      </c>
      <c r="AN788">
        <v>3</v>
      </c>
      <c r="AO788">
        <v>3</v>
      </c>
      <c r="AP788">
        <f t="shared" si="162"/>
        <v>-1.069630091844928</v>
      </c>
      <c r="AQ788">
        <v>4</v>
      </c>
      <c r="AR788">
        <f t="shared" si="163"/>
        <v>0.90416844428691789</v>
      </c>
      <c r="AS788">
        <v>3</v>
      </c>
      <c r="AT788">
        <f t="shared" si="164"/>
        <v>0.32222895662989592</v>
      </c>
      <c r="AU788">
        <v>3</v>
      </c>
      <c r="AV788">
        <f t="shared" si="165"/>
        <v>-0.68114076958592862</v>
      </c>
      <c r="AW788">
        <v>2</v>
      </c>
      <c r="AX788">
        <f t="shared" si="166"/>
        <v>-0.62944087649915781</v>
      </c>
      <c r="AY788">
        <v>1</v>
      </c>
      <c r="AZ788">
        <f t="shared" si="167"/>
        <v>-0.37429267681498446</v>
      </c>
      <c r="BA788">
        <v>2</v>
      </c>
      <c r="BB788" s="1">
        <f t="shared" si="168"/>
        <v>-0.60574919557588014</v>
      </c>
    </row>
    <row r="789" spans="1:54" x14ac:dyDescent="0.3">
      <c r="A789" s="1">
        <v>55</v>
      </c>
      <c r="B789" s="1" t="s">
        <v>39</v>
      </c>
      <c r="C789" s="1">
        <v>2</v>
      </c>
      <c r="D789" s="1" t="s">
        <v>40</v>
      </c>
      <c r="E789" s="1">
        <v>1</v>
      </c>
      <c r="F789" s="1">
        <v>1091</v>
      </c>
      <c r="G789" s="1" t="s">
        <v>41</v>
      </c>
      <c r="H789" s="1">
        <v>2</v>
      </c>
      <c r="I789" s="1">
        <v>2</v>
      </c>
      <c r="K789" s="1">
        <v>1</v>
      </c>
      <c r="L789" s="1" t="s">
        <v>35</v>
      </c>
      <c r="M789" s="1">
        <v>1</v>
      </c>
      <c r="N789" s="1">
        <v>1096</v>
      </c>
      <c r="O789" s="1">
        <v>4</v>
      </c>
      <c r="P789" s="1" t="s">
        <v>42</v>
      </c>
      <c r="Q789" s="1">
        <v>1</v>
      </c>
      <c r="R789" s="1">
        <v>65</v>
      </c>
      <c r="S789" s="1">
        <f t="shared" si="156"/>
        <v>-0.10672209415803401</v>
      </c>
      <c r="T789" s="1">
        <v>3</v>
      </c>
      <c r="U789" s="1">
        <v>3</v>
      </c>
      <c r="V789" s="1" t="s">
        <v>49</v>
      </c>
      <c r="W789" s="1">
        <v>8</v>
      </c>
      <c r="X789" s="1">
        <v>2</v>
      </c>
      <c r="Y789" s="1" t="s">
        <v>44</v>
      </c>
      <c r="Z789" s="1">
        <v>2</v>
      </c>
      <c r="AA789" s="1">
        <v>10976</v>
      </c>
      <c r="AB789">
        <f t="shared" si="157"/>
        <v>0.96499176216927651</v>
      </c>
      <c r="AC789" s="1">
        <v>15813</v>
      </c>
      <c r="AD789">
        <f t="shared" si="158"/>
        <v>0.198120939240024</v>
      </c>
      <c r="AE789" s="1">
        <v>3</v>
      </c>
      <c r="AF789" s="1" t="s">
        <v>39</v>
      </c>
      <c r="AG789">
        <v>2</v>
      </c>
      <c r="AH789">
        <v>18</v>
      </c>
      <c r="AI789">
        <f t="shared" si="159"/>
        <v>0.79082435406721219</v>
      </c>
      <c r="AJ789">
        <v>3</v>
      </c>
      <c r="AK789">
        <f t="shared" si="160"/>
        <v>-0.41899806727317657</v>
      </c>
      <c r="AL789">
        <v>2</v>
      </c>
      <c r="AM789">
        <f t="shared" si="161"/>
        <v>-0.60304066075106366</v>
      </c>
      <c r="AN789">
        <v>1</v>
      </c>
      <c r="AO789">
        <v>23</v>
      </c>
      <c r="AP789">
        <f t="shared" si="162"/>
        <v>1.5433226056314429</v>
      </c>
      <c r="AQ789">
        <v>4</v>
      </c>
      <c r="AR789">
        <f t="shared" si="163"/>
        <v>0.905372119019623</v>
      </c>
      <c r="AS789">
        <v>3</v>
      </c>
      <c r="AT789">
        <f t="shared" si="164"/>
        <v>0.32248927647973985</v>
      </c>
      <c r="AU789">
        <v>3</v>
      </c>
      <c r="AV789">
        <f t="shared" si="165"/>
        <v>-0.68187085833651784</v>
      </c>
      <c r="AW789">
        <v>2</v>
      </c>
      <c r="AX789">
        <f t="shared" si="166"/>
        <v>-0.63008427592579885</v>
      </c>
      <c r="AY789">
        <v>1</v>
      </c>
      <c r="AZ789">
        <f t="shared" si="167"/>
        <v>-0.37460500386934276</v>
      </c>
      <c r="BA789">
        <v>2</v>
      </c>
      <c r="BB789" s="1">
        <f t="shared" si="168"/>
        <v>-0.60635538062014793</v>
      </c>
    </row>
    <row r="790" spans="1:54" x14ac:dyDescent="0.3">
      <c r="A790" s="1">
        <v>28</v>
      </c>
      <c r="B790" s="1" t="s">
        <v>39</v>
      </c>
      <c r="C790" s="1">
        <v>2</v>
      </c>
      <c r="D790" s="1" t="s">
        <v>33</v>
      </c>
      <c r="E790" s="1">
        <v>2</v>
      </c>
      <c r="F790" s="1">
        <v>857</v>
      </c>
      <c r="G790" s="1" t="s">
        <v>41</v>
      </c>
      <c r="H790" s="1">
        <v>2</v>
      </c>
      <c r="I790" s="1">
        <v>10</v>
      </c>
      <c r="K790" s="1">
        <v>3</v>
      </c>
      <c r="L790" s="1" t="s">
        <v>45</v>
      </c>
      <c r="M790" s="1">
        <v>5</v>
      </c>
      <c r="N790" s="1">
        <v>1097</v>
      </c>
      <c r="O790" s="1">
        <v>3</v>
      </c>
      <c r="P790" s="1" t="s">
        <v>36</v>
      </c>
      <c r="Q790" s="1">
        <v>2</v>
      </c>
      <c r="R790" s="1">
        <v>59</v>
      </c>
      <c r="S790" s="1">
        <f t="shared" si="156"/>
        <v>-0.40209208281626546</v>
      </c>
      <c r="T790" s="1">
        <v>3</v>
      </c>
      <c r="U790" s="1">
        <v>2</v>
      </c>
      <c r="V790" s="1" t="s">
        <v>43</v>
      </c>
      <c r="W790" s="1">
        <v>4</v>
      </c>
      <c r="X790" s="1">
        <v>3</v>
      </c>
      <c r="Y790" s="1" t="s">
        <v>38</v>
      </c>
      <c r="Z790" s="1">
        <v>1</v>
      </c>
      <c r="AA790" s="1">
        <v>3660</v>
      </c>
      <c r="AB790">
        <f t="shared" si="157"/>
        <v>-0.60252827979636914</v>
      </c>
      <c r="AC790" s="1">
        <v>7909</v>
      </c>
      <c r="AD790">
        <f t="shared" si="158"/>
        <v>-0.89907994513579337</v>
      </c>
      <c r="AE790" s="1">
        <v>3</v>
      </c>
      <c r="AF790" s="1" t="s">
        <v>39</v>
      </c>
      <c r="AG790">
        <v>2</v>
      </c>
      <c r="AH790">
        <v>13</v>
      </c>
      <c r="AI790">
        <f t="shared" si="159"/>
        <v>-0.58434183081226787</v>
      </c>
      <c r="AJ790">
        <v>3</v>
      </c>
      <c r="AK790">
        <f t="shared" si="160"/>
        <v>-0.41935911694574723</v>
      </c>
      <c r="AL790">
        <v>4</v>
      </c>
      <c r="AM790">
        <f t="shared" si="161"/>
        <v>1.2383471009687954</v>
      </c>
      <c r="AN790">
        <v>0</v>
      </c>
      <c r="AO790">
        <v>10</v>
      </c>
      <c r="AP790">
        <f t="shared" si="162"/>
        <v>-0.15408255409775734</v>
      </c>
      <c r="AQ790">
        <v>4</v>
      </c>
      <c r="AR790">
        <f t="shared" si="163"/>
        <v>0.9065806137649699</v>
      </c>
      <c r="AS790">
        <v>4</v>
      </c>
      <c r="AT790">
        <f t="shared" si="164"/>
        <v>1.7158872895169925</v>
      </c>
      <c r="AU790">
        <v>8</v>
      </c>
      <c r="AV790">
        <f t="shared" si="165"/>
        <v>0.17284589252403851</v>
      </c>
      <c r="AW790">
        <v>7</v>
      </c>
      <c r="AX790">
        <f t="shared" si="166"/>
        <v>0.78612681313265509</v>
      </c>
      <c r="AY790">
        <v>1</v>
      </c>
      <c r="AZ790">
        <f t="shared" si="167"/>
        <v>-0.37491811409106579</v>
      </c>
      <c r="BA790">
        <v>7</v>
      </c>
      <c r="BB790" s="1">
        <f t="shared" si="168"/>
        <v>0.80198498188868705</v>
      </c>
    </row>
    <row r="791" spans="1:54" x14ac:dyDescent="0.3">
      <c r="A791" s="1">
        <v>44</v>
      </c>
      <c r="B791" s="1" t="s">
        <v>32</v>
      </c>
      <c r="C791" s="1">
        <v>1</v>
      </c>
      <c r="D791" s="1" t="s">
        <v>33</v>
      </c>
      <c r="E791" s="1">
        <v>2</v>
      </c>
      <c r="F791" s="1">
        <v>1376</v>
      </c>
      <c r="G791" s="1" t="s">
        <v>57</v>
      </c>
      <c r="H791" s="1">
        <v>3</v>
      </c>
      <c r="I791" s="1">
        <v>1</v>
      </c>
      <c r="K791" s="1">
        <v>2</v>
      </c>
      <c r="L791" s="1" t="s">
        <v>47</v>
      </c>
      <c r="M791" s="1">
        <v>2</v>
      </c>
      <c r="N791" s="1">
        <v>1098</v>
      </c>
      <c r="O791" s="1">
        <v>2</v>
      </c>
      <c r="P791" s="1" t="s">
        <v>42</v>
      </c>
      <c r="Q791" s="1">
        <v>1</v>
      </c>
      <c r="R791" s="1">
        <v>91</v>
      </c>
      <c r="S791" s="1">
        <f t="shared" si="156"/>
        <v>1.1714815551454081</v>
      </c>
      <c r="T791" s="1">
        <v>2</v>
      </c>
      <c r="U791" s="1">
        <v>3</v>
      </c>
      <c r="V791" s="1" t="s">
        <v>57</v>
      </c>
      <c r="W791" s="1">
        <v>9</v>
      </c>
      <c r="X791" s="1">
        <v>1</v>
      </c>
      <c r="Y791" s="1" t="s">
        <v>44</v>
      </c>
      <c r="Z791" s="1">
        <v>2</v>
      </c>
      <c r="AA791" s="1">
        <v>10482</v>
      </c>
      <c r="AB791">
        <f t="shared" si="157"/>
        <v>0.85913646716161807</v>
      </c>
      <c r="AC791" s="1">
        <v>2326</v>
      </c>
      <c r="AD791">
        <f t="shared" si="158"/>
        <v>-1.6752816848806094</v>
      </c>
      <c r="AE791" s="1">
        <v>9</v>
      </c>
      <c r="AF791" s="1" t="s">
        <v>39</v>
      </c>
      <c r="AG791">
        <v>2</v>
      </c>
      <c r="AH791">
        <v>14</v>
      </c>
      <c r="AI791">
        <f t="shared" si="159"/>
        <v>-0.30982846540109937</v>
      </c>
      <c r="AJ791">
        <v>3</v>
      </c>
      <c r="AK791">
        <f t="shared" si="160"/>
        <v>-0.41972110157675885</v>
      </c>
      <c r="AL791">
        <v>4</v>
      </c>
      <c r="AM791">
        <f t="shared" si="161"/>
        <v>1.240653644179035</v>
      </c>
      <c r="AN791">
        <v>1</v>
      </c>
      <c r="AO791">
        <v>24</v>
      </c>
      <c r="AP791">
        <f t="shared" si="162"/>
        <v>1.676594794944525</v>
      </c>
      <c r="AQ791">
        <v>1</v>
      </c>
      <c r="AR791">
        <f t="shared" si="163"/>
        <v>-1.4133863419371466</v>
      </c>
      <c r="AS791">
        <v>3</v>
      </c>
      <c r="AT791">
        <f t="shared" si="164"/>
        <v>0.32573624627595021</v>
      </c>
      <c r="AU791">
        <v>20</v>
      </c>
      <c r="AV791">
        <f t="shared" si="165"/>
        <v>2.2245938695009455</v>
      </c>
      <c r="AW791">
        <v>6</v>
      </c>
      <c r="AX791">
        <f t="shared" si="166"/>
        <v>0.50376895289392076</v>
      </c>
      <c r="AY791">
        <v>3</v>
      </c>
      <c r="AZ791">
        <f t="shared" si="167"/>
        <v>0.24801920711120681</v>
      </c>
      <c r="BA791">
        <v>6</v>
      </c>
      <c r="BB791" s="1">
        <f t="shared" si="168"/>
        <v>0.52123678985089095</v>
      </c>
    </row>
    <row r="792" spans="1:54" x14ac:dyDescent="0.3">
      <c r="A792" s="1">
        <v>33</v>
      </c>
      <c r="B792" s="1" t="s">
        <v>39</v>
      </c>
      <c r="C792" s="1">
        <v>2</v>
      </c>
      <c r="D792" s="1" t="s">
        <v>33</v>
      </c>
      <c r="E792" s="1">
        <v>2</v>
      </c>
      <c r="F792" s="1">
        <v>654</v>
      </c>
      <c r="G792" s="1" t="s">
        <v>41</v>
      </c>
      <c r="H792" s="1">
        <v>2</v>
      </c>
      <c r="I792" s="1">
        <v>5</v>
      </c>
      <c r="K792" s="1">
        <v>3</v>
      </c>
      <c r="L792" s="1" t="s">
        <v>35</v>
      </c>
      <c r="M792" s="1">
        <v>1</v>
      </c>
      <c r="N792" s="1">
        <v>1099</v>
      </c>
      <c r="O792" s="1">
        <v>4</v>
      </c>
      <c r="P792" s="1" t="s">
        <v>42</v>
      </c>
      <c r="Q792" s="1">
        <v>1</v>
      </c>
      <c r="R792" s="1">
        <v>34</v>
      </c>
      <c r="S792" s="1">
        <f t="shared" si="156"/>
        <v>-1.6307834811688364</v>
      </c>
      <c r="T792" s="1">
        <v>2</v>
      </c>
      <c r="U792" s="1">
        <v>3</v>
      </c>
      <c r="V792" s="1" t="s">
        <v>50</v>
      </c>
      <c r="W792" s="1">
        <v>3</v>
      </c>
      <c r="X792" s="1">
        <v>4</v>
      </c>
      <c r="Y792" s="1" t="s">
        <v>48</v>
      </c>
      <c r="Z792" s="1">
        <v>3</v>
      </c>
      <c r="AA792" s="1">
        <v>7119</v>
      </c>
      <c r="AB792">
        <f t="shared" si="157"/>
        <v>0.13952787498989674</v>
      </c>
      <c r="AC792" s="1">
        <v>21214</v>
      </c>
      <c r="AD792">
        <f t="shared" si="158"/>
        <v>0.94546300208842005</v>
      </c>
      <c r="AE792" s="1">
        <v>4</v>
      </c>
      <c r="AF792" s="1" t="s">
        <v>39</v>
      </c>
      <c r="AG792">
        <v>2</v>
      </c>
      <c r="AH792">
        <v>15</v>
      </c>
      <c r="AI792">
        <f t="shared" si="159"/>
        <v>-3.5171829600698798E-2</v>
      </c>
      <c r="AJ792">
        <v>3</v>
      </c>
      <c r="AK792">
        <f t="shared" si="160"/>
        <v>-0.42008402520840271</v>
      </c>
      <c r="AL792">
        <v>3</v>
      </c>
      <c r="AM792">
        <f t="shared" si="161"/>
        <v>0.32124823381319739</v>
      </c>
      <c r="AN792">
        <v>1</v>
      </c>
      <c r="AO792">
        <v>9</v>
      </c>
      <c r="AP792">
        <f t="shared" si="162"/>
        <v>-0.28288148291724335</v>
      </c>
      <c r="AQ792">
        <v>2</v>
      </c>
      <c r="AR792">
        <f t="shared" si="163"/>
        <v>-0.64221075413443129</v>
      </c>
      <c r="AS792">
        <v>3</v>
      </c>
      <c r="AT792">
        <f t="shared" si="164"/>
        <v>0.32600110508643082</v>
      </c>
      <c r="AU792">
        <v>3</v>
      </c>
      <c r="AV792">
        <f t="shared" si="165"/>
        <v>-0.68057515221010567</v>
      </c>
      <c r="AW792">
        <v>2</v>
      </c>
      <c r="AX792">
        <f t="shared" si="166"/>
        <v>-0.62831387682020978</v>
      </c>
      <c r="AY792">
        <v>1</v>
      </c>
      <c r="AZ792">
        <f t="shared" si="167"/>
        <v>-0.37460888671065845</v>
      </c>
      <c r="BA792">
        <v>2</v>
      </c>
      <c r="BB792" s="1">
        <f t="shared" si="168"/>
        <v>-0.60453750351233038</v>
      </c>
    </row>
    <row r="793" spans="1:54" x14ac:dyDescent="0.3">
      <c r="A793" s="1">
        <v>35</v>
      </c>
      <c r="B793" s="1" t="s">
        <v>32</v>
      </c>
      <c r="C793" s="1">
        <v>1</v>
      </c>
      <c r="D793" s="1" t="s">
        <v>33</v>
      </c>
      <c r="E793" s="1">
        <v>2</v>
      </c>
      <c r="F793" s="1">
        <v>1204</v>
      </c>
      <c r="G793" s="1" t="s">
        <v>34</v>
      </c>
      <c r="H793" s="1">
        <v>3</v>
      </c>
      <c r="I793" s="1">
        <v>4</v>
      </c>
      <c r="K793" s="1">
        <v>3</v>
      </c>
      <c r="L793" s="1" t="s">
        <v>56</v>
      </c>
      <c r="M793" s="1">
        <v>3</v>
      </c>
      <c r="N793" s="1">
        <v>1100</v>
      </c>
      <c r="O793" s="1">
        <v>4</v>
      </c>
      <c r="P793" s="1" t="s">
        <v>42</v>
      </c>
      <c r="Q793" s="1">
        <v>1</v>
      </c>
      <c r="R793" s="1">
        <v>86</v>
      </c>
      <c r="S793" s="1">
        <f t="shared" si="156"/>
        <v>0.92626874657593827</v>
      </c>
      <c r="T793" s="1">
        <v>3</v>
      </c>
      <c r="U793" s="1">
        <v>3</v>
      </c>
      <c r="V793" s="1" t="s">
        <v>37</v>
      </c>
      <c r="W793" s="1">
        <v>1</v>
      </c>
      <c r="X793" s="1">
        <v>1</v>
      </c>
      <c r="Y793" s="1" t="s">
        <v>38</v>
      </c>
      <c r="Z793" s="1">
        <v>1</v>
      </c>
      <c r="AA793" s="1">
        <v>9582</v>
      </c>
      <c r="AB793">
        <f t="shared" si="157"/>
        <v>0.66708464176034765</v>
      </c>
      <c r="AC793" s="1">
        <v>10333</v>
      </c>
      <c r="AD793">
        <f t="shared" si="158"/>
        <v>-0.56556830655543278</v>
      </c>
      <c r="AE793" s="1">
        <v>0</v>
      </c>
      <c r="AF793" s="1" t="s">
        <v>32</v>
      </c>
      <c r="AG793">
        <v>1</v>
      </c>
      <c r="AH793">
        <v>22</v>
      </c>
      <c r="AI793">
        <f t="shared" si="159"/>
        <v>1.8877323010158344</v>
      </c>
      <c r="AJ793">
        <v>4</v>
      </c>
      <c r="AK793">
        <f t="shared" si="160"/>
        <v>2.3784160159858581</v>
      </c>
      <c r="AL793">
        <v>1</v>
      </c>
      <c r="AM793">
        <f t="shared" si="161"/>
        <v>-1.5207246684367737</v>
      </c>
      <c r="AN793">
        <v>0</v>
      </c>
      <c r="AO793">
        <v>9</v>
      </c>
      <c r="AP793">
        <f t="shared" si="162"/>
        <v>-0.28310639660984854</v>
      </c>
      <c r="AQ793">
        <v>2</v>
      </c>
      <c r="AR793">
        <f t="shared" si="163"/>
        <v>-0.64287876608558203</v>
      </c>
      <c r="AS793">
        <v>3</v>
      </c>
      <c r="AT793">
        <f t="shared" si="164"/>
        <v>0.32626661102596044</v>
      </c>
      <c r="AU793">
        <v>8</v>
      </c>
      <c r="AV793">
        <f t="shared" si="165"/>
        <v>0.17569127381987981</v>
      </c>
      <c r="AW793">
        <v>7</v>
      </c>
      <c r="AX793">
        <f t="shared" si="166"/>
        <v>0.78609486255960881</v>
      </c>
      <c r="AY793">
        <v>4</v>
      </c>
      <c r="AZ793">
        <f t="shared" si="167"/>
        <v>0.5587183437933374</v>
      </c>
      <c r="BA793">
        <v>7</v>
      </c>
      <c r="BB793" s="1">
        <f t="shared" si="168"/>
        <v>0.8020248782646151</v>
      </c>
    </row>
    <row r="794" spans="1:54" x14ac:dyDescent="0.3">
      <c r="A794" s="1">
        <v>33</v>
      </c>
      <c r="B794" s="1" t="s">
        <v>32</v>
      </c>
      <c r="C794" s="1">
        <v>1</v>
      </c>
      <c r="D794" s="1" t="s">
        <v>40</v>
      </c>
      <c r="E794" s="1">
        <v>1</v>
      </c>
      <c r="F794" s="1">
        <v>827</v>
      </c>
      <c r="G794" s="1" t="s">
        <v>41</v>
      </c>
      <c r="H794" s="1">
        <v>2</v>
      </c>
      <c r="I794" s="1">
        <v>29</v>
      </c>
      <c r="K794" s="1">
        <v>4</v>
      </c>
      <c r="L794" s="1" t="s">
        <v>47</v>
      </c>
      <c r="M794" s="1">
        <v>2</v>
      </c>
      <c r="N794" s="1">
        <v>1101</v>
      </c>
      <c r="O794" s="1">
        <v>1</v>
      </c>
      <c r="P794" s="1" t="s">
        <v>36</v>
      </c>
      <c r="Q794" s="1">
        <v>2</v>
      </c>
      <c r="R794" s="1">
        <v>54</v>
      </c>
      <c r="S794" s="1">
        <f t="shared" si="156"/>
        <v>-0.6485796545177287</v>
      </c>
      <c r="T794" s="1">
        <v>2</v>
      </c>
      <c r="U794" s="1">
        <v>2</v>
      </c>
      <c r="V794" s="1" t="s">
        <v>43</v>
      </c>
      <c r="W794" s="1">
        <v>4</v>
      </c>
      <c r="X794" s="1">
        <v>3</v>
      </c>
      <c r="Y794" s="1" t="s">
        <v>38</v>
      </c>
      <c r="Z794" s="1">
        <v>1</v>
      </c>
      <c r="AA794" s="1">
        <v>4508</v>
      </c>
      <c r="AB794">
        <f t="shared" si="157"/>
        <v>-0.41835881658779311</v>
      </c>
      <c r="AC794" s="1">
        <v>3129</v>
      </c>
      <c r="AD794">
        <f t="shared" si="158"/>
        <v>-1.5669015975424532</v>
      </c>
      <c r="AE794" s="1">
        <v>1</v>
      </c>
      <c r="AF794" s="1" t="s">
        <v>39</v>
      </c>
      <c r="AG794">
        <v>2</v>
      </c>
      <c r="AH794">
        <v>22</v>
      </c>
      <c r="AI794">
        <f t="shared" si="159"/>
        <v>1.8941081465282197</v>
      </c>
      <c r="AJ794">
        <v>4</v>
      </c>
      <c r="AK794">
        <f t="shared" si="160"/>
        <v>2.390161351693378</v>
      </c>
      <c r="AL794">
        <v>2</v>
      </c>
      <c r="AM794">
        <f t="shared" si="161"/>
        <v>-0.60243567585938784</v>
      </c>
      <c r="AN794">
        <v>0</v>
      </c>
      <c r="AO794">
        <v>14</v>
      </c>
      <c r="AP794">
        <f t="shared" si="162"/>
        <v>0.37051087767099544</v>
      </c>
      <c r="AQ794">
        <v>4</v>
      </c>
      <c r="AR794">
        <f t="shared" si="163"/>
        <v>0.90370691952142712</v>
      </c>
      <c r="AS794">
        <v>3</v>
      </c>
      <c r="AT794">
        <f t="shared" si="164"/>
        <v>0.32653276673405446</v>
      </c>
      <c r="AU794">
        <v>13</v>
      </c>
      <c r="AV794">
        <f t="shared" si="165"/>
        <v>1.0322128013998948</v>
      </c>
      <c r="AW794">
        <v>7</v>
      </c>
      <c r="AX794">
        <f t="shared" si="166"/>
        <v>0.7870331069274018</v>
      </c>
      <c r="AY794">
        <v>3</v>
      </c>
      <c r="AZ794">
        <f t="shared" si="167"/>
        <v>0.24820271765335289</v>
      </c>
      <c r="BA794">
        <v>8</v>
      </c>
      <c r="BB794" s="1">
        <f t="shared" si="168"/>
        <v>1.0843573662821351</v>
      </c>
    </row>
    <row r="795" spans="1:54" x14ac:dyDescent="0.3">
      <c r="A795" s="1">
        <v>28</v>
      </c>
      <c r="B795" s="1" t="s">
        <v>39</v>
      </c>
      <c r="C795" s="1">
        <v>2</v>
      </c>
      <c r="D795" s="1" t="s">
        <v>33</v>
      </c>
      <c r="E795" s="1">
        <v>2</v>
      </c>
      <c r="F795" s="1">
        <v>895</v>
      </c>
      <c r="G795" s="1" t="s">
        <v>41</v>
      </c>
      <c r="H795" s="1">
        <v>2</v>
      </c>
      <c r="I795" s="1">
        <v>15</v>
      </c>
      <c r="K795" s="1">
        <v>2</v>
      </c>
      <c r="L795" s="1" t="s">
        <v>35</v>
      </c>
      <c r="M795" s="1">
        <v>1</v>
      </c>
      <c r="N795" s="1">
        <v>1102</v>
      </c>
      <c r="O795" s="1">
        <v>1</v>
      </c>
      <c r="P795" s="1" t="s">
        <v>42</v>
      </c>
      <c r="Q795" s="1">
        <v>1</v>
      </c>
      <c r="R795" s="1">
        <v>50</v>
      </c>
      <c r="S795" s="1">
        <f t="shared" si="156"/>
        <v>-0.84619086282719147</v>
      </c>
      <c r="T795" s="1">
        <v>3</v>
      </c>
      <c r="U795" s="1">
        <v>1</v>
      </c>
      <c r="V795" s="1" t="s">
        <v>46</v>
      </c>
      <c r="W795" s="1">
        <v>6</v>
      </c>
      <c r="X795" s="1">
        <v>3</v>
      </c>
      <c r="Y795" s="1" t="s">
        <v>48</v>
      </c>
      <c r="Z795" s="1">
        <v>3</v>
      </c>
      <c r="AA795" s="1">
        <v>2207</v>
      </c>
      <c r="AB795">
        <f t="shared" si="157"/>
        <v>-0.91098046756991191</v>
      </c>
      <c r="AC795" s="1">
        <v>22482</v>
      </c>
      <c r="AD795">
        <f t="shared" si="158"/>
        <v>1.1205189735267604</v>
      </c>
      <c r="AE795" s="1">
        <v>1</v>
      </c>
      <c r="AF795" s="1" t="s">
        <v>39</v>
      </c>
      <c r="AG795">
        <v>2</v>
      </c>
      <c r="AH795">
        <v>16</v>
      </c>
      <c r="AI795">
        <f t="shared" si="159"/>
        <v>0.24602049232603126</v>
      </c>
      <c r="AJ795">
        <v>3</v>
      </c>
      <c r="AK795">
        <f t="shared" si="160"/>
        <v>-0.41630544712181361</v>
      </c>
      <c r="AL795">
        <v>4</v>
      </c>
      <c r="AM795">
        <f t="shared" si="161"/>
        <v>1.2401159299390871</v>
      </c>
      <c r="AN795">
        <v>1</v>
      </c>
      <c r="AO795">
        <v>4</v>
      </c>
      <c r="AP795">
        <f t="shared" si="162"/>
        <v>-0.9360312129622147</v>
      </c>
      <c r="AQ795">
        <v>5</v>
      </c>
      <c r="AR795">
        <f t="shared" si="163"/>
        <v>1.6784439539630218</v>
      </c>
      <c r="AS795">
        <v>2</v>
      </c>
      <c r="AT795">
        <f t="shared" si="164"/>
        <v>-1.0646677973599898</v>
      </c>
      <c r="AU795">
        <v>4</v>
      </c>
      <c r="AV795">
        <f t="shared" si="165"/>
        <v>-0.50778606601164145</v>
      </c>
      <c r="AW795">
        <v>2</v>
      </c>
      <c r="AX795">
        <f t="shared" si="166"/>
        <v>-0.62628531472683047</v>
      </c>
      <c r="AY795">
        <v>2</v>
      </c>
      <c r="AZ795">
        <f t="shared" si="167"/>
        <v>-6.2443674152997931E-2</v>
      </c>
      <c r="BA795">
        <v>2</v>
      </c>
      <c r="BB795" s="1">
        <f t="shared" si="168"/>
        <v>-0.60228132502401588</v>
      </c>
    </row>
    <row r="796" spans="1:54" x14ac:dyDescent="0.3">
      <c r="A796" s="1">
        <v>34</v>
      </c>
      <c r="B796" s="1" t="s">
        <v>39</v>
      </c>
      <c r="C796" s="1">
        <v>2</v>
      </c>
      <c r="D796" s="1" t="s">
        <v>40</v>
      </c>
      <c r="E796" s="1">
        <v>1</v>
      </c>
      <c r="F796" s="1">
        <v>618</v>
      </c>
      <c r="G796" s="1" t="s">
        <v>41</v>
      </c>
      <c r="H796" s="1">
        <v>2</v>
      </c>
      <c r="I796" s="1">
        <v>3</v>
      </c>
      <c r="K796" s="1">
        <v>1</v>
      </c>
      <c r="L796" s="1" t="s">
        <v>35</v>
      </c>
      <c r="M796" s="1">
        <v>1</v>
      </c>
      <c r="N796" s="1">
        <v>1103</v>
      </c>
      <c r="O796" s="1">
        <v>1</v>
      </c>
      <c r="P796" s="1" t="s">
        <v>42</v>
      </c>
      <c r="Q796" s="1">
        <v>1</v>
      </c>
      <c r="R796" s="1">
        <v>45</v>
      </c>
      <c r="S796" s="1">
        <f t="shared" si="156"/>
        <v>-1.0933771550474458</v>
      </c>
      <c r="T796" s="1">
        <v>3</v>
      </c>
      <c r="U796" s="1">
        <v>2</v>
      </c>
      <c r="V796" s="1" t="s">
        <v>50</v>
      </c>
      <c r="W796" s="1">
        <v>3</v>
      </c>
      <c r="X796" s="1">
        <v>4</v>
      </c>
      <c r="Y796" s="1" t="s">
        <v>38</v>
      </c>
      <c r="Z796" s="1">
        <v>1</v>
      </c>
      <c r="AA796" s="1">
        <v>7756</v>
      </c>
      <c r="AB796">
        <f t="shared" si="157"/>
        <v>0.27474898759896915</v>
      </c>
      <c r="AC796" s="1">
        <v>22266</v>
      </c>
      <c r="AD796">
        <f t="shared" si="158"/>
        <v>1.092345352343375</v>
      </c>
      <c r="AE796" s="1">
        <v>0</v>
      </c>
      <c r="AF796" s="1" t="s">
        <v>39</v>
      </c>
      <c r="AG796">
        <v>2</v>
      </c>
      <c r="AH796">
        <v>17</v>
      </c>
      <c r="AI796">
        <f t="shared" si="159"/>
        <v>0.5217767747444203</v>
      </c>
      <c r="AJ796">
        <v>3</v>
      </c>
      <c r="AK796">
        <f t="shared" si="160"/>
        <v>-0.41666666666666685</v>
      </c>
      <c r="AL796">
        <v>3</v>
      </c>
      <c r="AM796">
        <f t="shared" si="161"/>
        <v>0.32049947812817947</v>
      </c>
      <c r="AN796">
        <v>0</v>
      </c>
      <c r="AO796">
        <v>7</v>
      </c>
      <c r="AP796">
        <f t="shared" si="162"/>
        <v>-0.54531047915512465</v>
      </c>
      <c r="AQ796">
        <v>1</v>
      </c>
      <c r="AR796">
        <f t="shared" si="163"/>
        <v>-1.4150761986130196</v>
      </c>
      <c r="AS796">
        <v>2</v>
      </c>
      <c r="AT796">
        <f t="shared" si="164"/>
        <v>-1.0663493855132435</v>
      </c>
      <c r="AU796">
        <v>6</v>
      </c>
      <c r="AV796">
        <f t="shared" si="165"/>
        <v>-0.16587408320962319</v>
      </c>
      <c r="AW796">
        <v>2</v>
      </c>
      <c r="AX796">
        <f t="shared" si="166"/>
        <v>-0.62693027957984782</v>
      </c>
      <c r="AY796">
        <v>0</v>
      </c>
      <c r="AZ796">
        <f t="shared" si="167"/>
        <v>-0.68371437430524717</v>
      </c>
      <c r="BA796">
        <v>4</v>
      </c>
      <c r="BB796" s="1">
        <f t="shared" si="168"/>
        <v>-4.0358989619916082E-2</v>
      </c>
    </row>
    <row r="797" spans="1:54" x14ac:dyDescent="0.3">
      <c r="A797" s="1">
        <v>37</v>
      </c>
      <c r="B797" s="1" t="s">
        <v>39</v>
      </c>
      <c r="C797" s="1">
        <v>2</v>
      </c>
      <c r="D797" s="1" t="s">
        <v>33</v>
      </c>
      <c r="E797" s="1">
        <v>2</v>
      </c>
      <c r="F797" s="1">
        <v>309</v>
      </c>
      <c r="G797" s="1" t="s">
        <v>34</v>
      </c>
      <c r="H797" s="1">
        <v>3</v>
      </c>
      <c r="I797" s="1">
        <v>10</v>
      </c>
      <c r="K797" s="1">
        <v>4</v>
      </c>
      <c r="L797" s="1" t="s">
        <v>35</v>
      </c>
      <c r="M797" s="1">
        <v>1</v>
      </c>
      <c r="N797" s="1">
        <v>1105</v>
      </c>
      <c r="O797" s="1">
        <v>4</v>
      </c>
      <c r="P797" s="1" t="s">
        <v>36</v>
      </c>
      <c r="Q797" s="1">
        <v>2</v>
      </c>
      <c r="R797" s="1">
        <v>88</v>
      </c>
      <c r="S797" s="1">
        <f t="shared" si="156"/>
        <v>1.021713794845442</v>
      </c>
      <c r="T797" s="1">
        <v>2</v>
      </c>
      <c r="U797" s="1">
        <v>2</v>
      </c>
      <c r="V797" s="1" t="s">
        <v>37</v>
      </c>
      <c r="W797" s="1">
        <v>1</v>
      </c>
      <c r="X797" s="1">
        <v>4</v>
      </c>
      <c r="Y797" s="1" t="s">
        <v>48</v>
      </c>
      <c r="Z797" s="1">
        <v>3</v>
      </c>
      <c r="AA797" s="1">
        <v>6694</v>
      </c>
      <c r="AB797">
        <f t="shared" si="157"/>
        <v>4.7955269986009845E-2</v>
      </c>
      <c r="AC797" s="1">
        <v>24223</v>
      </c>
      <c r="AD797">
        <f t="shared" si="158"/>
        <v>1.36637351448644</v>
      </c>
      <c r="AE797" s="1">
        <v>2</v>
      </c>
      <c r="AF797" s="1" t="s">
        <v>32</v>
      </c>
      <c r="AG797">
        <v>1</v>
      </c>
      <c r="AH797">
        <v>14</v>
      </c>
      <c r="AI797">
        <f t="shared" si="159"/>
        <v>-0.30397656936324891</v>
      </c>
      <c r="AJ797">
        <v>3</v>
      </c>
      <c r="AK797">
        <f t="shared" si="160"/>
        <v>-0.41702882811415015</v>
      </c>
      <c r="AL797">
        <v>3</v>
      </c>
      <c r="AM797">
        <f t="shared" si="161"/>
        <v>0.320761204557728</v>
      </c>
      <c r="AN797">
        <v>3</v>
      </c>
      <c r="AO797">
        <v>8</v>
      </c>
      <c r="AP797">
        <f t="shared" si="162"/>
        <v>-0.41522894447824787</v>
      </c>
      <c r="AQ797">
        <v>5</v>
      </c>
      <c r="AR797">
        <f t="shared" si="163"/>
        <v>1.6823528828611785</v>
      </c>
      <c r="AS797">
        <v>3</v>
      </c>
      <c r="AT797">
        <f t="shared" si="164"/>
        <v>0.32371065211965561</v>
      </c>
      <c r="AU797">
        <v>1</v>
      </c>
      <c r="AV797">
        <f t="shared" si="165"/>
        <v>-1.0213453000114114</v>
      </c>
      <c r="AW797">
        <v>0</v>
      </c>
      <c r="AX797">
        <f t="shared" si="166"/>
        <v>-1.1927735557286963</v>
      </c>
      <c r="AY797">
        <v>0</v>
      </c>
      <c r="AZ797">
        <f t="shared" si="167"/>
        <v>-0.68445769060204564</v>
      </c>
      <c r="BA797">
        <v>0</v>
      </c>
      <c r="BB797" s="1">
        <f t="shared" si="168"/>
        <v>-1.164616671850518</v>
      </c>
    </row>
    <row r="798" spans="1:54" x14ac:dyDescent="0.3">
      <c r="A798" s="1">
        <v>25</v>
      </c>
      <c r="B798" s="1" t="s">
        <v>32</v>
      </c>
      <c r="C798" s="1">
        <v>1</v>
      </c>
      <c r="D798" s="1" t="s">
        <v>33</v>
      </c>
      <c r="E798" s="1">
        <v>2</v>
      </c>
      <c r="F798" s="1">
        <v>1219</v>
      </c>
      <c r="G798" s="1" t="s">
        <v>41</v>
      </c>
      <c r="H798" s="1">
        <v>2</v>
      </c>
      <c r="I798" s="1">
        <v>4</v>
      </c>
      <c r="K798" s="1">
        <v>1</v>
      </c>
      <c r="L798" s="1" t="s">
        <v>56</v>
      </c>
      <c r="M798" s="1">
        <v>3</v>
      </c>
      <c r="N798" s="1">
        <v>1106</v>
      </c>
      <c r="O798" s="1">
        <v>4</v>
      </c>
      <c r="P798" s="1" t="s">
        <v>42</v>
      </c>
      <c r="Q798" s="1">
        <v>1</v>
      </c>
      <c r="R798" s="1">
        <v>32</v>
      </c>
      <c r="S798" s="1">
        <f t="shared" si="156"/>
        <v>-1.7336837437052621</v>
      </c>
      <c r="T798" s="1">
        <v>3</v>
      </c>
      <c r="U798" s="1">
        <v>1</v>
      </c>
      <c r="V798" s="1" t="s">
        <v>46</v>
      </c>
      <c r="W798" s="1">
        <v>6</v>
      </c>
      <c r="X798" s="1">
        <v>4</v>
      </c>
      <c r="Y798" s="1" t="s">
        <v>44</v>
      </c>
      <c r="Z798" s="1">
        <v>2</v>
      </c>
      <c r="AA798" s="1">
        <v>3691</v>
      </c>
      <c r="AB798">
        <f t="shared" si="157"/>
        <v>-0.59345413596289742</v>
      </c>
      <c r="AC798" s="1">
        <v>4605</v>
      </c>
      <c r="AD798">
        <f t="shared" si="158"/>
        <v>-1.3616740184587708</v>
      </c>
      <c r="AE798" s="1">
        <v>1</v>
      </c>
      <c r="AF798" s="1" t="s">
        <v>32</v>
      </c>
      <c r="AG798">
        <v>1</v>
      </c>
      <c r="AH798">
        <v>15</v>
      </c>
      <c r="AI798">
        <f t="shared" si="159"/>
        <v>-2.8993049377156018E-2</v>
      </c>
      <c r="AJ798">
        <v>3</v>
      </c>
      <c r="AK798">
        <f t="shared" si="160"/>
        <v>-0.41739193556484111</v>
      </c>
      <c r="AL798">
        <v>2</v>
      </c>
      <c r="AM798">
        <f t="shared" si="161"/>
        <v>-0.599699355948346</v>
      </c>
      <c r="AN798">
        <v>1</v>
      </c>
      <c r="AO798">
        <v>7</v>
      </c>
      <c r="AP798">
        <f t="shared" si="162"/>
        <v>-0.54611550063584835</v>
      </c>
      <c r="AQ798">
        <v>3</v>
      </c>
      <c r="AR798">
        <f t="shared" si="163"/>
        <v>0.13474139916712508</v>
      </c>
      <c r="AS798">
        <v>4</v>
      </c>
      <c r="AT798">
        <f t="shared" si="164"/>
        <v>1.7148023234184833</v>
      </c>
      <c r="AU798">
        <v>7</v>
      </c>
      <c r="AV798">
        <f t="shared" si="165"/>
        <v>3.553479876653306E-3</v>
      </c>
      <c r="AW798">
        <v>7</v>
      </c>
      <c r="AX798">
        <f t="shared" si="166"/>
        <v>0.78389093224714157</v>
      </c>
      <c r="AY798">
        <v>5</v>
      </c>
      <c r="AZ798">
        <f t="shared" si="167"/>
        <v>0.86663499162510516</v>
      </c>
      <c r="BA798">
        <v>6</v>
      </c>
      <c r="BB798" s="1">
        <f t="shared" si="168"/>
        <v>0.52013532184564659</v>
      </c>
    </row>
    <row r="799" spans="1:54" x14ac:dyDescent="0.3">
      <c r="A799" s="1">
        <v>26</v>
      </c>
      <c r="B799" s="1" t="s">
        <v>32</v>
      </c>
      <c r="C799" s="1">
        <v>1</v>
      </c>
      <c r="D799" s="1" t="s">
        <v>33</v>
      </c>
      <c r="E799" s="1">
        <v>2</v>
      </c>
      <c r="F799" s="1">
        <v>1330</v>
      </c>
      <c r="G799" s="1" t="s">
        <v>41</v>
      </c>
      <c r="H799" s="1">
        <v>2</v>
      </c>
      <c r="I799" s="1">
        <v>21</v>
      </c>
      <c r="K799" s="1">
        <v>3</v>
      </c>
      <c r="L799" s="1" t="s">
        <v>47</v>
      </c>
      <c r="M799" s="1">
        <v>2</v>
      </c>
      <c r="N799" s="1">
        <v>1107</v>
      </c>
      <c r="O799" s="1">
        <v>1</v>
      </c>
      <c r="P799" s="1" t="s">
        <v>42</v>
      </c>
      <c r="Q799" s="1">
        <v>1</v>
      </c>
      <c r="R799" s="1">
        <v>37</v>
      </c>
      <c r="S799" s="1">
        <f t="shared" si="156"/>
        <v>-1.492334059531859</v>
      </c>
      <c r="T799" s="1">
        <v>3</v>
      </c>
      <c r="U799" s="1">
        <v>1</v>
      </c>
      <c r="V799" s="1" t="s">
        <v>46</v>
      </c>
      <c r="W799" s="1">
        <v>6</v>
      </c>
      <c r="X799" s="1">
        <v>3</v>
      </c>
      <c r="Y799" s="1" t="s">
        <v>48</v>
      </c>
      <c r="Z799" s="1">
        <v>3</v>
      </c>
      <c r="AA799" s="1">
        <v>2377</v>
      </c>
      <c r="AB799">
        <f t="shared" si="157"/>
        <v>-0.8745877130533205</v>
      </c>
      <c r="AC799" s="1">
        <v>19373</v>
      </c>
      <c r="AD799">
        <f t="shared" si="158"/>
        <v>0.69254942165466271</v>
      </c>
      <c r="AE799" s="1">
        <v>1</v>
      </c>
      <c r="AF799" s="1" t="s">
        <v>39</v>
      </c>
      <c r="AG799">
        <v>2</v>
      </c>
      <c r="AH799">
        <v>20</v>
      </c>
      <c r="AI799">
        <f t="shared" si="159"/>
        <v>1.3461139615589084</v>
      </c>
      <c r="AJ799">
        <v>4</v>
      </c>
      <c r="AK799">
        <f t="shared" si="160"/>
        <v>2.3937418407171651</v>
      </c>
      <c r="AL799">
        <v>3</v>
      </c>
      <c r="AM799">
        <f t="shared" si="161"/>
        <v>0.31998042169610136</v>
      </c>
      <c r="AN799">
        <v>1</v>
      </c>
      <c r="AO799">
        <v>1</v>
      </c>
      <c r="AP799">
        <f t="shared" si="162"/>
        <v>-1.3293873532844522</v>
      </c>
      <c r="AQ799">
        <v>0</v>
      </c>
      <c r="AR799">
        <f t="shared" si="163"/>
        <v>-2.1920677755589293</v>
      </c>
      <c r="AS799">
        <v>2</v>
      </c>
      <c r="AT799">
        <f t="shared" si="164"/>
        <v>-1.0658437614925016</v>
      </c>
      <c r="AU799">
        <v>1</v>
      </c>
      <c r="AV799">
        <f t="shared" si="165"/>
        <v>-1.0221301924090977</v>
      </c>
      <c r="AW799">
        <v>1</v>
      </c>
      <c r="AX799">
        <f t="shared" si="166"/>
        <v>-0.91080764049768193</v>
      </c>
      <c r="AY799">
        <v>0</v>
      </c>
      <c r="AZ799">
        <f t="shared" si="167"/>
        <v>-0.6837898284109506</v>
      </c>
      <c r="BA799">
        <v>0</v>
      </c>
      <c r="BB799" s="1">
        <f t="shared" si="168"/>
        <v>-1.1652509226316139</v>
      </c>
    </row>
    <row r="800" spans="1:54" ht="15" thickBot="1" x14ac:dyDescent="0.35">
      <c r="A800" s="1">
        <v>33</v>
      </c>
      <c r="B800" s="1" t="s">
        <v>32</v>
      </c>
      <c r="C800" s="1">
        <v>1</v>
      </c>
      <c r="D800" s="1" t="s">
        <v>33</v>
      </c>
      <c r="E800" s="1">
        <v>2</v>
      </c>
      <c r="F800" s="1">
        <v>1017</v>
      </c>
      <c r="G800" s="1" t="s">
        <v>41</v>
      </c>
      <c r="H800" s="1">
        <v>2</v>
      </c>
      <c r="I800" s="1">
        <v>25</v>
      </c>
      <c r="K800" s="1">
        <v>3</v>
      </c>
      <c r="L800" s="1" t="s">
        <v>47</v>
      </c>
      <c r="M800" s="1">
        <v>2</v>
      </c>
      <c r="N800" s="1">
        <v>1108</v>
      </c>
      <c r="O800" s="1">
        <v>1</v>
      </c>
      <c r="P800" s="1" t="s">
        <v>42</v>
      </c>
      <c r="Q800" s="1">
        <v>1</v>
      </c>
      <c r="R800" s="1">
        <v>55</v>
      </c>
      <c r="S800" s="1">
        <f t="shared" si="156"/>
        <v>-0.60762309476008336</v>
      </c>
      <c r="T800" s="1">
        <v>2</v>
      </c>
      <c r="U800" s="1">
        <v>1</v>
      </c>
      <c r="V800" s="1" t="s">
        <v>43</v>
      </c>
      <c r="W800" s="1">
        <v>4</v>
      </c>
      <c r="X800" s="1">
        <v>2</v>
      </c>
      <c r="Y800" s="1" t="s">
        <v>38</v>
      </c>
      <c r="Z800" s="1">
        <v>1</v>
      </c>
      <c r="AA800" s="1">
        <v>2313</v>
      </c>
      <c r="AB800">
        <f t="shared" si="157"/>
        <v>-0.8893982946767226</v>
      </c>
      <c r="AC800" s="1">
        <v>2993</v>
      </c>
      <c r="AD800">
        <f t="shared" si="158"/>
        <v>-1.5874663801521052</v>
      </c>
      <c r="AE800" s="1">
        <v>4</v>
      </c>
      <c r="AF800" s="1" t="s">
        <v>32</v>
      </c>
      <c r="AG800">
        <v>1</v>
      </c>
      <c r="AH800">
        <v>20</v>
      </c>
      <c r="AI800">
        <f t="shared" si="159"/>
        <v>1.3489350661768291</v>
      </c>
      <c r="AJ800">
        <v>4</v>
      </c>
      <c r="AK800">
        <f t="shared" si="160"/>
        <v>2.4058010698889447</v>
      </c>
      <c r="AL800">
        <v>2</v>
      </c>
      <c r="AM800">
        <f t="shared" si="161"/>
        <v>-0.59942885184052708</v>
      </c>
      <c r="AN800">
        <v>0</v>
      </c>
      <c r="AO800">
        <v>5</v>
      </c>
      <c r="AP800">
        <f t="shared" si="162"/>
        <v>-0.80999965396533735</v>
      </c>
      <c r="AQ800">
        <v>0</v>
      </c>
      <c r="AR800">
        <f t="shared" si="163"/>
        <v>-2.201583546245431</v>
      </c>
      <c r="AS800">
        <v>3</v>
      </c>
      <c r="AT800">
        <f t="shared" si="164"/>
        <v>0.32544399824352244</v>
      </c>
      <c r="AU800">
        <v>2</v>
      </c>
      <c r="AV800">
        <f t="shared" si="165"/>
        <v>-0.85273288062279906</v>
      </c>
      <c r="AW800">
        <v>2</v>
      </c>
      <c r="AX800">
        <f t="shared" si="166"/>
        <v>-0.6294772495871831</v>
      </c>
      <c r="AY800">
        <v>2</v>
      </c>
      <c r="AZ800">
        <f t="shared" si="167"/>
        <v>-6.4160881457509311E-2</v>
      </c>
      <c r="BA800">
        <v>2</v>
      </c>
      <c r="BB800" s="1">
        <f t="shared" si="168"/>
        <v>-0.60518791421578266</v>
      </c>
    </row>
    <row r="801" spans="1:54" ht="15.6" thickTop="1" thickBot="1" x14ac:dyDescent="0.35">
      <c r="A801" s="1">
        <v>42</v>
      </c>
      <c r="B801" s="1" t="s">
        <v>39</v>
      </c>
      <c r="C801" s="1">
        <v>2</v>
      </c>
      <c r="D801" s="1" t="s">
        <v>33</v>
      </c>
      <c r="E801" s="1">
        <v>2</v>
      </c>
      <c r="F801" s="1">
        <v>469</v>
      </c>
      <c r="G801" s="1" t="s">
        <v>41</v>
      </c>
      <c r="H801" s="1">
        <v>2</v>
      </c>
      <c r="I801" s="1">
        <v>2</v>
      </c>
      <c r="K801" s="1">
        <v>2</v>
      </c>
      <c r="L801" s="1" t="s">
        <v>47</v>
      </c>
      <c r="M801" s="1">
        <v>2</v>
      </c>
      <c r="N801" s="1">
        <v>1109</v>
      </c>
      <c r="O801" s="1">
        <v>4</v>
      </c>
      <c r="P801" s="1" t="s">
        <v>42</v>
      </c>
      <c r="Q801" s="1">
        <v>1</v>
      </c>
      <c r="R801" s="1">
        <v>35</v>
      </c>
      <c r="S801" s="1">
        <f t="shared" si="156"/>
        <v>-1.5947818424867546</v>
      </c>
      <c r="T801" s="1">
        <v>3</v>
      </c>
      <c r="U801" s="1">
        <v>4</v>
      </c>
      <c r="V801" s="1" t="s">
        <v>52</v>
      </c>
      <c r="W801" s="1">
        <v>7</v>
      </c>
      <c r="X801" s="1">
        <v>1</v>
      </c>
      <c r="Y801" s="1" t="s">
        <v>44</v>
      </c>
      <c r="Z801" s="1">
        <v>2</v>
      </c>
      <c r="AA801" s="1">
        <v>17665</v>
      </c>
      <c r="AB801">
        <f t="shared" si="157"/>
        <v>2.3859695035466193</v>
      </c>
      <c r="AC801" s="1">
        <v>14399</v>
      </c>
      <c r="AD801">
        <f t="shared" si="158"/>
        <v>-1.643715443905098E-3</v>
      </c>
      <c r="AE801" s="1">
        <v>0</v>
      </c>
      <c r="AF801" s="1" t="s">
        <v>39</v>
      </c>
      <c r="AG801">
        <v>2</v>
      </c>
      <c r="AH801">
        <v>17</v>
      </c>
      <c r="AI801">
        <f t="shared" si="159"/>
        <v>0.52568988203217848</v>
      </c>
      <c r="AJ801">
        <v>3</v>
      </c>
      <c r="AK801">
        <f t="shared" si="160"/>
        <v>-0.41355733388717403</v>
      </c>
      <c r="AL801">
        <v>4</v>
      </c>
      <c r="AM801">
        <f t="shared" si="161"/>
        <v>1.2384305328710514</v>
      </c>
      <c r="AN801">
        <v>1</v>
      </c>
      <c r="AO801">
        <v>23</v>
      </c>
      <c r="AP801">
        <f t="shared" si="162"/>
        <v>1.537981971050711</v>
      </c>
      <c r="AQ801">
        <v>3</v>
      </c>
      <c r="AR801">
        <f t="shared" si="163"/>
        <v>0.12904621464398577</v>
      </c>
      <c r="AS801">
        <v>3</v>
      </c>
      <c r="AT801">
        <f t="shared" si="164"/>
        <v>0.32571212164425184</v>
      </c>
      <c r="AU801">
        <v>22</v>
      </c>
      <c r="AV801">
        <f t="shared" si="165"/>
        <v>2.5645491672035243</v>
      </c>
      <c r="AW801">
        <v>6</v>
      </c>
      <c r="AX801">
        <f t="shared" si="166"/>
        <v>0.49964391442837175</v>
      </c>
      <c r="AY801" s="4">
        <v>13</v>
      </c>
      <c r="AZ801">
        <f t="shared" si="167"/>
        <v>3.3453283473798407</v>
      </c>
      <c r="BA801">
        <v>7</v>
      </c>
      <c r="BB801" s="1">
        <f t="shared" si="168"/>
        <v>0.7988072909150119</v>
      </c>
    </row>
    <row r="802" spans="1:54" ht="15" thickTop="1" x14ac:dyDescent="0.3">
      <c r="A802" s="1">
        <v>28</v>
      </c>
      <c r="B802" s="1" t="s">
        <v>32</v>
      </c>
      <c r="C802" s="1">
        <v>1</v>
      </c>
      <c r="D802" s="1" t="s">
        <v>40</v>
      </c>
      <c r="E802" s="1">
        <v>1</v>
      </c>
      <c r="F802" s="1">
        <v>1009</v>
      </c>
      <c r="G802" s="1" t="s">
        <v>41</v>
      </c>
      <c r="H802" s="1">
        <v>2</v>
      </c>
      <c r="I802" s="1">
        <v>1</v>
      </c>
      <c r="K802" s="1">
        <v>3</v>
      </c>
      <c r="L802" s="1" t="s">
        <v>47</v>
      </c>
      <c r="M802" s="1">
        <v>2</v>
      </c>
      <c r="N802" s="1">
        <v>1111</v>
      </c>
      <c r="O802" s="1">
        <v>1</v>
      </c>
      <c r="P802" s="1" t="s">
        <v>42</v>
      </c>
      <c r="Q802" s="1">
        <v>1</v>
      </c>
      <c r="R802" s="1">
        <v>45</v>
      </c>
      <c r="S802" s="1">
        <f t="shared" si="156"/>
        <v>-1.1051694572066595</v>
      </c>
      <c r="T802" s="1">
        <v>2</v>
      </c>
      <c r="U802" s="1">
        <v>1</v>
      </c>
      <c r="V802" s="1" t="s">
        <v>46</v>
      </c>
      <c r="W802" s="1">
        <v>6</v>
      </c>
      <c r="X802" s="1">
        <v>2</v>
      </c>
      <c r="Y802" s="1" t="s">
        <v>48</v>
      </c>
      <c r="Z802" s="1">
        <v>3</v>
      </c>
      <c r="AA802" s="1">
        <v>2596</v>
      </c>
      <c r="AB802">
        <f t="shared" si="157"/>
        <v>-0.82953999571218107</v>
      </c>
      <c r="AC802" s="1">
        <v>7160</v>
      </c>
      <c r="AD802">
        <f t="shared" si="158"/>
        <v>-1.0100095538527973</v>
      </c>
      <c r="AE802" s="1">
        <v>1</v>
      </c>
      <c r="AF802" s="1" t="s">
        <v>39</v>
      </c>
      <c r="AG802">
        <v>2</v>
      </c>
      <c r="AH802">
        <v>15</v>
      </c>
      <c r="AI802">
        <f t="shared" si="159"/>
        <v>-2.4235162854018812E-2</v>
      </c>
      <c r="AJ802">
        <v>3</v>
      </c>
      <c r="AK802">
        <f t="shared" si="160"/>
        <v>-0.41391867719235736</v>
      </c>
      <c r="AL802">
        <v>1</v>
      </c>
      <c r="AM802">
        <f t="shared" si="161"/>
        <v>-1.5180282434341261</v>
      </c>
      <c r="AN802">
        <v>2</v>
      </c>
      <c r="AO802">
        <v>1</v>
      </c>
      <c r="AP802">
        <f t="shared" si="162"/>
        <v>-1.3320615114530856</v>
      </c>
      <c r="AQ802">
        <v>2</v>
      </c>
      <c r="AR802">
        <f t="shared" si="163"/>
        <v>-0.65037427515418533</v>
      </c>
      <c r="AS802">
        <v>3</v>
      </c>
      <c r="AT802">
        <f t="shared" si="164"/>
        <v>0.32598090883492692</v>
      </c>
      <c r="AU802">
        <v>1</v>
      </c>
      <c r="AV802">
        <f t="shared" si="165"/>
        <v>-1.0252053801330689</v>
      </c>
      <c r="AW802">
        <v>0</v>
      </c>
      <c r="AX802">
        <f t="shared" si="166"/>
        <v>-1.1936066816357032</v>
      </c>
      <c r="AY802">
        <v>0</v>
      </c>
      <c r="AZ802">
        <f t="shared" si="167"/>
        <v>-0.684365104910859</v>
      </c>
      <c r="BA802">
        <v>0</v>
      </c>
      <c r="BB802" s="1">
        <f t="shared" si="168"/>
        <v>-1.1661422728807027</v>
      </c>
    </row>
    <row r="803" spans="1:54" x14ac:dyDescent="0.3">
      <c r="A803" s="1">
        <v>50</v>
      </c>
      <c r="B803" s="1" t="s">
        <v>32</v>
      </c>
      <c r="C803" s="1">
        <v>1</v>
      </c>
      <c r="D803" s="1" t="s">
        <v>40</v>
      </c>
      <c r="E803" s="1">
        <v>1</v>
      </c>
      <c r="F803" s="1">
        <v>959</v>
      </c>
      <c r="G803" s="1" t="s">
        <v>34</v>
      </c>
      <c r="H803" s="1">
        <v>3</v>
      </c>
      <c r="I803" s="1">
        <v>1</v>
      </c>
      <c r="K803" s="1">
        <v>4</v>
      </c>
      <c r="L803" s="1" t="s">
        <v>45</v>
      </c>
      <c r="M803" s="1">
        <v>5</v>
      </c>
      <c r="N803" s="1">
        <v>1113</v>
      </c>
      <c r="O803" s="1">
        <v>4</v>
      </c>
      <c r="P803" s="1" t="s">
        <v>42</v>
      </c>
      <c r="Q803" s="1">
        <v>1</v>
      </c>
      <c r="R803" s="1">
        <v>81</v>
      </c>
      <c r="S803" s="1">
        <f t="shared" si="156"/>
        <v>0.67111416182233796</v>
      </c>
      <c r="T803" s="1">
        <v>3</v>
      </c>
      <c r="U803" s="1">
        <v>2</v>
      </c>
      <c r="V803" s="1" t="s">
        <v>37</v>
      </c>
      <c r="W803" s="1">
        <v>1</v>
      </c>
      <c r="X803" s="1">
        <v>3</v>
      </c>
      <c r="Y803" s="1" t="s">
        <v>38</v>
      </c>
      <c r="Z803" s="1">
        <v>1</v>
      </c>
      <c r="AA803" s="1">
        <v>4728</v>
      </c>
      <c r="AB803">
        <f t="shared" si="157"/>
        <v>-0.37405845934302046</v>
      </c>
      <c r="AC803" s="1">
        <v>17251</v>
      </c>
      <c r="AD803">
        <f t="shared" si="158"/>
        <v>0.39412423773424227</v>
      </c>
      <c r="AE803" s="1">
        <v>3</v>
      </c>
      <c r="AF803" s="1" t="s">
        <v>32</v>
      </c>
      <c r="AG803">
        <v>1</v>
      </c>
      <c r="AH803">
        <v>14</v>
      </c>
      <c r="AI803">
        <f t="shared" si="159"/>
        <v>-0.29926080731364801</v>
      </c>
      <c r="AJ803">
        <v>3</v>
      </c>
      <c r="AK803">
        <f t="shared" si="160"/>
        <v>-0.41428096932052788</v>
      </c>
      <c r="AL803">
        <v>4</v>
      </c>
      <c r="AM803">
        <f t="shared" si="161"/>
        <v>1.239718625007477</v>
      </c>
      <c r="AN803">
        <v>0</v>
      </c>
      <c r="AO803">
        <v>5</v>
      </c>
      <c r="AP803">
        <f t="shared" si="162"/>
        <v>-0.81199435149514876</v>
      </c>
      <c r="AQ803">
        <v>4</v>
      </c>
      <c r="AR803">
        <f t="shared" si="163"/>
        <v>0.90729952939481062</v>
      </c>
      <c r="AS803">
        <v>3</v>
      </c>
      <c r="AT803">
        <f t="shared" si="164"/>
        <v>0.3262503625589705</v>
      </c>
      <c r="AU803">
        <v>0</v>
      </c>
      <c r="AV803">
        <f t="shared" si="165"/>
        <v>-1.1984210368735386</v>
      </c>
      <c r="AW803">
        <v>0</v>
      </c>
      <c r="AX803">
        <f t="shared" si="166"/>
        <v>-1.1957723633488668</v>
      </c>
      <c r="AY803">
        <v>0</v>
      </c>
      <c r="AZ803">
        <f t="shared" si="167"/>
        <v>-0.68511625869880755</v>
      </c>
      <c r="BA803">
        <v>0</v>
      </c>
      <c r="BB803" s="1">
        <f t="shared" si="168"/>
        <v>-1.1682014192226979</v>
      </c>
    </row>
    <row r="804" spans="1:54" x14ac:dyDescent="0.3">
      <c r="A804" s="1">
        <v>33</v>
      </c>
      <c r="B804" s="1" t="s">
        <v>39</v>
      </c>
      <c r="C804" s="1">
        <v>2</v>
      </c>
      <c r="D804" s="1" t="s">
        <v>40</v>
      </c>
      <c r="E804" s="1">
        <v>1</v>
      </c>
      <c r="F804" s="1">
        <v>970</v>
      </c>
      <c r="G804" s="1" t="s">
        <v>34</v>
      </c>
      <c r="H804" s="1">
        <v>3</v>
      </c>
      <c r="I804" s="1">
        <v>7</v>
      </c>
      <c r="K804" s="1">
        <v>3</v>
      </c>
      <c r="L804" s="1" t="s">
        <v>35</v>
      </c>
      <c r="M804" s="1">
        <v>1</v>
      </c>
      <c r="N804" s="1">
        <v>1114</v>
      </c>
      <c r="O804" s="1">
        <v>4</v>
      </c>
      <c r="P804" s="1" t="s">
        <v>36</v>
      </c>
      <c r="Q804" s="1">
        <v>2</v>
      </c>
      <c r="R804" s="1">
        <v>30</v>
      </c>
      <c r="S804" s="1">
        <f t="shared" si="156"/>
        <v>-1.8461265512397942</v>
      </c>
      <c r="T804" s="1">
        <v>3</v>
      </c>
      <c r="U804" s="1">
        <v>2</v>
      </c>
      <c r="V804" s="1" t="s">
        <v>37</v>
      </c>
      <c r="W804" s="1">
        <v>1</v>
      </c>
      <c r="X804" s="1">
        <v>2</v>
      </c>
      <c r="Y804" s="1" t="s">
        <v>44</v>
      </c>
      <c r="Z804" s="1">
        <v>2</v>
      </c>
      <c r="AA804" s="1">
        <v>4302</v>
      </c>
      <c r="AB804">
        <f t="shared" si="157"/>
        <v>-0.465538957096437</v>
      </c>
      <c r="AC804" s="1">
        <v>13401</v>
      </c>
      <c r="AD804">
        <f t="shared" si="158"/>
        <v>-0.14149508788538193</v>
      </c>
      <c r="AE804" s="1">
        <v>0</v>
      </c>
      <c r="AF804" s="1" t="s">
        <v>39</v>
      </c>
      <c r="AG804">
        <v>2</v>
      </c>
      <c r="AH804">
        <v>17</v>
      </c>
      <c r="AI804">
        <f t="shared" si="159"/>
        <v>0.5249562131843063</v>
      </c>
      <c r="AJ804">
        <v>3</v>
      </c>
      <c r="AK804">
        <f t="shared" si="160"/>
        <v>-0.41464421443136523</v>
      </c>
      <c r="AL804">
        <v>3</v>
      </c>
      <c r="AM804">
        <f t="shared" si="161"/>
        <v>0.32120275464294368</v>
      </c>
      <c r="AN804">
        <v>1</v>
      </c>
      <c r="AO804">
        <v>4</v>
      </c>
      <c r="AP804">
        <f t="shared" si="162"/>
        <v>-0.94367843869783674</v>
      </c>
      <c r="AQ804">
        <v>3</v>
      </c>
      <c r="AR804">
        <f t="shared" si="163"/>
        <v>0.129457970740602</v>
      </c>
      <c r="AS804">
        <v>3</v>
      </c>
      <c r="AT804">
        <f t="shared" si="164"/>
        <v>0.32652048557570607</v>
      </c>
      <c r="AU804">
        <v>3</v>
      </c>
      <c r="AV804">
        <f t="shared" si="165"/>
        <v>-0.68551154510824952</v>
      </c>
      <c r="AW804">
        <v>2</v>
      </c>
      <c r="AX804">
        <f t="shared" si="166"/>
        <v>-0.63301481282950323</v>
      </c>
      <c r="AY804">
        <v>0</v>
      </c>
      <c r="AZ804">
        <f t="shared" si="167"/>
        <v>-0.68586989131030229</v>
      </c>
      <c r="BA804">
        <v>2</v>
      </c>
      <c r="BB804" s="1">
        <f t="shared" si="168"/>
        <v>-0.60827196500621816</v>
      </c>
    </row>
    <row r="805" spans="1:54" x14ac:dyDescent="0.3">
      <c r="A805" s="1">
        <v>34</v>
      </c>
      <c r="B805" s="1" t="s">
        <v>39</v>
      </c>
      <c r="C805" s="1">
        <v>2</v>
      </c>
      <c r="D805" s="1" t="s">
        <v>51</v>
      </c>
      <c r="E805" s="1">
        <v>0</v>
      </c>
      <c r="F805" s="1">
        <v>697</v>
      </c>
      <c r="G805" s="1" t="s">
        <v>41</v>
      </c>
      <c r="H805" s="1">
        <v>2</v>
      </c>
      <c r="I805" s="1">
        <v>3</v>
      </c>
      <c r="K805" s="1">
        <v>4</v>
      </c>
      <c r="L805" s="1" t="s">
        <v>35</v>
      </c>
      <c r="M805" s="1">
        <v>1</v>
      </c>
      <c r="N805" s="1">
        <v>1115</v>
      </c>
      <c r="O805" s="1">
        <v>3</v>
      </c>
      <c r="P805" s="1" t="s">
        <v>42</v>
      </c>
      <c r="Q805" s="1">
        <v>1</v>
      </c>
      <c r="R805" s="1">
        <v>40</v>
      </c>
      <c r="S805" s="1">
        <f t="shared" si="156"/>
        <v>-1.3576331419835026</v>
      </c>
      <c r="T805" s="1">
        <v>2</v>
      </c>
      <c r="U805" s="1">
        <v>1</v>
      </c>
      <c r="V805" s="1" t="s">
        <v>43</v>
      </c>
      <c r="W805" s="1">
        <v>4</v>
      </c>
      <c r="X805" s="1">
        <v>4</v>
      </c>
      <c r="Y805" s="1" t="s">
        <v>44</v>
      </c>
      <c r="Z805" s="1">
        <v>2</v>
      </c>
      <c r="AA805" s="1">
        <v>2979</v>
      </c>
      <c r="AB805">
        <f t="shared" si="157"/>
        <v>-0.74891144559934808</v>
      </c>
      <c r="AC805" s="1">
        <v>22478</v>
      </c>
      <c r="AD805">
        <f t="shared" si="158"/>
        <v>1.1210824430762443</v>
      </c>
      <c r="AE805" s="1">
        <v>3</v>
      </c>
      <c r="AF805" s="1" t="s">
        <v>39</v>
      </c>
      <c r="AG805">
        <v>2</v>
      </c>
      <c r="AH805">
        <v>17</v>
      </c>
      <c r="AI805">
        <f t="shared" si="159"/>
        <v>0.52545814707087746</v>
      </c>
      <c r="AJ805">
        <v>3</v>
      </c>
      <c r="AK805">
        <f t="shared" si="160"/>
        <v>-0.41500841671012706</v>
      </c>
      <c r="AL805">
        <v>4</v>
      </c>
      <c r="AM805">
        <f t="shared" si="161"/>
        <v>1.2417230834180086</v>
      </c>
      <c r="AN805">
        <v>3</v>
      </c>
      <c r="AO805">
        <v>6</v>
      </c>
      <c r="AP805">
        <f t="shared" si="162"/>
        <v>-0.68368741718186377</v>
      </c>
      <c r="AQ805">
        <v>2</v>
      </c>
      <c r="AR805">
        <f t="shared" si="163"/>
        <v>-0.64895021169530143</v>
      </c>
      <c r="AS805">
        <v>3</v>
      </c>
      <c r="AT805">
        <f t="shared" si="164"/>
        <v>0.32679128066047464</v>
      </c>
      <c r="AU805">
        <v>0</v>
      </c>
      <c r="AV805">
        <f t="shared" si="165"/>
        <v>-1.2011602772630281</v>
      </c>
      <c r="AW805">
        <v>0</v>
      </c>
      <c r="AX805">
        <f t="shared" si="166"/>
        <v>-1.1983612269872386</v>
      </c>
      <c r="AY805">
        <v>0</v>
      </c>
      <c r="AZ805">
        <f t="shared" si="167"/>
        <v>-0.68662601640902399</v>
      </c>
      <c r="BA805">
        <v>0</v>
      </c>
      <c r="BB805" s="1">
        <f t="shared" si="168"/>
        <v>-1.1706312298025257</v>
      </c>
    </row>
    <row r="806" spans="1:54" x14ac:dyDescent="0.3">
      <c r="A806" s="1">
        <v>48</v>
      </c>
      <c r="B806" s="1" t="s">
        <v>39</v>
      </c>
      <c r="C806" s="1">
        <v>2</v>
      </c>
      <c r="D806" s="1" t="s">
        <v>51</v>
      </c>
      <c r="E806" s="1">
        <v>0</v>
      </c>
      <c r="F806" s="1">
        <v>1262</v>
      </c>
      <c r="G806" s="1" t="s">
        <v>41</v>
      </c>
      <c r="H806" s="1">
        <v>2</v>
      </c>
      <c r="I806" s="1">
        <v>1</v>
      </c>
      <c r="K806" s="1">
        <v>4</v>
      </c>
      <c r="L806" s="1" t="s">
        <v>47</v>
      </c>
      <c r="M806" s="1">
        <v>2</v>
      </c>
      <c r="N806" s="1">
        <v>1116</v>
      </c>
      <c r="O806" s="1">
        <v>1</v>
      </c>
      <c r="P806" s="1" t="s">
        <v>42</v>
      </c>
      <c r="Q806" s="1">
        <v>1</v>
      </c>
      <c r="R806" s="1">
        <v>35</v>
      </c>
      <c r="S806" s="1">
        <f t="shared" si="156"/>
        <v>-1.6080007189884513</v>
      </c>
      <c r="T806" s="1">
        <v>4</v>
      </c>
      <c r="U806" s="1">
        <v>4</v>
      </c>
      <c r="V806" s="1" t="s">
        <v>52</v>
      </c>
      <c r="W806" s="1">
        <v>7</v>
      </c>
      <c r="X806" s="1">
        <v>4</v>
      </c>
      <c r="Y806" s="1" t="s">
        <v>38</v>
      </c>
      <c r="Z806" s="1">
        <v>1</v>
      </c>
      <c r="AA806" s="1">
        <v>16885</v>
      </c>
      <c r="AB806">
        <f t="shared" si="157"/>
        <v>2.2232869887102509</v>
      </c>
      <c r="AC806" s="1">
        <v>16154</v>
      </c>
      <c r="AD806">
        <f t="shared" si="158"/>
        <v>0.24309232789157167</v>
      </c>
      <c r="AE806" s="1">
        <v>2</v>
      </c>
      <c r="AF806" s="1" t="s">
        <v>39</v>
      </c>
      <c r="AG806">
        <v>2</v>
      </c>
      <c r="AH806">
        <v>22</v>
      </c>
      <c r="AI806">
        <f t="shared" si="159"/>
        <v>1.8985727093637816</v>
      </c>
      <c r="AJ806">
        <v>4</v>
      </c>
      <c r="AK806">
        <f t="shared" si="160"/>
        <v>2.4074713637646736</v>
      </c>
      <c r="AL806">
        <v>3</v>
      </c>
      <c r="AM806">
        <f t="shared" si="161"/>
        <v>0.32346493772154006</v>
      </c>
      <c r="AN806">
        <v>0</v>
      </c>
      <c r="AO806">
        <v>27</v>
      </c>
      <c r="AP806">
        <f t="shared" si="162"/>
        <v>2.0584211788685849</v>
      </c>
      <c r="AQ806">
        <v>3</v>
      </c>
      <c r="AR806">
        <f t="shared" si="163"/>
        <v>0.12852642510462695</v>
      </c>
      <c r="AS806">
        <v>2</v>
      </c>
      <c r="AT806">
        <f t="shared" si="164"/>
        <v>-1.0603499366740252</v>
      </c>
      <c r="AU806">
        <v>5</v>
      </c>
      <c r="AV806">
        <f t="shared" si="165"/>
        <v>-0.34492363646855068</v>
      </c>
      <c r="AW806">
        <v>4</v>
      </c>
      <c r="AX806">
        <f t="shared" si="166"/>
        <v>-7.0820483061853554E-2</v>
      </c>
      <c r="AY806">
        <v>2</v>
      </c>
      <c r="AZ806">
        <f t="shared" si="167"/>
        <v>-6.3681411509501865E-2</v>
      </c>
      <c r="BA806">
        <v>1</v>
      </c>
      <c r="BB806" s="1">
        <f t="shared" si="168"/>
        <v>-0.89177103661299317</v>
      </c>
    </row>
    <row r="807" spans="1:54" x14ac:dyDescent="0.3">
      <c r="A807" s="1">
        <v>45</v>
      </c>
      <c r="B807" s="1" t="s">
        <v>39</v>
      </c>
      <c r="C807" s="1">
        <v>2</v>
      </c>
      <c r="D807" s="1" t="s">
        <v>51</v>
      </c>
      <c r="E807" s="1">
        <v>0</v>
      </c>
      <c r="F807" s="1">
        <v>1050</v>
      </c>
      <c r="G807" s="1" t="s">
        <v>34</v>
      </c>
      <c r="H807" s="1">
        <v>3</v>
      </c>
      <c r="I807" s="1">
        <v>9</v>
      </c>
      <c r="K807" s="1">
        <v>4</v>
      </c>
      <c r="L807" s="1" t="s">
        <v>35</v>
      </c>
      <c r="M807" s="1">
        <v>1</v>
      </c>
      <c r="N807" s="1">
        <v>1117</v>
      </c>
      <c r="O807" s="1">
        <v>2</v>
      </c>
      <c r="P807" s="1" t="s">
        <v>36</v>
      </c>
      <c r="Q807" s="1">
        <v>2</v>
      </c>
      <c r="R807" s="1">
        <v>65</v>
      </c>
      <c r="S807" s="1">
        <f t="shared" si="156"/>
        <v>-0.12578064525368651</v>
      </c>
      <c r="T807" s="1">
        <v>2</v>
      </c>
      <c r="U807" s="1">
        <v>2</v>
      </c>
      <c r="V807" s="1" t="s">
        <v>37</v>
      </c>
      <c r="W807" s="1">
        <v>1</v>
      </c>
      <c r="X807" s="1">
        <v>3</v>
      </c>
      <c r="Y807" s="1" t="s">
        <v>44</v>
      </c>
      <c r="Z807" s="1">
        <v>2</v>
      </c>
      <c r="AA807" s="1">
        <v>5593</v>
      </c>
      <c r="AB807">
        <f t="shared" si="157"/>
        <v>-0.18813741271414031</v>
      </c>
      <c r="AC807" s="1">
        <v>17970</v>
      </c>
      <c r="AD807">
        <f t="shared" si="158"/>
        <v>0.49577698324171565</v>
      </c>
      <c r="AE807" s="1">
        <v>1</v>
      </c>
      <c r="AF807" s="1" t="s">
        <v>39</v>
      </c>
      <c r="AG807">
        <v>2</v>
      </c>
      <c r="AH807">
        <v>13</v>
      </c>
      <c r="AI807">
        <f t="shared" si="159"/>
        <v>-0.57039287099900637</v>
      </c>
      <c r="AJ807">
        <v>3</v>
      </c>
      <c r="AK807">
        <f t="shared" si="160"/>
        <v>-0.41324889338911036</v>
      </c>
      <c r="AL807">
        <v>4</v>
      </c>
      <c r="AM807">
        <f t="shared" si="161"/>
        <v>1.2437454535025838</v>
      </c>
      <c r="AN807">
        <v>1</v>
      </c>
      <c r="AO807">
        <v>15</v>
      </c>
      <c r="AP807">
        <f t="shared" si="162"/>
        <v>0.4953764367490911</v>
      </c>
      <c r="AQ807">
        <v>2</v>
      </c>
      <c r="AR807">
        <f t="shared" si="163"/>
        <v>-0.64896968767670216</v>
      </c>
      <c r="AS807">
        <v>3</v>
      </c>
      <c r="AT807">
        <f t="shared" si="164"/>
        <v>0.32549908564859203</v>
      </c>
      <c r="AU807">
        <v>15</v>
      </c>
      <c r="AV807">
        <f t="shared" si="165"/>
        <v>1.3705347556361922</v>
      </c>
      <c r="AW807">
        <v>10</v>
      </c>
      <c r="AX807">
        <f t="shared" si="166"/>
        <v>1.6224624012411386</v>
      </c>
      <c r="AY807">
        <v>4</v>
      </c>
      <c r="AZ807">
        <f t="shared" si="167"/>
        <v>0.55950724640292693</v>
      </c>
      <c r="BA807">
        <v>12</v>
      </c>
      <c r="BB807" s="1">
        <f t="shared" si="168"/>
        <v>2.1969560131186907</v>
      </c>
    </row>
    <row r="808" spans="1:54" x14ac:dyDescent="0.3">
      <c r="A808" s="1">
        <v>52</v>
      </c>
      <c r="B808" s="1" t="s">
        <v>39</v>
      </c>
      <c r="C808" s="1">
        <v>2</v>
      </c>
      <c r="D808" s="1" t="s">
        <v>33</v>
      </c>
      <c r="E808" s="1">
        <v>2</v>
      </c>
      <c r="F808" s="1">
        <v>994</v>
      </c>
      <c r="G808" s="1" t="s">
        <v>41</v>
      </c>
      <c r="H808" s="1">
        <v>2</v>
      </c>
      <c r="I808" s="1">
        <v>7</v>
      </c>
      <c r="K808" s="1">
        <v>4</v>
      </c>
      <c r="L808" s="1" t="s">
        <v>35</v>
      </c>
      <c r="M808" s="1">
        <v>1</v>
      </c>
      <c r="N808" s="1">
        <v>1118</v>
      </c>
      <c r="O808" s="1">
        <v>2</v>
      </c>
      <c r="P808" s="1" t="s">
        <v>42</v>
      </c>
      <c r="Q808" s="1">
        <v>1</v>
      </c>
      <c r="R808" s="1">
        <v>87</v>
      </c>
      <c r="S808" s="1">
        <f t="shared" si="156"/>
        <v>0.96346478703979055</v>
      </c>
      <c r="T808" s="1">
        <v>3</v>
      </c>
      <c r="U808" s="1">
        <v>3</v>
      </c>
      <c r="V808" s="1" t="s">
        <v>50</v>
      </c>
      <c r="W808" s="1">
        <v>3</v>
      </c>
      <c r="X808" s="1">
        <v>2</v>
      </c>
      <c r="Y808" s="1" t="s">
        <v>38</v>
      </c>
      <c r="Z808" s="1">
        <v>1</v>
      </c>
      <c r="AA808" s="1">
        <v>10445</v>
      </c>
      <c r="AB808">
        <f t="shared" si="157"/>
        <v>0.85140440266246242</v>
      </c>
      <c r="AC808" s="1">
        <v>15322</v>
      </c>
      <c r="AD808">
        <f t="shared" si="158"/>
        <v>0.12828094040222895</v>
      </c>
      <c r="AE808" s="1">
        <v>7</v>
      </c>
      <c r="AF808" s="1" t="s">
        <v>39</v>
      </c>
      <c r="AG808">
        <v>2</v>
      </c>
      <c r="AH808">
        <v>19</v>
      </c>
      <c r="AI808">
        <f t="shared" si="159"/>
        <v>1.0785760131505366</v>
      </c>
      <c r="AJ808">
        <v>3</v>
      </c>
      <c r="AK808">
        <f t="shared" si="160"/>
        <v>-0.41361314986651954</v>
      </c>
      <c r="AL808">
        <v>4</v>
      </c>
      <c r="AM808">
        <f t="shared" si="161"/>
        <v>1.2461340451595084</v>
      </c>
      <c r="AN808">
        <v>0</v>
      </c>
      <c r="AO808">
        <v>18</v>
      </c>
      <c r="AP808">
        <f t="shared" si="162"/>
        <v>0.88841455602625818</v>
      </c>
      <c r="AQ808">
        <v>4</v>
      </c>
      <c r="AR808">
        <f t="shared" si="163"/>
        <v>0.9048476891604933</v>
      </c>
      <c r="AS808">
        <v>3</v>
      </c>
      <c r="AT808">
        <f t="shared" si="164"/>
        <v>0.32577008958755777</v>
      </c>
      <c r="AU808">
        <v>8</v>
      </c>
      <c r="AV808">
        <f t="shared" si="165"/>
        <v>0.17168881368241198</v>
      </c>
      <c r="AW808">
        <v>6</v>
      </c>
      <c r="AX808">
        <f t="shared" si="166"/>
        <v>0.49662726543788571</v>
      </c>
      <c r="AY808">
        <v>4</v>
      </c>
      <c r="AZ808">
        <f t="shared" si="167"/>
        <v>0.56006044174836289</v>
      </c>
      <c r="BA808">
        <v>0</v>
      </c>
      <c r="BB808" s="1">
        <f t="shared" si="168"/>
        <v>-1.173963672078548</v>
      </c>
    </row>
    <row r="809" spans="1:54" x14ac:dyDescent="0.3">
      <c r="A809" s="1">
        <v>38</v>
      </c>
      <c r="B809" s="1" t="s">
        <v>39</v>
      </c>
      <c r="C809" s="1">
        <v>2</v>
      </c>
      <c r="D809" s="1" t="s">
        <v>33</v>
      </c>
      <c r="E809" s="1">
        <v>2</v>
      </c>
      <c r="F809" s="1">
        <v>770</v>
      </c>
      <c r="G809" s="1" t="s">
        <v>34</v>
      </c>
      <c r="H809" s="1">
        <v>3</v>
      </c>
      <c r="I809" s="1">
        <v>10</v>
      </c>
      <c r="K809" s="1">
        <v>4</v>
      </c>
      <c r="L809" s="1" t="s">
        <v>55</v>
      </c>
      <c r="M809" s="1">
        <v>4</v>
      </c>
      <c r="N809" s="1">
        <v>1119</v>
      </c>
      <c r="O809" s="1">
        <v>3</v>
      </c>
      <c r="P809" s="1" t="s">
        <v>42</v>
      </c>
      <c r="Q809" s="1">
        <v>1</v>
      </c>
      <c r="R809" s="1">
        <v>73</v>
      </c>
      <c r="S809" s="1">
        <f t="shared" si="156"/>
        <v>0.2716861774261119</v>
      </c>
      <c r="T809" s="1">
        <v>2</v>
      </c>
      <c r="U809" s="1">
        <v>3</v>
      </c>
      <c r="V809" s="1" t="s">
        <v>37</v>
      </c>
      <c r="W809" s="1">
        <v>1</v>
      </c>
      <c r="X809" s="1">
        <v>3</v>
      </c>
      <c r="Y809" s="1" t="s">
        <v>48</v>
      </c>
      <c r="Z809" s="1">
        <v>3</v>
      </c>
      <c r="AA809" s="1">
        <v>8740</v>
      </c>
      <c r="AB809">
        <f t="shared" si="157"/>
        <v>0.48723983049800645</v>
      </c>
      <c r="AC809" s="1">
        <v>5569</v>
      </c>
      <c r="AD809">
        <f t="shared" si="158"/>
        <v>-1.2258751374750363</v>
      </c>
      <c r="AE809" s="1">
        <v>0</v>
      </c>
      <c r="AF809" s="1" t="s">
        <v>32</v>
      </c>
      <c r="AG809">
        <v>1</v>
      </c>
      <c r="AH809">
        <v>14</v>
      </c>
      <c r="AI809">
        <f t="shared" si="159"/>
        <v>-0.2944489459880571</v>
      </c>
      <c r="AJ809">
        <v>3</v>
      </c>
      <c r="AK809">
        <f t="shared" si="160"/>
        <v>-0.41397837126206405</v>
      </c>
      <c r="AL809">
        <v>2</v>
      </c>
      <c r="AM809">
        <f t="shared" si="161"/>
        <v>-0.59302009438021996</v>
      </c>
      <c r="AN809">
        <v>2</v>
      </c>
      <c r="AO809">
        <v>9</v>
      </c>
      <c r="AP809">
        <f t="shared" si="162"/>
        <v>-0.28792076424287544</v>
      </c>
      <c r="AQ809">
        <v>2</v>
      </c>
      <c r="AR809">
        <f t="shared" si="163"/>
        <v>-0.64821148084618896</v>
      </c>
      <c r="AS809">
        <v>3</v>
      </c>
      <c r="AT809">
        <f t="shared" si="164"/>
        <v>0.32604177155277869</v>
      </c>
      <c r="AU809">
        <v>8</v>
      </c>
      <c r="AV809">
        <f t="shared" si="165"/>
        <v>0.17182206329532262</v>
      </c>
      <c r="AW809">
        <v>7</v>
      </c>
      <c r="AX809">
        <f t="shared" si="166"/>
        <v>0.7795049241830041</v>
      </c>
      <c r="AY809">
        <v>2</v>
      </c>
      <c r="AZ809">
        <f t="shared" si="167"/>
        <v>-6.1977568776891367E-2</v>
      </c>
      <c r="BA809">
        <v>7</v>
      </c>
      <c r="BB809" s="1">
        <f t="shared" si="168"/>
        <v>0.7965154767612378</v>
      </c>
    </row>
    <row r="810" spans="1:54" x14ac:dyDescent="0.3">
      <c r="A810" s="1">
        <v>29</v>
      </c>
      <c r="B810" s="1" t="s">
        <v>39</v>
      </c>
      <c r="C810" s="1">
        <v>2</v>
      </c>
      <c r="D810" s="1" t="s">
        <v>33</v>
      </c>
      <c r="E810" s="1">
        <v>2</v>
      </c>
      <c r="F810" s="1">
        <v>1107</v>
      </c>
      <c r="G810" s="1" t="s">
        <v>41</v>
      </c>
      <c r="H810" s="1">
        <v>2</v>
      </c>
      <c r="I810" s="1">
        <v>28</v>
      </c>
      <c r="K810" s="1">
        <v>4</v>
      </c>
      <c r="L810" s="1" t="s">
        <v>35</v>
      </c>
      <c r="M810" s="1">
        <v>1</v>
      </c>
      <c r="N810" s="1">
        <v>1120</v>
      </c>
      <c r="O810" s="1">
        <v>3</v>
      </c>
      <c r="P810" s="1" t="s">
        <v>36</v>
      </c>
      <c r="Q810" s="1">
        <v>2</v>
      </c>
      <c r="R810" s="1">
        <v>93</v>
      </c>
      <c r="S810" s="1">
        <f t="shared" si="156"/>
        <v>1.2614725775815603</v>
      </c>
      <c r="T810" s="1">
        <v>3</v>
      </c>
      <c r="U810" s="1">
        <v>1</v>
      </c>
      <c r="V810" s="1" t="s">
        <v>43</v>
      </c>
      <c r="W810" s="1">
        <v>4</v>
      </c>
      <c r="X810" s="1">
        <v>4</v>
      </c>
      <c r="Y810" s="1" t="s">
        <v>48</v>
      </c>
      <c r="Z810" s="1">
        <v>3</v>
      </c>
      <c r="AA810" s="1">
        <v>2514</v>
      </c>
      <c r="AB810">
        <f t="shared" si="157"/>
        <v>-0.84537170752777246</v>
      </c>
      <c r="AC810" s="1">
        <v>26968</v>
      </c>
      <c r="AD810">
        <f t="shared" si="158"/>
        <v>1.7443001509162799</v>
      </c>
      <c r="AE810" s="1">
        <v>4</v>
      </c>
      <c r="AF810" s="1" t="s">
        <v>39</v>
      </c>
      <c r="AG810">
        <v>2</v>
      </c>
      <c r="AH810">
        <v>22</v>
      </c>
      <c r="AI810">
        <f t="shared" si="159"/>
        <v>1.9034519415761046</v>
      </c>
      <c r="AJ810">
        <v>4</v>
      </c>
      <c r="AK810">
        <f t="shared" si="160"/>
        <v>2.4134502829023088</v>
      </c>
      <c r="AL810">
        <v>1</v>
      </c>
      <c r="AM810">
        <f t="shared" si="161"/>
        <v>-1.5139536143583838</v>
      </c>
      <c r="AN810">
        <v>1</v>
      </c>
      <c r="AO810">
        <v>11</v>
      </c>
      <c r="AP810">
        <f t="shared" si="162"/>
        <v>-2.6662841211478293E-2</v>
      </c>
      <c r="AQ810">
        <v>1</v>
      </c>
      <c r="AR810">
        <f t="shared" si="163"/>
        <v>-1.4257175782642173</v>
      </c>
      <c r="AS810">
        <v>3</v>
      </c>
      <c r="AT810">
        <f t="shared" si="164"/>
        <v>0.32631413437624046</v>
      </c>
      <c r="AU810">
        <v>7</v>
      </c>
      <c r="AV810">
        <f t="shared" si="165"/>
        <v>5.1793862542213662E-4</v>
      </c>
      <c r="AW810">
        <v>5</v>
      </c>
      <c r="AX810">
        <f t="shared" si="166"/>
        <v>0.21579703008657819</v>
      </c>
      <c r="AY810">
        <v>1</v>
      </c>
      <c r="AZ810">
        <f t="shared" si="167"/>
        <v>-0.37308701726001864</v>
      </c>
      <c r="BA810">
        <v>7</v>
      </c>
      <c r="BB810" s="1">
        <f t="shared" si="168"/>
        <v>0.79749908630725841</v>
      </c>
    </row>
    <row r="811" spans="1:54" x14ac:dyDescent="0.3">
      <c r="A811" s="1">
        <v>28</v>
      </c>
      <c r="B811" s="1" t="s">
        <v>39</v>
      </c>
      <c r="C811" s="1">
        <v>2</v>
      </c>
      <c r="D811" s="1" t="s">
        <v>33</v>
      </c>
      <c r="E811" s="1">
        <v>2</v>
      </c>
      <c r="F811" s="1">
        <v>950</v>
      </c>
      <c r="G811" s="1" t="s">
        <v>41</v>
      </c>
      <c r="H811" s="1">
        <v>2</v>
      </c>
      <c r="I811" s="1">
        <v>3</v>
      </c>
      <c r="K811" s="1">
        <v>3</v>
      </c>
      <c r="L811" s="1" t="s">
        <v>47</v>
      </c>
      <c r="M811" s="1">
        <v>2</v>
      </c>
      <c r="N811" s="1">
        <v>1121</v>
      </c>
      <c r="O811" s="1">
        <v>4</v>
      </c>
      <c r="P811" s="1" t="s">
        <v>36</v>
      </c>
      <c r="Q811" s="1">
        <v>2</v>
      </c>
      <c r="R811" s="1">
        <v>93</v>
      </c>
      <c r="S811" s="1">
        <f t="shared" si="156"/>
        <v>1.2639487848764348</v>
      </c>
      <c r="T811" s="1">
        <v>3</v>
      </c>
      <c r="U811" s="1">
        <v>3</v>
      </c>
      <c r="V811" s="1" t="s">
        <v>49</v>
      </c>
      <c r="W811" s="1">
        <v>8</v>
      </c>
      <c r="X811" s="1">
        <v>2</v>
      </c>
      <c r="Y811" s="1" t="s">
        <v>48</v>
      </c>
      <c r="Z811" s="1">
        <v>3</v>
      </c>
      <c r="AA811" s="1">
        <v>7655</v>
      </c>
      <c r="AB811">
        <f t="shared" si="157"/>
        <v>0.25404911577295242</v>
      </c>
      <c r="AC811" s="1">
        <v>8039</v>
      </c>
      <c r="AD811">
        <f t="shared" si="158"/>
        <v>-0.88382317684078637</v>
      </c>
      <c r="AE811" s="1">
        <v>0</v>
      </c>
      <c r="AF811" s="1" t="s">
        <v>39</v>
      </c>
      <c r="AG811">
        <v>2</v>
      </c>
      <c r="AH811">
        <v>17</v>
      </c>
      <c r="AI811">
        <f t="shared" si="159"/>
        <v>0.53355449180362913</v>
      </c>
      <c r="AJ811">
        <v>3</v>
      </c>
      <c r="AK811">
        <f t="shared" si="160"/>
        <v>-0.41220323194363601</v>
      </c>
      <c r="AL811">
        <v>2</v>
      </c>
      <c r="AM811">
        <f t="shared" si="161"/>
        <v>-0.59650076149760967</v>
      </c>
      <c r="AN811">
        <v>3</v>
      </c>
      <c r="AO811">
        <v>10</v>
      </c>
      <c r="AP811">
        <f t="shared" si="162"/>
        <v>-0.15733097137311286</v>
      </c>
      <c r="AQ811">
        <v>3</v>
      </c>
      <c r="AR811">
        <f t="shared" si="163"/>
        <v>0.12584560616376253</v>
      </c>
      <c r="AS811">
        <v>2</v>
      </c>
      <c r="AT811">
        <f t="shared" si="164"/>
        <v>-1.0572213228063561</v>
      </c>
      <c r="AU811">
        <v>9</v>
      </c>
      <c r="AV811">
        <f t="shared" si="165"/>
        <v>0.34313463317583803</v>
      </c>
      <c r="AW811">
        <v>7</v>
      </c>
      <c r="AX811">
        <f t="shared" si="166"/>
        <v>0.78021572978002807</v>
      </c>
      <c r="AY811">
        <v>1</v>
      </c>
      <c r="AZ811">
        <f t="shared" si="167"/>
        <v>-0.37340844308400406</v>
      </c>
      <c r="BA811">
        <v>7</v>
      </c>
      <c r="BB811" s="1">
        <f t="shared" si="168"/>
        <v>0.79848634882706682</v>
      </c>
    </row>
    <row r="812" spans="1:54" x14ac:dyDescent="0.3">
      <c r="A812" s="1">
        <v>46</v>
      </c>
      <c r="B812" s="1" t="s">
        <v>39</v>
      </c>
      <c r="C812" s="1">
        <v>2</v>
      </c>
      <c r="D812" s="1" t="s">
        <v>33</v>
      </c>
      <c r="E812" s="1">
        <v>2</v>
      </c>
      <c r="F812" s="1">
        <v>406</v>
      </c>
      <c r="G812" s="1" t="s">
        <v>34</v>
      </c>
      <c r="H812" s="1">
        <v>3</v>
      </c>
      <c r="I812" s="1">
        <v>3</v>
      </c>
      <c r="K812" s="1">
        <v>1</v>
      </c>
      <c r="L812" s="1" t="s">
        <v>55</v>
      </c>
      <c r="M812" s="1">
        <v>4</v>
      </c>
      <c r="N812" s="1">
        <v>1124</v>
      </c>
      <c r="O812" s="1">
        <v>1</v>
      </c>
      <c r="P812" s="1" t="s">
        <v>42</v>
      </c>
      <c r="Q812" s="1">
        <v>1</v>
      </c>
      <c r="R812" s="1">
        <v>52</v>
      </c>
      <c r="S812" s="1">
        <f t="shared" si="156"/>
        <v>-0.76400570740715468</v>
      </c>
      <c r="T812" s="1">
        <v>3</v>
      </c>
      <c r="U812" s="1">
        <v>4</v>
      </c>
      <c r="V812" s="1" t="s">
        <v>52</v>
      </c>
      <c r="W812" s="1">
        <v>7</v>
      </c>
      <c r="X812" s="1">
        <v>3</v>
      </c>
      <c r="Y812" s="1" t="s">
        <v>44</v>
      </c>
      <c r="Z812" s="1">
        <v>2</v>
      </c>
      <c r="AA812" s="1">
        <v>17465</v>
      </c>
      <c r="AB812">
        <f t="shared" si="157"/>
        <v>2.3527633992276034</v>
      </c>
      <c r="AC812" s="1">
        <v>15596</v>
      </c>
      <c r="AD812">
        <f t="shared" si="158"/>
        <v>0.16616858451901281</v>
      </c>
      <c r="AE812" s="1">
        <v>3</v>
      </c>
      <c r="AF812" s="1" t="s">
        <v>39</v>
      </c>
      <c r="AG812">
        <v>2</v>
      </c>
      <c r="AH812">
        <v>12</v>
      </c>
      <c r="AI812">
        <f t="shared" si="159"/>
        <v>-0.84176025259548815</v>
      </c>
      <c r="AJ812">
        <v>3</v>
      </c>
      <c r="AK812">
        <f t="shared" si="160"/>
        <v>-0.41256849850351751</v>
      </c>
      <c r="AL812">
        <v>4</v>
      </c>
      <c r="AM812">
        <f t="shared" si="161"/>
        <v>1.2444514204747346</v>
      </c>
      <c r="AN812">
        <v>1</v>
      </c>
      <c r="AO812">
        <v>23</v>
      </c>
      <c r="AP812">
        <f t="shared" si="162"/>
        <v>1.5397169463355227</v>
      </c>
      <c r="AQ812">
        <v>3</v>
      </c>
      <c r="AR812">
        <f t="shared" si="163"/>
        <v>0.12594241870178249</v>
      </c>
      <c r="AS812">
        <v>3</v>
      </c>
      <c r="AT812">
        <f t="shared" si="164"/>
        <v>0.32501473337694214</v>
      </c>
      <c r="AU812">
        <v>12</v>
      </c>
      <c r="AV812">
        <f t="shared" si="165"/>
        <v>0.85700649148298202</v>
      </c>
      <c r="AW812">
        <v>9</v>
      </c>
      <c r="AX812">
        <f t="shared" si="166"/>
        <v>1.3452480447295372</v>
      </c>
      <c r="AY812">
        <v>4</v>
      </c>
      <c r="AZ812">
        <f t="shared" si="167"/>
        <v>0.5582425837535695</v>
      </c>
      <c r="BA812">
        <v>9</v>
      </c>
      <c r="BB812" s="1">
        <f t="shared" si="168"/>
        <v>1.3626096342790259</v>
      </c>
    </row>
    <row r="813" spans="1:54" x14ac:dyDescent="0.3">
      <c r="A813" s="1">
        <v>38</v>
      </c>
      <c r="B813" s="1" t="s">
        <v>39</v>
      </c>
      <c r="C813" s="1">
        <v>2</v>
      </c>
      <c r="D813" s="1" t="s">
        <v>33</v>
      </c>
      <c r="E813" s="1">
        <v>2</v>
      </c>
      <c r="F813" s="1">
        <v>130</v>
      </c>
      <c r="G813" s="1" t="s">
        <v>34</v>
      </c>
      <c r="H813" s="1">
        <v>3</v>
      </c>
      <c r="I813" s="1">
        <v>2</v>
      </c>
      <c r="K813" s="1">
        <v>2</v>
      </c>
      <c r="L813" s="1" t="s">
        <v>55</v>
      </c>
      <c r="M813" s="1">
        <v>4</v>
      </c>
      <c r="N813" s="1">
        <v>1125</v>
      </c>
      <c r="O813" s="1">
        <v>4</v>
      </c>
      <c r="P813" s="1" t="s">
        <v>42</v>
      </c>
      <c r="Q813" s="1">
        <v>1</v>
      </c>
      <c r="R813" s="1">
        <v>32</v>
      </c>
      <c r="S813" s="1">
        <f t="shared" si="156"/>
        <v>-1.7550731095472527</v>
      </c>
      <c r="T813" s="1">
        <v>3</v>
      </c>
      <c r="U813" s="1">
        <v>3</v>
      </c>
      <c r="V813" s="1" t="s">
        <v>37</v>
      </c>
      <c r="W813" s="1">
        <v>1</v>
      </c>
      <c r="X813" s="1">
        <v>2</v>
      </c>
      <c r="Y813" s="1" t="s">
        <v>38</v>
      </c>
      <c r="Z813" s="1">
        <v>1</v>
      </c>
      <c r="AA813" s="1">
        <v>7351</v>
      </c>
      <c r="AB813">
        <f t="shared" si="157"/>
        <v>0.19346200333915525</v>
      </c>
      <c r="AC813" s="1">
        <v>20619</v>
      </c>
      <c r="AD813">
        <f t="shared" si="158"/>
        <v>0.86448666151200759</v>
      </c>
      <c r="AE813" s="1">
        <v>7</v>
      </c>
      <c r="AF813" s="1" t="s">
        <v>39</v>
      </c>
      <c r="AG813">
        <v>2</v>
      </c>
      <c r="AH813">
        <v>16</v>
      </c>
      <c r="AI813">
        <f t="shared" si="159"/>
        <v>0.25757287397953993</v>
      </c>
      <c r="AJ813">
        <v>3</v>
      </c>
      <c r="AK813">
        <f t="shared" si="160"/>
        <v>-0.41293473781088097</v>
      </c>
      <c r="AL813">
        <v>3</v>
      </c>
      <c r="AM813">
        <f t="shared" si="161"/>
        <v>0.32569356244866426</v>
      </c>
      <c r="AN813">
        <v>0</v>
      </c>
      <c r="AO813">
        <v>10</v>
      </c>
      <c r="AP813">
        <f t="shared" si="162"/>
        <v>-0.15527862357193009</v>
      </c>
      <c r="AQ813">
        <v>2</v>
      </c>
      <c r="AR813">
        <f t="shared" si="163"/>
        <v>-0.65022223522612754</v>
      </c>
      <c r="AS813">
        <v>3</v>
      </c>
      <c r="AT813">
        <f t="shared" si="164"/>
        <v>0.32528730886460344</v>
      </c>
      <c r="AU813">
        <v>1</v>
      </c>
      <c r="AV813">
        <f t="shared" si="165"/>
        <v>-1.0246191959521354</v>
      </c>
      <c r="AW813">
        <v>0</v>
      </c>
      <c r="AX813">
        <f t="shared" si="166"/>
        <v>-1.1918106034929634</v>
      </c>
      <c r="AY813">
        <v>0</v>
      </c>
      <c r="AZ813">
        <f t="shared" si="167"/>
        <v>-0.68318488135569688</v>
      </c>
      <c r="BA813">
        <v>0</v>
      </c>
      <c r="BB813" s="1">
        <f t="shared" si="168"/>
        <v>-1.1701816085753145</v>
      </c>
    </row>
    <row r="814" spans="1:54" x14ac:dyDescent="0.3">
      <c r="A814" s="1">
        <v>43</v>
      </c>
      <c r="B814" s="1" t="s">
        <v>39</v>
      </c>
      <c r="C814" s="1">
        <v>2</v>
      </c>
      <c r="D814" s="1" t="s">
        <v>40</v>
      </c>
      <c r="E814" s="1">
        <v>1</v>
      </c>
      <c r="F814" s="1">
        <v>1082</v>
      </c>
      <c r="G814" s="1" t="s">
        <v>41</v>
      </c>
      <c r="H814" s="1">
        <v>2</v>
      </c>
      <c r="I814" s="1">
        <v>27</v>
      </c>
      <c r="K814" s="1">
        <v>3</v>
      </c>
      <c r="L814" s="1" t="s">
        <v>35</v>
      </c>
      <c r="M814" s="1">
        <v>1</v>
      </c>
      <c r="N814" s="1">
        <v>1126</v>
      </c>
      <c r="O814" s="1">
        <v>3</v>
      </c>
      <c r="P814" s="1" t="s">
        <v>36</v>
      </c>
      <c r="Q814" s="1">
        <v>2</v>
      </c>
      <c r="R814" s="1">
        <v>83</v>
      </c>
      <c r="S814" s="1">
        <f t="shared" si="156"/>
        <v>0.76835813459671209</v>
      </c>
      <c r="T814" s="1">
        <v>3</v>
      </c>
      <c r="U814" s="1">
        <v>3</v>
      </c>
      <c r="V814" s="1" t="s">
        <v>49</v>
      </c>
      <c r="W814" s="1">
        <v>8</v>
      </c>
      <c r="X814" s="1">
        <v>1</v>
      </c>
      <c r="Y814" s="1" t="s">
        <v>44</v>
      </c>
      <c r="Z814" s="1">
        <v>2</v>
      </c>
      <c r="AA814" s="1">
        <v>10820</v>
      </c>
      <c r="AB814">
        <f t="shared" si="157"/>
        <v>0.93771438802051921</v>
      </c>
      <c r="AC814" s="1">
        <v>11535</v>
      </c>
      <c r="AD814">
        <f t="shared" si="158"/>
        <v>-0.39678444337866664</v>
      </c>
      <c r="AE814" s="1">
        <v>8</v>
      </c>
      <c r="AF814" s="1" t="s">
        <v>39</v>
      </c>
      <c r="AG814">
        <v>2</v>
      </c>
      <c r="AH814">
        <v>11</v>
      </c>
      <c r="AI814">
        <f t="shared" si="159"/>
        <v>-1.1167747197061044</v>
      </c>
      <c r="AJ814">
        <v>3</v>
      </c>
      <c r="AK814">
        <f t="shared" si="160"/>
        <v>-0.41330195419097443</v>
      </c>
      <c r="AL814">
        <v>3</v>
      </c>
      <c r="AM814">
        <f t="shared" si="161"/>
        <v>0.32596723167591374</v>
      </c>
      <c r="AN814">
        <v>1</v>
      </c>
      <c r="AO814">
        <v>18</v>
      </c>
      <c r="AP814">
        <f t="shared" si="162"/>
        <v>0.88932924132133073</v>
      </c>
      <c r="AQ814">
        <v>1</v>
      </c>
      <c r="AR814">
        <f t="shared" si="163"/>
        <v>-1.4268471089781862</v>
      </c>
      <c r="AS814">
        <v>3</v>
      </c>
      <c r="AT814">
        <f t="shared" si="164"/>
        <v>0.32556057129559535</v>
      </c>
      <c r="AU814">
        <v>8</v>
      </c>
      <c r="AV814">
        <f t="shared" si="165"/>
        <v>0.17194653850034158</v>
      </c>
      <c r="AW814">
        <v>7</v>
      </c>
      <c r="AX814">
        <f t="shared" si="166"/>
        <v>0.7821314081399533</v>
      </c>
      <c r="AY814">
        <v>0</v>
      </c>
      <c r="AZ814">
        <f t="shared" si="167"/>
        <v>-0.68394643787678377</v>
      </c>
      <c r="BA814">
        <v>1</v>
      </c>
      <c r="BB814" s="1">
        <f t="shared" si="168"/>
        <v>-0.89046137017215221</v>
      </c>
    </row>
    <row r="815" spans="1:54" x14ac:dyDescent="0.3">
      <c r="A815" s="1">
        <v>39</v>
      </c>
      <c r="B815" s="1" t="s">
        <v>32</v>
      </c>
      <c r="C815" s="1">
        <v>1</v>
      </c>
      <c r="D815" s="1" t="s">
        <v>40</v>
      </c>
      <c r="E815" s="1">
        <v>1</v>
      </c>
      <c r="F815" s="1">
        <v>203</v>
      </c>
      <c r="G815" s="1" t="s">
        <v>41</v>
      </c>
      <c r="H815" s="1">
        <v>2</v>
      </c>
      <c r="I815" s="1">
        <v>2</v>
      </c>
      <c r="K815" s="1">
        <v>3</v>
      </c>
      <c r="L815" s="1" t="s">
        <v>35</v>
      </c>
      <c r="M815" s="1">
        <v>1</v>
      </c>
      <c r="N815" s="1">
        <v>1127</v>
      </c>
      <c r="O815" s="1">
        <v>1</v>
      </c>
      <c r="P815" s="1" t="s">
        <v>42</v>
      </c>
      <c r="Q815" s="1">
        <v>1</v>
      </c>
      <c r="R815" s="1">
        <v>84</v>
      </c>
      <c r="S815" s="1">
        <f t="shared" si="156"/>
        <v>0.81885903643337121</v>
      </c>
      <c r="T815" s="1">
        <v>3</v>
      </c>
      <c r="U815" s="1">
        <v>4</v>
      </c>
      <c r="V815" s="1" t="s">
        <v>50</v>
      </c>
      <c r="W815" s="1">
        <v>3</v>
      </c>
      <c r="X815" s="1">
        <v>4</v>
      </c>
      <c r="Y815" s="1" t="s">
        <v>48</v>
      </c>
      <c r="Z815" s="1">
        <v>3</v>
      </c>
      <c r="AA815" s="1">
        <v>12169</v>
      </c>
      <c r="AB815">
        <f t="shared" si="157"/>
        <v>1.2283903597050849</v>
      </c>
      <c r="AC815" s="1">
        <v>13547</v>
      </c>
      <c r="AD815">
        <f t="shared" si="158"/>
        <v>-0.11770176594961002</v>
      </c>
      <c r="AE815" s="1">
        <v>7</v>
      </c>
      <c r="AF815" s="1" t="s">
        <v>39</v>
      </c>
      <c r="AG815">
        <v>2</v>
      </c>
      <c r="AH815">
        <v>11</v>
      </c>
      <c r="AI815">
        <f t="shared" si="159"/>
        <v>-1.1186866092633216</v>
      </c>
      <c r="AJ815">
        <v>3</v>
      </c>
      <c r="AK815">
        <f t="shared" si="160"/>
        <v>-0.41367015199601531</v>
      </c>
      <c r="AL815">
        <v>4</v>
      </c>
      <c r="AM815">
        <f t="shared" si="161"/>
        <v>1.246158870459855</v>
      </c>
      <c r="AN815">
        <v>3</v>
      </c>
      <c r="AO815">
        <v>21</v>
      </c>
      <c r="AP815">
        <f t="shared" si="162"/>
        <v>1.2822532593187386</v>
      </c>
      <c r="AQ815">
        <v>4</v>
      </c>
      <c r="AR815">
        <f t="shared" si="163"/>
        <v>0.89945806955108587</v>
      </c>
      <c r="AS815">
        <v>3</v>
      </c>
      <c r="AT815">
        <f t="shared" si="164"/>
        <v>0.32583452356015996</v>
      </c>
      <c r="AU815">
        <v>18</v>
      </c>
      <c r="AV815">
        <f t="shared" si="165"/>
        <v>1.8824800114713687</v>
      </c>
      <c r="AW815">
        <v>7</v>
      </c>
      <c r="AX815">
        <f t="shared" si="166"/>
        <v>0.78309106226065084</v>
      </c>
      <c r="AY815">
        <v>11</v>
      </c>
      <c r="AZ815">
        <f t="shared" si="167"/>
        <v>2.7279812614630252</v>
      </c>
      <c r="BA815">
        <v>5</v>
      </c>
      <c r="BB815" s="1">
        <f t="shared" si="168"/>
        <v>0.2354644949031342</v>
      </c>
    </row>
    <row r="816" spans="1:54" x14ac:dyDescent="0.3">
      <c r="A816" s="1">
        <v>40</v>
      </c>
      <c r="B816" s="1" t="s">
        <v>39</v>
      </c>
      <c r="C816" s="1">
        <v>2</v>
      </c>
      <c r="D816" s="1" t="s">
        <v>33</v>
      </c>
      <c r="E816" s="1">
        <v>2</v>
      </c>
      <c r="F816" s="1">
        <v>1308</v>
      </c>
      <c r="G816" s="1" t="s">
        <v>41</v>
      </c>
      <c r="H816" s="1">
        <v>2</v>
      </c>
      <c r="I816" s="1">
        <v>14</v>
      </c>
      <c r="K816" s="1">
        <v>3</v>
      </c>
      <c r="L816" s="1" t="s">
        <v>47</v>
      </c>
      <c r="M816" s="1">
        <v>2</v>
      </c>
      <c r="N816" s="1">
        <v>1128</v>
      </c>
      <c r="O816" s="1">
        <v>3</v>
      </c>
      <c r="P816" s="1" t="s">
        <v>42</v>
      </c>
      <c r="Q816" s="1">
        <v>1</v>
      </c>
      <c r="R816" s="1">
        <v>44</v>
      </c>
      <c r="S816" s="1">
        <f t="shared" si="156"/>
        <v>-1.1624281869622806</v>
      </c>
      <c r="T816" s="1">
        <v>2</v>
      </c>
      <c r="U816" s="1">
        <v>5</v>
      </c>
      <c r="V816" s="1" t="s">
        <v>54</v>
      </c>
      <c r="W816" s="1">
        <v>5</v>
      </c>
      <c r="X816" s="1">
        <v>3</v>
      </c>
      <c r="Y816" s="1" t="s">
        <v>38</v>
      </c>
      <c r="Z816" s="1">
        <v>1</v>
      </c>
      <c r="AA816" s="1">
        <v>19626</v>
      </c>
      <c r="AB816">
        <f t="shared" si="157"/>
        <v>2.8307461677654935</v>
      </c>
      <c r="AC816" s="1">
        <v>17544</v>
      </c>
      <c r="AD816">
        <f t="shared" si="158"/>
        <v>0.43690494340941688</v>
      </c>
      <c r="AE816" s="1">
        <v>1</v>
      </c>
      <c r="AF816" s="1" t="s">
        <v>39</v>
      </c>
      <c r="AG816">
        <v>2</v>
      </c>
      <c r="AH816">
        <v>14</v>
      </c>
      <c r="AI816">
        <f t="shared" si="159"/>
        <v>-0.29555888068632069</v>
      </c>
      <c r="AJ816">
        <v>3</v>
      </c>
      <c r="AK816">
        <f t="shared" si="160"/>
        <v>-0.41403933560541289</v>
      </c>
      <c r="AL816">
        <v>1</v>
      </c>
      <c r="AM816">
        <f t="shared" si="161"/>
        <v>-1.5123335347645621</v>
      </c>
      <c r="AN816">
        <v>0</v>
      </c>
      <c r="AO816">
        <v>21</v>
      </c>
      <c r="AP816">
        <f t="shared" si="162"/>
        <v>1.2848413632231201</v>
      </c>
      <c r="AQ816">
        <v>2</v>
      </c>
      <c r="AR816">
        <f t="shared" si="163"/>
        <v>-0.65214864456374333</v>
      </c>
      <c r="AS816">
        <v>4</v>
      </c>
      <c r="AT816">
        <f t="shared" si="164"/>
        <v>1.7062873271399608</v>
      </c>
      <c r="AU816">
        <v>20</v>
      </c>
      <c r="AV816">
        <f t="shared" si="165"/>
        <v>2.2317698125944423</v>
      </c>
      <c r="AW816">
        <v>7</v>
      </c>
      <c r="AX816">
        <f t="shared" si="166"/>
        <v>0.78405425748099478</v>
      </c>
      <c r="AY816">
        <v>4</v>
      </c>
      <c r="AZ816">
        <f t="shared" si="167"/>
        <v>0.56320383120763728</v>
      </c>
      <c r="BA816">
        <v>9</v>
      </c>
      <c r="BB816" s="1">
        <f t="shared" si="168"/>
        <v>1.3619848492712181</v>
      </c>
    </row>
    <row r="817" spans="1:54" x14ac:dyDescent="0.3">
      <c r="A817" s="1">
        <v>21</v>
      </c>
      <c r="B817" s="1" t="s">
        <v>39</v>
      </c>
      <c r="C817" s="1">
        <v>2</v>
      </c>
      <c r="D817" s="1" t="s">
        <v>33</v>
      </c>
      <c r="E817" s="1">
        <v>2</v>
      </c>
      <c r="F817" s="1">
        <v>984</v>
      </c>
      <c r="G817" s="1" t="s">
        <v>41</v>
      </c>
      <c r="H817" s="1">
        <v>2</v>
      </c>
      <c r="I817" s="1">
        <v>1</v>
      </c>
      <c r="K817" s="1">
        <v>1</v>
      </c>
      <c r="L817" s="1" t="s">
        <v>56</v>
      </c>
      <c r="M817" s="1">
        <v>3</v>
      </c>
      <c r="N817" s="1">
        <v>1131</v>
      </c>
      <c r="O817" s="1">
        <v>4</v>
      </c>
      <c r="P817" s="1" t="s">
        <v>36</v>
      </c>
      <c r="Q817" s="1">
        <v>2</v>
      </c>
      <c r="R817" s="1">
        <v>70</v>
      </c>
      <c r="S817" s="1">
        <f t="shared" si="156"/>
        <v>0.12434531894148543</v>
      </c>
      <c r="T817" s="1">
        <v>2</v>
      </c>
      <c r="U817" s="1">
        <v>1</v>
      </c>
      <c r="V817" s="1" t="s">
        <v>43</v>
      </c>
      <c r="W817" s="1">
        <v>4</v>
      </c>
      <c r="X817" s="1">
        <v>2</v>
      </c>
      <c r="Y817" s="1" t="s">
        <v>38</v>
      </c>
      <c r="Z817" s="1">
        <v>1</v>
      </c>
      <c r="AA817" s="1">
        <v>2070</v>
      </c>
      <c r="AB817">
        <f t="shared" si="157"/>
        <v>-0.93685506629913085</v>
      </c>
      <c r="AC817" s="1">
        <v>25326</v>
      </c>
      <c r="AD817">
        <f t="shared" si="158"/>
        <v>1.5166100957409479</v>
      </c>
      <c r="AE817" s="1">
        <v>1</v>
      </c>
      <c r="AF817" s="1" t="s">
        <v>32</v>
      </c>
      <c r="AG817">
        <v>1</v>
      </c>
      <c r="AH817">
        <v>11</v>
      </c>
      <c r="AI817">
        <f t="shared" si="159"/>
        <v>-1.1202795011434512</v>
      </c>
      <c r="AJ817">
        <v>3</v>
      </c>
      <c r="AK817">
        <f t="shared" si="160"/>
        <v>-0.41440950942598231</v>
      </c>
      <c r="AL817">
        <v>3</v>
      </c>
      <c r="AM817">
        <f t="shared" si="161"/>
        <v>0.32629291639510588</v>
      </c>
      <c r="AN817">
        <v>0</v>
      </c>
      <c r="AO817">
        <v>2</v>
      </c>
      <c r="AP817">
        <f t="shared" si="162"/>
        <v>-1.1958554086474342</v>
      </c>
      <c r="AQ817">
        <v>6</v>
      </c>
      <c r="AR817">
        <f t="shared" si="163"/>
        <v>2.4514768649490635</v>
      </c>
      <c r="AS817">
        <v>4</v>
      </c>
      <c r="AT817">
        <f t="shared" si="164"/>
        <v>1.711397079274833</v>
      </c>
      <c r="AU817">
        <v>2</v>
      </c>
      <c r="AV817">
        <f t="shared" si="165"/>
        <v>-0.85213834285894297</v>
      </c>
      <c r="AW817">
        <v>2</v>
      </c>
      <c r="AX817">
        <f t="shared" si="166"/>
        <v>-0.62526084185305186</v>
      </c>
      <c r="AY817">
        <v>2</v>
      </c>
      <c r="AZ817">
        <f t="shared" si="167"/>
        <v>-5.9469421895587113E-2</v>
      </c>
      <c r="BA817">
        <v>2</v>
      </c>
      <c r="BB817" s="1">
        <f t="shared" si="168"/>
        <v>-0.60741291032552502</v>
      </c>
    </row>
    <row r="818" spans="1:54" x14ac:dyDescent="0.3">
      <c r="A818" s="1">
        <v>39</v>
      </c>
      <c r="B818" s="1" t="s">
        <v>39</v>
      </c>
      <c r="C818" s="1">
        <v>2</v>
      </c>
      <c r="D818" s="1" t="s">
        <v>51</v>
      </c>
      <c r="E818" s="1">
        <v>0</v>
      </c>
      <c r="F818" s="1">
        <v>439</v>
      </c>
      <c r="G818" s="1" t="s">
        <v>41</v>
      </c>
      <c r="H818" s="1">
        <v>2</v>
      </c>
      <c r="I818" s="1">
        <v>9</v>
      </c>
      <c r="K818" s="1">
        <v>3</v>
      </c>
      <c r="L818" s="1" t="s">
        <v>35</v>
      </c>
      <c r="M818" s="1">
        <v>1</v>
      </c>
      <c r="N818" s="1">
        <v>1132</v>
      </c>
      <c r="O818" s="1">
        <v>3</v>
      </c>
      <c r="P818" s="1" t="s">
        <v>42</v>
      </c>
      <c r="Q818" s="1">
        <v>1</v>
      </c>
      <c r="R818" s="1">
        <v>70</v>
      </c>
      <c r="S818" s="1">
        <f t="shared" si="156"/>
        <v>0.12444181888287419</v>
      </c>
      <c r="T818" s="1">
        <v>3</v>
      </c>
      <c r="U818" s="1">
        <v>2</v>
      </c>
      <c r="V818" s="1" t="s">
        <v>46</v>
      </c>
      <c r="W818" s="1">
        <v>6</v>
      </c>
      <c r="X818" s="1">
        <v>2</v>
      </c>
      <c r="Y818" s="1" t="s">
        <v>38</v>
      </c>
      <c r="Z818" s="1">
        <v>1</v>
      </c>
      <c r="AA818" s="1">
        <v>6782</v>
      </c>
      <c r="AB818">
        <f t="shared" si="157"/>
        <v>7.8196676027970563E-2</v>
      </c>
      <c r="AC818" s="1">
        <v>8770</v>
      </c>
      <c r="AD818">
        <f t="shared" si="158"/>
        <v>-0.77804617779061369</v>
      </c>
      <c r="AE818" s="1">
        <v>9</v>
      </c>
      <c r="AF818" s="1" t="s">
        <v>39</v>
      </c>
      <c r="AG818">
        <v>2</v>
      </c>
      <c r="AH818">
        <v>15</v>
      </c>
      <c r="AI818">
        <f t="shared" si="159"/>
        <v>-2.2696441428856125E-2</v>
      </c>
      <c r="AJ818">
        <v>3</v>
      </c>
      <c r="AK818">
        <f t="shared" si="160"/>
        <v>-0.41478067789217016</v>
      </c>
      <c r="AL818">
        <v>3</v>
      </c>
      <c r="AM818">
        <f t="shared" si="161"/>
        <v>0.32656886328061668</v>
      </c>
      <c r="AN818">
        <v>0</v>
      </c>
      <c r="AO818">
        <v>9</v>
      </c>
      <c r="AP818">
        <f t="shared" si="162"/>
        <v>-0.28287720702559588</v>
      </c>
      <c r="AQ818">
        <v>2</v>
      </c>
      <c r="AR818">
        <f t="shared" si="163"/>
        <v>-0.65161495837575323</v>
      </c>
      <c r="AS818">
        <v>2</v>
      </c>
      <c r="AT818">
        <f t="shared" si="164"/>
        <v>-1.0519443254772256</v>
      </c>
      <c r="AU818">
        <v>5</v>
      </c>
      <c r="AV818">
        <f t="shared" si="165"/>
        <v>-0.33767892444968828</v>
      </c>
      <c r="AW818">
        <v>4</v>
      </c>
      <c r="AX818">
        <f t="shared" si="166"/>
        <v>-6.2075285929802708E-2</v>
      </c>
      <c r="AY818">
        <v>0</v>
      </c>
      <c r="AZ818">
        <f t="shared" si="167"/>
        <v>-0.68228031958741742</v>
      </c>
      <c r="BA818">
        <v>3</v>
      </c>
      <c r="BB818" s="1">
        <f t="shared" si="168"/>
        <v>-0.32641705348658934</v>
      </c>
    </row>
    <row r="819" spans="1:54" x14ac:dyDescent="0.3">
      <c r="A819" s="1">
        <v>36</v>
      </c>
      <c r="B819" s="1" t="s">
        <v>39</v>
      </c>
      <c r="C819" s="1">
        <v>2</v>
      </c>
      <c r="D819" s="1" t="s">
        <v>51</v>
      </c>
      <c r="E819" s="1">
        <v>0</v>
      </c>
      <c r="F819" s="1">
        <v>217</v>
      </c>
      <c r="G819" s="1" t="s">
        <v>41</v>
      </c>
      <c r="H819" s="1">
        <v>2</v>
      </c>
      <c r="I819" s="1">
        <v>18</v>
      </c>
      <c r="K819" s="1">
        <v>4</v>
      </c>
      <c r="L819" s="1" t="s">
        <v>35</v>
      </c>
      <c r="M819" s="1">
        <v>1</v>
      </c>
      <c r="N819" s="1">
        <v>1133</v>
      </c>
      <c r="O819" s="1">
        <v>1</v>
      </c>
      <c r="P819" s="1" t="s">
        <v>42</v>
      </c>
      <c r="Q819" s="1">
        <v>1</v>
      </c>
      <c r="R819" s="1">
        <v>78</v>
      </c>
      <c r="S819" s="1">
        <f t="shared" si="156"/>
        <v>0.52051502165341501</v>
      </c>
      <c r="T819" s="1">
        <v>3</v>
      </c>
      <c r="U819" s="1">
        <v>2</v>
      </c>
      <c r="V819" s="1" t="s">
        <v>49</v>
      </c>
      <c r="W819" s="1">
        <v>8</v>
      </c>
      <c r="X819" s="1">
        <v>4</v>
      </c>
      <c r="Y819" s="1" t="s">
        <v>38</v>
      </c>
      <c r="Z819" s="1">
        <v>1</v>
      </c>
      <c r="AA819" s="1">
        <v>7779</v>
      </c>
      <c r="AB819">
        <f t="shared" si="157"/>
        <v>0.2931503590215126</v>
      </c>
      <c r="AC819" s="1">
        <v>23238</v>
      </c>
      <c r="AD819">
        <f t="shared" si="158"/>
        <v>1.2290034408139021</v>
      </c>
      <c r="AE819" s="1">
        <v>2</v>
      </c>
      <c r="AF819" s="1" t="s">
        <v>39</v>
      </c>
      <c r="AG819">
        <v>2</v>
      </c>
      <c r="AH819">
        <v>20</v>
      </c>
      <c r="AI819">
        <f t="shared" si="159"/>
        <v>1.3506311760665042</v>
      </c>
      <c r="AJ819">
        <v>4</v>
      </c>
      <c r="AK819">
        <f t="shared" si="160"/>
        <v>2.408751405465773</v>
      </c>
      <c r="AL819">
        <v>1</v>
      </c>
      <c r="AM819">
        <f t="shared" si="161"/>
        <v>-1.5130693073607497</v>
      </c>
      <c r="AN819">
        <v>0</v>
      </c>
      <c r="AO819">
        <v>18</v>
      </c>
      <c r="AP819">
        <f t="shared" si="162"/>
        <v>0.89275024105730516</v>
      </c>
      <c r="AQ819">
        <v>0</v>
      </c>
      <c r="AR819">
        <f t="shared" si="163"/>
        <v>-2.2097984471533749</v>
      </c>
      <c r="AS819">
        <v>3</v>
      </c>
      <c r="AT819">
        <f t="shared" si="164"/>
        <v>0.33072082495105443</v>
      </c>
      <c r="AU819">
        <v>11</v>
      </c>
      <c r="AV819">
        <f t="shared" si="165"/>
        <v>0.69250337201375045</v>
      </c>
      <c r="AW819">
        <v>9</v>
      </c>
      <c r="AX819">
        <f t="shared" si="166"/>
        <v>1.3464293504811147</v>
      </c>
      <c r="AY819">
        <v>0</v>
      </c>
      <c r="AZ819">
        <f t="shared" si="167"/>
        <v>-0.68304604571740279</v>
      </c>
      <c r="BA819">
        <v>9</v>
      </c>
      <c r="BB819" s="1">
        <f t="shared" si="168"/>
        <v>1.3619414412990829</v>
      </c>
    </row>
    <row r="820" spans="1:54" x14ac:dyDescent="0.3">
      <c r="A820" s="1">
        <v>31</v>
      </c>
      <c r="B820" s="1" t="s">
        <v>39</v>
      </c>
      <c r="C820" s="1">
        <v>2</v>
      </c>
      <c r="D820" s="1" t="s">
        <v>40</v>
      </c>
      <c r="E820" s="1">
        <v>1</v>
      </c>
      <c r="F820" s="1">
        <v>793</v>
      </c>
      <c r="G820" s="1" t="s">
        <v>34</v>
      </c>
      <c r="H820" s="1">
        <v>3</v>
      </c>
      <c r="I820" s="1">
        <v>20</v>
      </c>
      <c r="K820" s="1">
        <v>3</v>
      </c>
      <c r="L820" s="1" t="s">
        <v>35</v>
      </c>
      <c r="M820" s="1">
        <v>1</v>
      </c>
      <c r="N820" s="1">
        <v>1135</v>
      </c>
      <c r="O820" s="1">
        <v>3</v>
      </c>
      <c r="P820" s="1" t="s">
        <v>42</v>
      </c>
      <c r="Q820" s="1">
        <v>1</v>
      </c>
      <c r="R820" s="1">
        <v>67</v>
      </c>
      <c r="S820" s="1">
        <f t="shared" si="156"/>
        <v>-2.3141372096462325E-2</v>
      </c>
      <c r="T820" s="1">
        <v>4</v>
      </c>
      <c r="U820" s="1">
        <v>1</v>
      </c>
      <c r="V820" s="1" t="s">
        <v>53</v>
      </c>
      <c r="W820" s="1">
        <v>2</v>
      </c>
      <c r="X820" s="1">
        <v>4</v>
      </c>
      <c r="Y820" s="1" t="s">
        <v>44</v>
      </c>
      <c r="Z820" s="1">
        <v>2</v>
      </c>
      <c r="AA820" s="1">
        <v>2791</v>
      </c>
      <c r="AB820">
        <f t="shared" si="157"/>
        <v>-0.78096680440969757</v>
      </c>
      <c r="AC820" s="1">
        <v>21981</v>
      </c>
      <c r="AD820">
        <f t="shared" si="158"/>
        <v>1.0568456901350114</v>
      </c>
      <c r="AE820" s="1">
        <v>0</v>
      </c>
      <c r="AF820" s="1" t="s">
        <v>39</v>
      </c>
      <c r="AG820">
        <v>2</v>
      </c>
      <c r="AH820">
        <v>12</v>
      </c>
      <c r="AI820">
        <f t="shared" si="159"/>
        <v>-0.84518549153335631</v>
      </c>
      <c r="AJ820">
        <v>3</v>
      </c>
      <c r="AK820">
        <f t="shared" si="160"/>
        <v>-0.41298493067217162</v>
      </c>
      <c r="AL820">
        <v>1</v>
      </c>
      <c r="AM820">
        <f t="shared" si="161"/>
        <v>-1.516894683013188</v>
      </c>
      <c r="AN820">
        <v>1</v>
      </c>
      <c r="AO820">
        <v>3</v>
      </c>
      <c r="AP820">
        <f t="shared" si="162"/>
        <v>-1.0654845055269082</v>
      </c>
      <c r="AQ820">
        <v>4</v>
      </c>
      <c r="AR820">
        <f t="shared" si="163"/>
        <v>0.90446018295184305</v>
      </c>
      <c r="AS820">
        <v>3</v>
      </c>
      <c r="AT820">
        <f t="shared" si="164"/>
        <v>0.33100211283827713</v>
      </c>
      <c r="AU820">
        <v>2</v>
      </c>
      <c r="AV820">
        <f t="shared" si="165"/>
        <v>-0.85180049214018616</v>
      </c>
      <c r="AW820">
        <v>2</v>
      </c>
      <c r="AX820">
        <f t="shared" si="166"/>
        <v>-0.62386919167066834</v>
      </c>
      <c r="AY820">
        <v>2</v>
      </c>
      <c r="AZ820">
        <f t="shared" si="167"/>
        <v>-6.1557607743022241E-2</v>
      </c>
      <c r="BA820">
        <v>2</v>
      </c>
      <c r="BB820" s="1">
        <f t="shared" si="168"/>
        <v>-0.60644287591031176</v>
      </c>
    </row>
    <row r="821" spans="1:54" x14ac:dyDescent="0.3">
      <c r="A821" s="1">
        <v>28</v>
      </c>
      <c r="B821" s="1" t="s">
        <v>39</v>
      </c>
      <c r="C821" s="1">
        <v>2</v>
      </c>
      <c r="D821" s="1" t="s">
        <v>33</v>
      </c>
      <c r="E821" s="1">
        <v>2</v>
      </c>
      <c r="F821" s="1">
        <v>1451</v>
      </c>
      <c r="G821" s="1" t="s">
        <v>41</v>
      </c>
      <c r="H821" s="1">
        <v>2</v>
      </c>
      <c r="I821" s="1">
        <v>2</v>
      </c>
      <c r="K821" s="1">
        <v>1</v>
      </c>
      <c r="L821" s="1" t="s">
        <v>35</v>
      </c>
      <c r="M821" s="1">
        <v>1</v>
      </c>
      <c r="N821" s="1">
        <v>1136</v>
      </c>
      <c r="O821" s="1">
        <v>1</v>
      </c>
      <c r="P821" s="1" t="s">
        <v>42</v>
      </c>
      <c r="Q821" s="1">
        <v>1</v>
      </c>
      <c r="R821" s="1">
        <v>67</v>
      </c>
      <c r="S821" s="1">
        <f t="shared" si="156"/>
        <v>-2.3159148512991962E-2</v>
      </c>
      <c r="T821" s="1">
        <v>2</v>
      </c>
      <c r="U821" s="1">
        <v>1</v>
      </c>
      <c r="V821" s="1" t="s">
        <v>43</v>
      </c>
      <c r="W821" s="1">
        <v>4</v>
      </c>
      <c r="X821" s="1">
        <v>2</v>
      </c>
      <c r="Y821" s="1" t="s">
        <v>44</v>
      </c>
      <c r="Z821" s="1">
        <v>2</v>
      </c>
      <c r="AA821" s="1">
        <v>3201</v>
      </c>
      <c r="AB821">
        <f t="shared" si="157"/>
        <v>-0.69364958952447642</v>
      </c>
      <c r="AC821" s="1">
        <v>19911</v>
      </c>
      <c r="AD821">
        <f t="shared" si="158"/>
        <v>0.77113210079019534</v>
      </c>
      <c r="AE821" s="1">
        <v>0</v>
      </c>
      <c r="AF821" s="1" t="s">
        <v>39</v>
      </c>
      <c r="AG821">
        <v>2</v>
      </c>
      <c r="AH821">
        <v>17</v>
      </c>
      <c r="AI821">
        <f t="shared" si="159"/>
        <v>0.52761772648283645</v>
      </c>
      <c r="AJ821">
        <v>3</v>
      </c>
      <c r="AK821">
        <f t="shared" si="160"/>
        <v>-0.41335615315671542</v>
      </c>
      <c r="AL821">
        <v>1</v>
      </c>
      <c r="AM821">
        <f t="shared" si="161"/>
        <v>-1.5207492203520654</v>
      </c>
      <c r="AN821">
        <v>0</v>
      </c>
      <c r="AO821">
        <v>6</v>
      </c>
      <c r="AP821">
        <f t="shared" si="162"/>
        <v>-0.67529912043825047</v>
      </c>
      <c r="AQ821">
        <v>2</v>
      </c>
      <c r="AR821">
        <f t="shared" si="163"/>
        <v>-0.65619991577787595</v>
      </c>
      <c r="AS821">
        <v>1</v>
      </c>
      <c r="AT821">
        <f t="shared" si="164"/>
        <v>-2.4336641099546124</v>
      </c>
      <c r="AU821">
        <v>5</v>
      </c>
      <c r="AV821">
        <f t="shared" si="165"/>
        <v>-0.33800808162000084</v>
      </c>
      <c r="AW821">
        <v>3</v>
      </c>
      <c r="AX821">
        <f t="shared" si="166"/>
        <v>-0.34278006599608751</v>
      </c>
      <c r="AY821">
        <v>0</v>
      </c>
      <c r="AZ821">
        <f t="shared" si="167"/>
        <v>-0.68338623196637627</v>
      </c>
      <c r="BA821">
        <v>4</v>
      </c>
      <c r="BB821" s="1">
        <f t="shared" si="168"/>
        <v>-4.4104101099109914E-2</v>
      </c>
    </row>
    <row r="822" spans="1:54" x14ac:dyDescent="0.3">
      <c r="A822" s="1">
        <v>35</v>
      </c>
      <c r="B822" s="1" t="s">
        <v>39</v>
      </c>
      <c r="C822" s="1">
        <v>2</v>
      </c>
      <c r="D822" s="1" t="s">
        <v>40</v>
      </c>
      <c r="E822" s="1">
        <v>1</v>
      </c>
      <c r="F822" s="1">
        <v>1182</v>
      </c>
      <c r="G822" s="1" t="s">
        <v>34</v>
      </c>
      <c r="H822" s="1">
        <v>3</v>
      </c>
      <c r="I822" s="1">
        <v>11</v>
      </c>
      <c r="K822" s="1">
        <v>2</v>
      </c>
      <c r="L822" s="1" t="s">
        <v>55</v>
      </c>
      <c r="M822" s="1">
        <v>4</v>
      </c>
      <c r="N822" s="1">
        <v>1137</v>
      </c>
      <c r="O822" s="1">
        <v>4</v>
      </c>
      <c r="P822" s="1" t="s">
        <v>42</v>
      </c>
      <c r="Q822" s="1">
        <v>1</v>
      </c>
      <c r="R822" s="1">
        <v>54</v>
      </c>
      <c r="S822" s="1">
        <f t="shared" si="156"/>
        <v>-0.66529290808108521</v>
      </c>
      <c r="T822" s="1">
        <v>3</v>
      </c>
      <c r="U822" s="1">
        <v>2</v>
      </c>
      <c r="V822" s="1" t="s">
        <v>37</v>
      </c>
      <c r="W822" s="1">
        <v>1</v>
      </c>
      <c r="X822" s="1">
        <v>4</v>
      </c>
      <c r="Y822" s="1" t="s">
        <v>48</v>
      </c>
      <c r="Z822" s="1">
        <v>3</v>
      </c>
      <c r="AA822" s="1">
        <v>4968</v>
      </c>
      <c r="AB822">
        <f t="shared" si="157"/>
        <v>-0.31411260515976425</v>
      </c>
      <c r="AC822" s="1">
        <v>18500</v>
      </c>
      <c r="AD822">
        <f t="shared" si="158"/>
        <v>0.57621234935885668</v>
      </c>
      <c r="AE822" s="1">
        <v>1</v>
      </c>
      <c r="AF822" s="1" t="s">
        <v>39</v>
      </c>
      <c r="AG822">
        <v>2</v>
      </c>
      <c r="AH822">
        <v>11</v>
      </c>
      <c r="AI822">
        <f t="shared" si="159"/>
        <v>-1.1196494583097769</v>
      </c>
      <c r="AJ822">
        <v>3</v>
      </c>
      <c r="AK822">
        <f t="shared" si="160"/>
        <v>-0.41372837849387484</v>
      </c>
      <c r="AL822">
        <v>4</v>
      </c>
      <c r="AM822">
        <f t="shared" si="161"/>
        <v>1.2435556458097032</v>
      </c>
      <c r="AN822">
        <v>1</v>
      </c>
      <c r="AO822">
        <v>5</v>
      </c>
      <c r="AP822">
        <f t="shared" si="162"/>
        <v>-0.8066458082776149</v>
      </c>
      <c r="AQ822">
        <v>3</v>
      </c>
      <c r="AR822">
        <f t="shared" si="163"/>
        <v>0.12369831490736777</v>
      </c>
      <c r="AS822">
        <v>3</v>
      </c>
      <c r="AT822">
        <f t="shared" si="164"/>
        <v>0.32878973147753576</v>
      </c>
      <c r="AU822">
        <v>5</v>
      </c>
      <c r="AV822">
        <f t="shared" si="165"/>
        <v>-0.33829772024299865</v>
      </c>
      <c r="AW822">
        <v>2</v>
      </c>
      <c r="AX822">
        <f t="shared" si="166"/>
        <v>-0.6246384432629879</v>
      </c>
      <c r="AY822">
        <v>0</v>
      </c>
      <c r="AZ822">
        <f t="shared" si="167"/>
        <v>-0.68415753506507371</v>
      </c>
      <c r="BA822">
        <v>2</v>
      </c>
      <c r="BB822" s="1">
        <f t="shared" si="168"/>
        <v>-0.60668224147340799</v>
      </c>
    </row>
    <row r="823" spans="1:54" x14ac:dyDescent="0.3">
      <c r="A823" s="1">
        <v>49</v>
      </c>
      <c r="B823" s="1" t="s">
        <v>39</v>
      </c>
      <c r="C823" s="1">
        <v>2</v>
      </c>
      <c r="D823" s="1" t="s">
        <v>33</v>
      </c>
      <c r="E823" s="1">
        <v>2</v>
      </c>
      <c r="F823" s="1">
        <v>174</v>
      </c>
      <c r="G823" s="1" t="s">
        <v>34</v>
      </c>
      <c r="H823" s="1">
        <v>3</v>
      </c>
      <c r="I823" s="1">
        <v>8</v>
      </c>
      <c r="K823" s="1">
        <v>4</v>
      </c>
      <c r="L823" s="1" t="s">
        <v>56</v>
      </c>
      <c r="M823" s="1">
        <v>3</v>
      </c>
      <c r="N823" s="1">
        <v>1138</v>
      </c>
      <c r="O823" s="1">
        <v>4</v>
      </c>
      <c r="P823" s="1" t="s">
        <v>42</v>
      </c>
      <c r="Q823" s="1">
        <v>1</v>
      </c>
      <c r="R823" s="1">
        <v>56</v>
      </c>
      <c r="S823" s="1">
        <f t="shared" si="156"/>
        <v>-0.5672876910273621</v>
      </c>
      <c r="T823" s="1">
        <v>2</v>
      </c>
      <c r="U823" s="1">
        <v>4</v>
      </c>
      <c r="V823" s="1" t="s">
        <v>37</v>
      </c>
      <c r="W823" s="1">
        <v>1</v>
      </c>
      <c r="X823" s="1">
        <v>2</v>
      </c>
      <c r="Y823" s="1" t="s">
        <v>44</v>
      </c>
      <c r="Z823" s="1">
        <v>2</v>
      </c>
      <c r="AA823" s="1">
        <v>13120</v>
      </c>
      <c r="AB823">
        <f t="shared" si="157"/>
        <v>1.4390334987418163</v>
      </c>
      <c r="AC823" s="1">
        <v>11879</v>
      </c>
      <c r="AD823">
        <f t="shared" si="158"/>
        <v>-0.34180872327603673</v>
      </c>
      <c r="AE823" s="1">
        <v>6</v>
      </c>
      <c r="AF823" s="1" t="s">
        <v>39</v>
      </c>
      <c r="AG823">
        <v>2</v>
      </c>
      <c r="AH823">
        <v>17</v>
      </c>
      <c r="AI823">
        <f t="shared" si="159"/>
        <v>0.52651501414207813</v>
      </c>
      <c r="AJ823">
        <v>3</v>
      </c>
      <c r="AK823">
        <f t="shared" si="160"/>
        <v>-0.41410161120711897</v>
      </c>
      <c r="AL823">
        <v>2</v>
      </c>
      <c r="AM823">
        <f t="shared" si="161"/>
        <v>-0.60024138005635508</v>
      </c>
      <c r="AN823">
        <v>1</v>
      </c>
      <c r="AO823">
        <v>22</v>
      </c>
      <c r="AP823">
        <f t="shared" si="162"/>
        <v>1.4117664056856709</v>
      </c>
      <c r="AQ823">
        <v>3</v>
      </c>
      <c r="AR823">
        <f t="shared" si="163"/>
        <v>0.12379503673697652</v>
      </c>
      <c r="AS823">
        <v>3</v>
      </c>
      <c r="AT823">
        <f t="shared" si="164"/>
        <v>0.32907034630558762</v>
      </c>
      <c r="AU823">
        <v>9</v>
      </c>
      <c r="AV823">
        <f t="shared" si="165"/>
        <v>0.34703960187066624</v>
      </c>
      <c r="AW823">
        <v>8</v>
      </c>
      <c r="AX823">
        <f t="shared" si="166"/>
        <v>1.0632829036363267</v>
      </c>
      <c r="AY823">
        <v>2</v>
      </c>
      <c r="AZ823">
        <f t="shared" si="167"/>
        <v>-6.3658898395039215E-2</v>
      </c>
      <c r="BA823">
        <v>3</v>
      </c>
      <c r="BB823" s="1">
        <f t="shared" si="168"/>
        <v>-0.32618633227063926</v>
      </c>
    </row>
    <row r="824" spans="1:54" x14ac:dyDescent="0.3">
      <c r="A824" s="1">
        <v>34</v>
      </c>
      <c r="B824" s="1" t="s">
        <v>39</v>
      </c>
      <c r="C824" s="1">
        <v>2</v>
      </c>
      <c r="D824" s="1" t="s">
        <v>40</v>
      </c>
      <c r="E824" s="1">
        <v>1</v>
      </c>
      <c r="F824" s="1">
        <v>1003</v>
      </c>
      <c r="G824" s="1" t="s">
        <v>41</v>
      </c>
      <c r="H824" s="1">
        <v>2</v>
      </c>
      <c r="I824" s="1">
        <v>2</v>
      </c>
      <c r="K824" s="1">
        <v>2</v>
      </c>
      <c r="L824" s="1" t="s">
        <v>35</v>
      </c>
      <c r="M824" s="1">
        <v>1</v>
      </c>
      <c r="N824" s="1">
        <v>1140</v>
      </c>
      <c r="O824" s="1">
        <v>4</v>
      </c>
      <c r="P824" s="1" t="s">
        <v>42</v>
      </c>
      <c r="Q824" s="1">
        <v>1</v>
      </c>
      <c r="R824" s="1">
        <v>95</v>
      </c>
      <c r="S824" s="1">
        <f t="shared" si="156"/>
        <v>1.3566498081642835</v>
      </c>
      <c r="T824" s="1">
        <v>3</v>
      </c>
      <c r="U824" s="1">
        <v>2</v>
      </c>
      <c r="V824" s="1" t="s">
        <v>49</v>
      </c>
      <c r="W824" s="1">
        <v>8</v>
      </c>
      <c r="X824" s="1">
        <v>3</v>
      </c>
      <c r="Y824" s="1" t="s">
        <v>38</v>
      </c>
      <c r="Z824" s="1">
        <v>1</v>
      </c>
      <c r="AA824" s="1">
        <v>4033</v>
      </c>
      <c r="AB824">
        <f t="shared" si="157"/>
        <v>-0.51369250408053835</v>
      </c>
      <c r="AC824" s="1">
        <v>15834</v>
      </c>
      <c r="AD824">
        <f t="shared" si="158"/>
        <v>0.20624888976115605</v>
      </c>
      <c r="AE824" s="1">
        <v>2</v>
      </c>
      <c r="AF824" s="1" t="s">
        <v>39</v>
      </c>
      <c r="AG824">
        <v>2</v>
      </c>
      <c r="AH824">
        <v>11</v>
      </c>
      <c r="AI824">
        <f t="shared" si="159"/>
        <v>-1.1201587938880582</v>
      </c>
      <c r="AJ824">
        <v>3</v>
      </c>
      <c r="AK824">
        <f t="shared" si="160"/>
        <v>-0.41447585584853314</v>
      </c>
      <c r="AL824">
        <v>4</v>
      </c>
      <c r="AM824">
        <f t="shared" si="161"/>
        <v>1.2444588115062434</v>
      </c>
      <c r="AN824">
        <v>0</v>
      </c>
      <c r="AO824">
        <v>5</v>
      </c>
      <c r="AP824">
        <f t="shared" si="162"/>
        <v>-0.80611320223151184</v>
      </c>
      <c r="AQ824">
        <v>3</v>
      </c>
      <c r="AR824">
        <f t="shared" si="163"/>
        <v>0.12389198580733705</v>
      </c>
      <c r="AS824">
        <v>2</v>
      </c>
      <c r="AT824">
        <f t="shared" si="164"/>
        <v>-1.0564917554798077</v>
      </c>
      <c r="AU824">
        <v>3</v>
      </c>
      <c r="AV824">
        <f t="shared" si="165"/>
        <v>-0.68040488301209034</v>
      </c>
      <c r="AW824">
        <v>2</v>
      </c>
      <c r="AX824">
        <f t="shared" si="166"/>
        <v>-0.62373029685643311</v>
      </c>
      <c r="AY824">
        <v>0</v>
      </c>
      <c r="AZ824">
        <f t="shared" si="167"/>
        <v>-0.68450387377194266</v>
      </c>
      <c r="BA824">
        <v>2</v>
      </c>
      <c r="BB824" s="1">
        <f t="shared" si="168"/>
        <v>-0.60740648048282775</v>
      </c>
    </row>
    <row r="825" spans="1:54" x14ac:dyDescent="0.3">
      <c r="A825" s="1">
        <v>29</v>
      </c>
      <c r="B825" s="1" t="s">
        <v>39</v>
      </c>
      <c r="C825" s="1">
        <v>2</v>
      </c>
      <c r="D825" s="1" t="s">
        <v>40</v>
      </c>
      <c r="E825" s="1">
        <v>1</v>
      </c>
      <c r="F825" s="1">
        <v>490</v>
      </c>
      <c r="G825" s="1" t="s">
        <v>41</v>
      </c>
      <c r="H825" s="1">
        <v>2</v>
      </c>
      <c r="I825" s="1">
        <v>10</v>
      </c>
      <c r="K825" s="1">
        <v>3</v>
      </c>
      <c r="L825" s="1" t="s">
        <v>35</v>
      </c>
      <c r="M825" s="1">
        <v>1</v>
      </c>
      <c r="N825" s="1">
        <v>1143</v>
      </c>
      <c r="O825" s="1">
        <v>4</v>
      </c>
      <c r="P825" s="1" t="s">
        <v>36</v>
      </c>
      <c r="Q825" s="1">
        <v>2</v>
      </c>
      <c r="R825" s="1">
        <v>61</v>
      </c>
      <c r="S825" s="1">
        <f t="shared" si="156"/>
        <v>-0.31924473957369531</v>
      </c>
      <c r="T825" s="1">
        <v>3</v>
      </c>
      <c r="U825" s="1">
        <v>1</v>
      </c>
      <c r="V825" s="1" t="s">
        <v>43</v>
      </c>
      <c r="W825" s="1">
        <v>4</v>
      </c>
      <c r="X825" s="1">
        <v>2</v>
      </c>
      <c r="Y825" s="1" t="s">
        <v>48</v>
      </c>
      <c r="Z825" s="1">
        <v>3</v>
      </c>
      <c r="AA825" s="1">
        <v>3291</v>
      </c>
      <c r="AB825">
        <f t="shared" si="157"/>
        <v>-0.67383250476739065</v>
      </c>
      <c r="AC825" s="1">
        <v>17940</v>
      </c>
      <c r="AD825">
        <f t="shared" si="158"/>
        <v>0.49819149579458299</v>
      </c>
      <c r="AE825" s="1">
        <v>0</v>
      </c>
      <c r="AF825" s="1" t="s">
        <v>39</v>
      </c>
      <c r="AG825">
        <v>2</v>
      </c>
      <c r="AH825">
        <v>14</v>
      </c>
      <c r="AI825">
        <f t="shared" si="159"/>
        <v>-0.2983529673724683</v>
      </c>
      <c r="AJ825">
        <v>3</v>
      </c>
      <c r="AK825">
        <f t="shared" si="160"/>
        <v>-0.41485111699905314</v>
      </c>
      <c r="AL825">
        <v>4</v>
      </c>
      <c r="AM825">
        <f t="shared" si="161"/>
        <v>1.2469133727510737</v>
      </c>
      <c r="AN825">
        <v>2</v>
      </c>
      <c r="AO825">
        <v>8</v>
      </c>
      <c r="AP825">
        <f t="shared" si="162"/>
        <v>-0.415280081619255</v>
      </c>
      <c r="AQ825">
        <v>2</v>
      </c>
      <c r="AR825">
        <f t="shared" si="163"/>
        <v>-0.65485538521604059</v>
      </c>
      <c r="AS825">
        <v>2</v>
      </c>
      <c r="AT825">
        <f t="shared" si="164"/>
        <v>-1.0582210858075112</v>
      </c>
      <c r="AU825">
        <v>7</v>
      </c>
      <c r="AV825">
        <f t="shared" si="165"/>
        <v>3.7049103997596811E-3</v>
      </c>
      <c r="AW825">
        <v>5</v>
      </c>
      <c r="AX825">
        <f t="shared" si="166"/>
        <v>0.21958352369955791</v>
      </c>
      <c r="AY825">
        <v>1</v>
      </c>
      <c r="AZ825">
        <f t="shared" si="167"/>
        <v>-0.375010223979444</v>
      </c>
      <c r="BA825">
        <v>1</v>
      </c>
      <c r="BB825" s="1">
        <f t="shared" si="168"/>
        <v>-0.88885406154626379</v>
      </c>
    </row>
    <row r="826" spans="1:54" x14ac:dyDescent="0.3">
      <c r="A826" s="1">
        <v>42</v>
      </c>
      <c r="B826" s="1" t="s">
        <v>39</v>
      </c>
      <c r="C826" s="1">
        <v>2</v>
      </c>
      <c r="D826" s="1" t="s">
        <v>33</v>
      </c>
      <c r="E826" s="1">
        <v>2</v>
      </c>
      <c r="F826" s="1">
        <v>188</v>
      </c>
      <c r="G826" s="1" t="s">
        <v>41</v>
      </c>
      <c r="H826" s="1">
        <v>2</v>
      </c>
      <c r="I826" s="1">
        <v>29</v>
      </c>
      <c r="K826" s="1">
        <v>3</v>
      </c>
      <c r="L826" s="1" t="s">
        <v>47</v>
      </c>
      <c r="M826" s="1">
        <v>2</v>
      </c>
      <c r="N826" s="1">
        <v>1148</v>
      </c>
      <c r="O826" s="1">
        <v>2</v>
      </c>
      <c r="P826" s="1" t="s">
        <v>42</v>
      </c>
      <c r="Q826" s="1">
        <v>1</v>
      </c>
      <c r="R826" s="1">
        <v>56</v>
      </c>
      <c r="S826" s="1">
        <f t="shared" si="156"/>
        <v>-0.5662393255010002</v>
      </c>
      <c r="T826" s="1">
        <v>1</v>
      </c>
      <c r="U826" s="1">
        <v>2</v>
      </c>
      <c r="V826" s="1" t="s">
        <v>46</v>
      </c>
      <c r="W826" s="1">
        <v>6</v>
      </c>
      <c r="X826" s="1">
        <v>4</v>
      </c>
      <c r="Y826" s="1" t="s">
        <v>38</v>
      </c>
      <c r="Z826" s="1">
        <v>1</v>
      </c>
      <c r="AA826" s="1">
        <v>4272</v>
      </c>
      <c r="AB826">
        <f t="shared" si="157"/>
        <v>-0.46362178282943428</v>
      </c>
      <c r="AC826" s="1">
        <v>9558</v>
      </c>
      <c r="AD826">
        <f t="shared" si="158"/>
        <v>-0.66193950934195067</v>
      </c>
      <c r="AE826" s="1">
        <v>4</v>
      </c>
      <c r="AF826" s="1" t="s">
        <v>39</v>
      </c>
      <c r="AG826">
        <v>2</v>
      </c>
      <c r="AH826">
        <v>19</v>
      </c>
      <c r="AI826">
        <f t="shared" si="159"/>
        <v>1.0733616722221746</v>
      </c>
      <c r="AJ826">
        <v>3</v>
      </c>
      <c r="AK826">
        <f t="shared" si="160"/>
        <v>-0.41522739926869962</v>
      </c>
      <c r="AL826">
        <v>1</v>
      </c>
      <c r="AM826">
        <f t="shared" si="161"/>
        <v>-1.5209874102973249</v>
      </c>
      <c r="AN826">
        <v>0</v>
      </c>
      <c r="AO826">
        <v>16</v>
      </c>
      <c r="AP826">
        <f t="shared" si="162"/>
        <v>0.62863807243316805</v>
      </c>
      <c r="AQ826">
        <v>3</v>
      </c>
      <c r="AR826">
        <f t="shared" si="163"/>
        <v>0.122921189398253</v>
      </c>
      <c r="AS826">
        <v>3</v>
      </c>
      <c r="AT826">
        <f t="shared" si="164"/>
        <v>0.3261412110928763</v>
      </c>
      <c r="AU826">
        <v>1</v>
      </c>
      <c r="AV826">
        <f t="shared" si="165"/>
        <v>-1.0228167441855944</v>
      </c>
      <c r="AW826">
        <v>0</v>
      </c>
      <c r="AX826">
        <f t="shared" si="166"/>
        <v>-1.1858423824722595</v>
      </c>
      <c r="AY826">
        <v>0</v>
      </c>
      <c r="AZ826">
        <f t="shared" si="167"/>
        <v>-0.68540571521863314</v>
      </c>
      <c r="BA826">
        <v>0</v>
      </c>
      <c r="BB826" s="1">
        <f t="shared" si="168"/>
        <v>-1.1708458378728257</v>
      </c>
    </row>
    <row r="827" spans="1:54" x14ac:dyDescent="0.3">
      <c r="A827" s="1">
        <v>29</v>
      </c>
      <c r="B827" s="1" t="s">
        <v>39</v>
      </c>
      <c r="C827" s="1">
        <v>2</v>
      </c>
      <c r="D827" s="1" t="s">
        <v>33</v>
      </c>
      <c r="E827" s="1">
        <v>2</v>
      </c>
      <c r="F827" s="1">
        <v>718</v>
      </c>
      <c r="G827" s="1" t="s">
        <v>41</v>
      </c>
      <c r="H827" s="1">
        <v>2</v>
      </c>
      <c r="I827" s="1">
        <v>8</v>
      </c>
      <c r="K827" s="1">
        <v>1</v>
      </c>
      <c r="L827" s="1" t="s">
        <v>47</v>
      </c>
      <c r="M827" s="1">
        <v>2</v>
      </c>
      <c r="N827" s="1">
        <v>1150</v>
      </c>
      <c r="O827" s="1">
        <v>2</v>
      </c>
      <c r="P827" s="1" t="s">
        <v>42</v>
      </c>
      <c r="Q827" s="1">
        <v>1</v>
      </c>
      <c r="R827" s="1">
        <v>79</v>
      </c>
      <c r="S827" s="1">
        <f t="shared" si="156"/>
        <v>0.56750716549724245</v>
      </c>
      <c r="T827" s="1">
        <v>2</v>
      </c>
      <c r="U827" s="1">
        <v>2</v>
      </c>
      <c r="V827" s="1" t="s">
        <v>49</v>
      </c>
      <c r="W827" s="1">
        <v>8</v>
      </c>
      <c r="X827" s="1">
        <v>4</v>
      </c>
      <c r="Y827" s="1" t="s">
        <v>44</v>
      </c>
      <c r="Z827" s="1">
        <v>2</v>
      </c>
      <c r="AA827" s="1">
        <v>5056</v>
      </c>
      <c r="AB827">
        <f t="shared" si="157"/>
        <v>-0.29555754251061334</v>
      </c>
      <c r="AC827" s="1">
        <v>17689</v>
      </c>
      <c r="AD827">
        <f t="shared" si="158"/>
        <v>0.46269058286951703</v>
      </c>
      <c r="AE827" s="1">
        <v>1</v>
      </c>
      <c r="AF827" s="1" t="s">
        <v>32</v>
      </c>
      <c r="AG827">
        <v>1</v>
      </c>
      <c r="AH827">
        <v>15</v>
      </c>
      <c r="AI827">
        <f t="shared" si="159"/>
        <v>-2.2549729162079549E-2</v>
      </c>
      <c r="AJ827">
        <v>3</v>
      </c>
      <c r="AK827">
        <f t="shared" si="160"/>
        <v>-0.4156047072968162</v>
      </c>
      <c r="AL827">
        <v>3</v>
      </c>
      <c r="AM827">
        <f t="shared" si="161"/>
        <v>0.32389859779104985</v>
      </c>
      <c r="AN827">
        <v>1</v>
      </c>
      <c r="AO827">
        <v>10</v>
      </c>
      <c r="AP827">
        <f t="shared" si="162"/>
        <v>-0.15353660429096402</v>
      </c>
      <c r="AQ827">
        <v>2</v>
      </c>
      <c r="AR827">
        <f t="shared" si="163"/>
        <v>-0.65488930842071635</v>
      </c>
      <c r="AS827">
        <v>2</v>
      </c>
      <c r="AT827">
        <f t="shared" si="164"/>
        <v>-1.0587202642031126</v>
      </c>
      <c r="AU827">
        <v>10</v>
      </c>
      <c r="AV827">
        <f t="shared" si="165"/>
        <v>0.51540336373193263</v>
      </c>
      <c r="AW827">
        <v>7</v>
      </c>
      <c r="AX827">
        <f t="shared" si="166"/>
        <v>0.78041181028641848</v>
      </c>
      <c r="AY827">
        <v>1</v>
      </c>
      <c r="AZ827">
        <f t="shared" si="167"/>
        <v>-0.37624946664407233</v>
      </c>
      <c r="BA827">
        <v>2</v>
      </c>
      <c r="BB827" s="1">
        <f t="shared" si="168"/>
        <v>-0.61131865569945698</v>
      </c>
    </row>
    <row r="828" spans="1:54" x14ac:dyDescent="0.3">
      <c r="A828" s="1">
        <v>38</v>
      </c>
      <c r="B828" s="1" t="s">
        <v>39</v>
      </c>
      <c r="C828" s="1">
        <v>2</v>
      </c>
      <c r="D828" s="1" t="s">
        <v>33</v>
      </c>
      <c r="E828" s="1">
        <v>2</v>
      </c>
      <c r="F828" s="1">
        <v>433</v>
      </c>
      <c r="G828" s="1" t="s">
        <v>57</v>
      </c>
      <c r="H828" s="1">
        <v>3</v>
      </c>
      <c r="I828" s="1">
        <v>1</v>
      </c>
      <c r="K828" s="1">
        <v>3</v>
      </c>
      <c r="L828" s="1" t="s">
        <v>57</v>
      </c>
      <c r="M828" s="1">
        <v>4</v>
      </c>
      <c r="N828" s="1">
        <v>1152</v>
      </c>
      <c r="O828" s="1">
        <v>3</v>
      </c>
      <c r="P828" s="1" t="s">
        <v>42</v>
      </c>
      <c r="Q828" s="1">
        <v>1</v>
      </c>
      <c r="R828" s="1">
        <v>37</v>
      </c>
      <c r="S828" s="1">
        <f t="shared" si="156"/>
        <v>-1.5021999391232916</v>
      </c>
      <c r="T828" s="1">
        <v>4</v>
      </c>
      <c r="U828" s="1">
        <v>1</v>
      </c>
      <c r="V828" s="1" t="s">
        <v>57</v>
      </c>
      <c r="W828" s="1">
        <v>9</v>
      </c>
      <c r="X828" s="1">
        <v>3</v>
      </c>
      <c r="Y828" s="1" t="s">
        <v>44</v>
      </c>
      <c r="Z828" s="1">
        <v>2</v>
      </c>
      <c r="AA828" s="1">
        <v>2844</v>
      </c>
      <c r="AB828">
        <f t="shared" si="157"/>
        <v>-0.77088357718540346</v>
      </c>
      <c r="AC828" s="1">
        <v>6004</v>
      </c>
      <c r="AD828">
        <f t="shared" si="158"/>
        <v>-1.1531460832860931</v>
      </c>
      <c r="AE828" s="1">
        <v>1</v>
      </c>
      <c r="AF828" s="1" t="s">
        <v>39</v>
      </c>
      <c r="AG828">
        <v>2</v>
      </c>
      <c r="AH828">
        <v>13</v>
      </c>
      <c r="AI828">
        <f t="shared" si="159"/>
        <v>-0.57099372219543654</v>
      </c>
      <c r="AJ828">
        <v>3</v>
      </c>
      <c r="AK828">
        <f t="shared" si="160"/>
        <v>-0.41598304575231126</v>
      </c>
      <c r="AL828">
        <v>4</v>
      </c>
      <c r="AM828">
        <f t="shared" si="161"/>
        <v>1.2479356230210641</v>
      </c>
      <c r="AN828">
        <v>1</v>
      </c>
      <c r="AO828">
        <v>7</v>
      </c>
      <c r="AP828">
        <f t="shared" si="162"/>
        <v>-0.54478949614491035</v>
      </c>
      <c r="AQ828">
        <v>2</v>
      </c>
      <c r="AR828">
        <f t="shared" si="163"/>
        <v>-0.65561590986751495</v>
      </c>
      <c r="AS828">
        <v>4</v>
      </c>
      <c r="AT828">
        <f t="shared" si="164"/>
        <v>1.7100808158604839</v>
      </c>
      <c r="AU828">
        <v>7</v>
      </c>
      <c r="AV828">
        <f t="shared" si="165"/>
        <v>2.9207450232465512E-3</v>
      </c>
      <c r="AW828">
        <v>6</v>
      </c>
      <c r="AX828">
        <f t="shared" si="166"/>
        <v>0.50026232905410006</v>
      </c>
      <c r="AY828">
        <v>5</v>
      </c>
      <c r="AZ828">
        <f t="shared" si="167"/>
        <v>0.86234109411268633</v>
      </c>
      <c r="BA828">
        <v>0</v>
      </c>
      <c r="BB828" s="1">
        <f t="shared" si="168"/>
        <v>-1.1733796907319489</v>
      </c>
    </row>
    <row r="829" spans="1:54" x14ac:dyDescent="0.3">
      <c r="A829" s="1">
        <v>28</v>
      </c>
      <c r="B829" s="1" t="s">
        <v>39</v>
      </c>
      <c r="C829" s="1">
        <v>2</v>
      </c>
      <c r="D829" s="1" t="s">
        <v>40</v>
      </c>
      <c r="E829" s="1">
        <v>1</v>
      </c>
      <c r="F829" s="1">
        <v>773</v>
      </c>
      <c r="G829" s="1" t="s">
        <v>41</v>
      </c>
      <c r="H829" s="1">
        <v>2</v>
      </c>
      <c r="I829" s="1">
        <v>6</v>
      </c>
      <c r="K829" s="1">
        <v>3</v>
      </c>
      <c r="L829" s="1" t="s">
        <v>35</v>
      </c>
      <c r="M829" s="1">
        <v>1</v>
      </c>
      <c r="N829" s="1">
        <v>1154</v>
      </c>
      <c r="O829" s="1">
        <v>3</v>
      </c>
      <c r="P829" s="1" t="s">
        <v>42</v>
      </c>
      <c r="Q829" s="1">
        <v>1</v>
      </c>
      <c r="R829" s="1">
        <v>39</v>
      </c>
      <c r="S829" s="1">
        <f t="shared" si="156"/>
        <v>-1.407330634543563</v>
      </c>
      <c r="T829" s="1">
        <v>2</v>
      </c>
      <c r="U829" s="1">
        <v>1</v>
      </c>
      <c r="V829" s="1" t="s">
        <v>43</v>
      </c>
      <c r="W829" s="1">
        <v>4</v>
      </c>
      <c r="X829" s="1">
        <v>3</v>
      </c>
      <c r="Y829" s="1" t="s">
        <v>48</v>
      </c>
      <c r="Z829" s="1">
        <v>3</v>
      </c>
      <c r="AA829" s="1">
        <v>2703</v>
      </c>
      <c r="AB829">
        <f t="shared" si="157"/>
        <v>-0.80211292018583347</v>
      </c>
      <c r="AC829" s="1">
        <v>22088</v>
      </c>
      <c r="AD829">
        <f t="shared" si="158"/>
        <v>1.0700804269158617</v>
      </c>
      <c r="AE829" s="1">
        <v>1</v>
      </c>
      <c r="AF829" s="1" t="s">
        <v>32</v>
      </c>
      <c r="AG829">
        <v>1</v>
      </c>
      <c r="AH829">
        <v>14</v>
      </c>
      <c r="AI829">
        <f t="shared" si="159"/>
        <v>-0.29751273340532125</v>
      </c>
      <c r="AJ829">
        <v>3</v>
      </c>
      <c r="AK829">
        <f t="shared" si="160"/>
        <v>-0.41636241933389789</v>
      </c>
      <c r="AL829">
        <v>4</v>
      </c>
      <c r="AM829">
        <f t="shared" si="161"/>
        <v>1.2504208219727351</v>
      </c>
      <c r="AN829">
        <v>1</v>
      </c>
      <c r="AO829">
        <v>3</v>
      </c>
      <c r="AP829">
        <f t="shared" si="162"/>
        <v>-1.0665619815620666</v>
      </c>
      <c r="AQ829">
        <v>2</v>
      </c>
      <c r="AR829">
        <f t="shared" si="163"/>
        <v>-0.65634493519218096</v>
      </c>
      <c r="AS829">
        <v>3</v>
      </c>
      <c r="AT829">
        <f t="shared" si="164"/>
        <v>0.32795962711186472</v>
      </c>
      <c r="AU829">
        <v>3</v>
      </c>
      <c r="AV829">
        <f t="shared" si="165"/>
        <v>-0.68053111831622615</v>
      </c>
      <c r="AW829">
        <v>1</v>
      </c>
      <c r="AX829">
        <f t="shared" si="166"/>
        <v>-0.90405666732066359</v>
      </c>
      <c r="AY829">
        <v>0</v>
      </c>
      <c r="AZ829">
        <f t="shared" si="167"/>
        <v>-0.68483683829296949</v>
      </c>
      <c r="BA829">
        <v>2</v>
      </c>
      <c r="BB829" s="1">
        <f t="shared" si="168"/>
        <v>-0.61397649196054271</v>
      </c>
    </row>
    <row r="830" spans="1:54" x14ac:dyDescent="0.3">
      <c r="A830" s="1">
        <v>18</v>
      </c>
      <c r="B830" s="1" t="s">
        <v>32</v>
      </c>
      <c r="C830" s="1">
        <v>1</v>
      </c>
      <c r="D830" s="1" t="s">
        <v>51</v>
      </c>
      <c r="E830" s="1">
        <v>0</v>
      </c>
      <c r="F830" s="1">
        <v>247</v>
      </c>
      <c r="G830" s="1" t="s">
        <v>41</v>
      </c>
      <c r="H830" s="1">
        <v>2</v>
      </c>
      <c r="I830" s="1">
        <v>8</v>
      </c>
      <c r="K830" s="1">
        <v>1</v>
      </c>
      <c r="L830" s="1" t="s">
        <v>47</v>
      </c>
      <c r="M830" s="1">
        <v>2</v>
      </c>
      <c r="N830" s="1">
        <v>1156</v>
      </c>
      <c r="O830" s="1">
        <v>3</v>
      </c>
      <c r="P830" s="1" t="s">
        <v>42</v>
      </c>
      <c r="Q830" s="1">
        <v>1</v>
      </c>
      <c r="R830" s="1">
        <v>80</v>
      </c>
      <c r="S830" s="1">
        <f t="shared" si="156"/>
        <v>0.6139280039077043</v>
      </c>
      <c r="T830" s="1">
        <v>3</v>
      </c>
      <c r="U830" s="1">
        <v>1</v>
      </c>
      <c r="V830" s="1" t="s">
        <v>46</v>
      </c>
      <c r="W830" s="1">
        <v>6</v>
      </c>
      <c r="X830" s="1">
        <v>3</v>
      </c>
      <c r="Y830" s="1" t="s">
        <v>38</v>
      </c>
      <c r="Z830" s="1">
        <v>1</v>
      </c>
      <c r="AA830" s="1">
        <v>1904</v>
      </c>
      <c r="AB830">
        <f t="shared" si="157"/>
        <v>-0.97464159091673452</v>
      </c>
      <c r="AC830" s="1">
        <v>13556</v>
      </c>
      <c r="AD830">
        <f t="shared" si="158"/>
        <v>-0.10871866331132574</v>
      </c>
      <c r="AE830" s="1">
        <v>1</v>
      </c>
      <c r="AF830" s="1" t="s">
        <v>39</v>
      </c>
      <c r="AG830">
        <v>2</v>
      </c>
      <c r="AH830">
        <v>12</v>
      </c>
      <c r="AI830">
        <f t="shared" si="159"/>
        <v>-0.84551574356752435</v>
      </c>
      <c r="AJ830">
        <v>3</v>
      </c>
      <c r="AK830">
        <f t="shared" si="160"/>
        <v>-0.41674283277034058</v>
      </c>
      <c r="AL830">
        <v>4</v>
      </c>
      <c r="AM830">
        <f t="shared" si="161"/>
        <v>1.2529209277403486</v>
      </c>
      <c r="AN830">
        <v>0</v>
      </c>
      <c r="AO830">
        <v>0</v>
      </c>
      <c r="AP830">
        <f t="shared" si="162"/>
        <v>-1.4592990090160605</v>
      </c>
      <c r="AQ830">
        <v>0</v>
      </c>
      <c r="AR830">
        <f t="shared" si="163"/>
        <v>-2.210826112275162</v>
      </c>
      <c r="AS830">
        <v>3</v>
      </c>
      <c r="AT830">
        <f t="shared" si="164"/>
        <v>0.32824244520965018</v>
      </c>
      <c r="AU830">
        <v>0</v>
      </c>
      <c r="AV830">
        <f t="shared" si="165"/>
        <v>-1.1936833971147305</v>
      </c>
      <c r="AW830">
        <v>0</v>
      </c>
      <c r="AX830">
        <f t="shared" si="166"/>
        <v>-1.1862583298803009</v>
      </c>
      <c r="AY830">
        <v>0</v>
      </c>
      <c r="AZ830">
        <f t="shared" si="167"/>
        <v>-0.6856204723581949</v>
      </c>
      <c r="BA830">
        <v>0</v>
      </c>
      <c r="BB830" s="1">
        <f t="shared" si="168"/>
        <v>-1.1759374350337108</v>
      </c>
    </row>
    <row r="831" spans="1:54" x14ac:dyDescent="0.3">
      <c r="A831" s="1">
        <v>33</v>
      </c>
      <c r="B831" s="1" t="s">
        <v>32</v>
      </c>
      <c r="C831" s="1">
        <v>1</v>
      </c>
      <c r="D831" s="1" t="s">
        <v>33</v>
      </c>
      <c r="E831" s="1">
        <v>2</v>
      </c>
      <c r="F831" s="1">
        <v>603</v>
      </c>
      <c r="G831" s="1" t="s">
        <v>34</v>
      </c>
      <c r="H831" s="1">
        <v>3</v>
      </c>
      <c r="I831" s="1">
        <v>9</v>
      </c>
      <c r="K831" s="1">
        <v>4</v>
      </c>
      <c r="L831" s="1" t="s">
        <v>55</v>
      </c>
      <c r="M831" s="1">
        <v>4</v>
      </c>
      <c r="N831" s="1">
        <v>1157</v>
      </c>
      <c r="O831" s="1">
        <v>1</v>
      </c>
      <c r="P831" s="1" t="s">
        <v>36</v>
      </c>
      <c r="Q831" s="1">
        <v>2</v>
      </c>
      <c r="R831" s="1">
        <v>77</v>
      </c>
      <c r="S831" s="1">
        <f t="shared" si="156"/>
        <v>0.46652282004902929</v>
      </c>
      <c r="T831" s="1">
        <v>3</v>
      </c>
      <c r="U831" s="1">
        <v>2</v>
      </c>
      <c r="V831" s="1" t="s">
        <v>37</v>
      </c>
      <c r="W831" s="1">
        <v>1</v>
      </c>
      <c r="X831" s="1">
        <v>1</v>
      </c>
      <c r="Y831" s="1" t="s">
        <v>38</v>
      </c>
      <c r="Z831" s="1">
        <v>1</v>
      </c>
      <c r="AA831" s="1">
        <v>8224</v>
      </c>
      <c r="AB831">
        <f t="shared" si="157"/>
        <v>0.38038244513139774</v>
      </c>
      <c r="AC831" s="1">
        <v>18385</v>
      </c>
      <c r="AD831">
        <f t="shared" si="158"/>
        <v>0.5588786962598381</v>
      </c>
      <c r="AE831" s="1">
        <v>0</v>
      </c>
      <c r="AF831" s="1" t="s">
        <v>32</v>
      </c>
      <c r="AG831">
        <v>1</v>
      </c>
      <c r="AH831">
        <v>17</v>
      </c>
      <c r="AI831">
        <f t="shared" si="159"/>
        <v>0.52242664719087362</v>
      </c>
      <c r="AJ831">
        <v>3</v>
      </c>
      <c r="AK831">
        <f t="shared" si="160"/>
        <v>-0.41712429082070202</v>
      </c>
      <c r="AL831">
        <v>1</v>
      </c>
      <c r="AM831">
        <f t="shared" si="161"/>
        <v>-1.5195105778320579</v>
      </c>
      <c r="AN831">
        <v>0</v>
      </c>
      <c r="AO831">
        <v>6</v>
      </c>
      <c r="AP831">
        <f t="shared" si="162"/>
        <v>-0.68025743207165701</v>
      </c>
      <c r="AQ831">
        <v>3</v>
      </c>
      <c r="AR831">
        <f t="shared" si="163"/>
        <v>0.11670458169413191</v>
      </c>
      <c r="AS831">
        <v>3</v>
      </c>
      <c r="AT831">
        <f t="shared" si="164"/>
        <v>0.32852599624165491</v>
      </c>
      <c r="AU831">
        <v>5</v>
      </c>
      <c r="AV831">
        <f t="shared" si="165"/>
        <v>-0.34169831920556076</v>
      </c>
      <c r="AW831">
        <v>2</v>
      </c>
      <c r="AX831">
        <f t="shared" si="166"/>
        <v>-0.62646630951257865</v>
      </c>
      <c r="AY831">
        <v>0</v>
      </c>
      <c r="AZ831">
        <f t="shared" si="167"/>
        <v>-0.68640680264688592</v>
      </c>
      <c r="BA831">
        <v>3</v>
      </c>
      <c r="BB831" s="1">
        <f t="shared" si="168"/>
        <v>-0.33591914546508683</v>
      </c>
    </row>
    <row r="832" spans="1:54" x14ac:dyDescent="0.3">
      <c r="A832" s="1">
        <v>41</v>
      </c>
      <c r="B832" s="1" t="s">
        <v>39</v>
      </c>
      <c r="C832" s="1">
        <v>2</v>
      </c>
      <c r="D832" s="1" t="s">
        <v>33</v>
      </c>
      <c r="E832" s="1">
        <v>2</v>
      </c>
      <c r="F832" s="1">
        <v>167</v>
      </c>
      <c r="G832" s="1" t="s">
        <v>41</v>
      </c>
      <c r="H832" s="1">
        <v>2</v>
      </c>
      <c r="I832" s="1">
        <v>12</v>
      </c>
      <c r="K832" s="1">
        <v>4</v>
      </c>
      <c r="L832" s="1" t="s">
        <v>35</v>
      </c>
      <c r="M832" s="1">
        <v>1</v>
      </c>
      <c r="N832" s="1">
        <v>1158</v>
      </c>
      <c r="O832" s="1">
        <v>2</v>
      </c>
      <c r="P832" s="1" t="s">
        <v>42</v>
      </c>
      <c r="Q832" s="1">
        <v>1</v>
      </c>
      <c r="R832" s="1">
        <v>46</v>
      </c>
      <c r="S832" s="1">
        <f t="shared" si="156"/>
        <v>-1.0621003637563069</v>
      </c>
      <c r="T832" s="1">
        <v>3</v>
      </c>
      <c r="U832" s="1">
        <v>1</v>
      </c>
      <c r="V832" s="1" t="s">
        <v>46</v>
      </c>
      <c r="W832" s="1">
        <v>6</v>
      </c>
      <c r="X832" s="1">
        <v>4</v>
      </c>
      <c r="Y832" s="1" t="s">
        <v>44</v>
      </c>
      <c r="Z832" s="1">
        <v>2</v>
      </c>
      <c r="AA832" s="1">
        <v>4766</v>
      </c>
      <c r="AB832">
        <f t="shared" si="157"/>
        <v>-0.36099780539385834</v>
      </c>
      <c r="AC832" s="1">
        <v>9051</v>
      </c>
      <c r="AD832">
        <f t="shared" si="158"/>
        <v>-0.73042434354996966</v>
      </c>
      <c r="AE832" s="1">
        <v>3</v>
      </c>
      <c r="AF832" s="1" t="s">
        <v>32</v>
      </c>
      <c r="AG832">
        <v>1</v>
      </c>
      <c r="AH832">
        <v>11</v>
      </c>
      <c r="AI832">
        <f t="shared" si="159"/>
        <v>-1.1190106936362907</v>
      </c>
      <c r="AJ832">
        <v>3</v>
      </c>
      <c r="AK832">
        <f t="shared" si="160"/>
        <v>-0.41750679827459647</v>
      </c>
      <c r="AL832">
        <v>1</v>
      </c>
      <c r="AM832">
        <f t="shared" si="161"/>
        <v>-1.523447767801049</v>
      </c>
      <c r="AN832">
        <v>1</v>
      </c>
      <c r="AO832">
        <v>6</v>
      </c>
      <c r="AP832">
        <f t="shared" si="162"/>
        <v>-0.68103493045752228</v>
      </c>
      <c r="AQ832">
        <v>4</v>
      </c>
      <c r="AR832">
        <f t="shared" si="163"/>
        <v>0.89544339340038004</v>
      </c>
      <c r="AS832">
        <v>3</v>
      </c>
      <c r="AT832">
        <f t="shared" si="164"/>
        <v>0.32881028337907092</v>
      </c>
      <c r="AU832">
        <v>1</v>
      </c>
      <c r="AV832">
        <f t="shared" si="165"/>
        <v>-1.0249220210242853</v>
      </c>
      <c r="AW832">
        <v>0</v>
      </c>
      <c r="AX832">
        <f t="shared" si="166"/>
        <v>-1.1889038237437828</v>
      </c>
      <c r="AY832">
        <v>0</v>
      </c>
      <c r="AZ832">
        <f t="shared" si="167"/>
        <v>-0.68719584465593508</v>
      </c>
      <c r="BA832">
        <v>0</v>
      </c>
      <c r="BB832" s="1">
        <f t="shared" si="168"/>
        <v>-1.177834786670326</v>
      </c>
    </row>
    <row r="833" spans="1:54" x14ac:dyDescent="0.3">
      <c r="A833" s="1">
        <v>31</v>
      </c>
      <c r="B833" s="1" t="s">
        <v>32</v>
      </c>
      <c r="C833" s="1">
        <v>1</v>
      </c>
      <c r="D833" s="1" t="s">
        <v>40</v>
      </c>
      <c r="E833" s="1">
        <v>1</v>
      </c>
      <c r="F833" s="1">
        <v>874</v>
      </c>
      <c r="G833" s="1" t="s">
        <v>41</v>
      </c>
      <c r="H833" s="1">
        <v>2</v>
      </c>
      <c r="I833" s="1">
        <v>15</v>
      </c>
      <c r="K833" s="1">
        <v>3</v>
      </c>
      <c r="L833" s="1" t="s">
        <v>47</v>
      </c>
      <c r="M833" s="1">
        <v>2</v>
      </c>
      <c r="N833" s="1">
        <v>1160</v>
      </c>
      <c r="O833" s="1">
        <v>3</v>
      </c>
      <c r="P833" s="1" t="s">
        <v>42</v>
      </c>
      <c r="Q833" s="1">
        <v>1</v>
      </c>
      <c r="R833" s="1">
        <v>72</v>
      </c>
      <c r="S833" s="1">
        <f t="shared" si="156"/>
        <v>0.21870294764952836</v>
      </c>
      <c r="T833" s="1">
        <v>3</v>
      </c>
      <c r="U833" s="1">
        <v>1</v>
      </c>
      <c r="V833" s="1" t="s">
        <v>46</v>
      </c>
      <c r="W833" s="1">
        <v>6</v>
      </c>
      <c r="X833" s="1">
        <v>3</v>
      </c>
      <c r="Y833" s="1" t="s">
        <v>44</v>
      </c>
      <c r="Z833" s="1">
        <v>2</v>
      </c>
      <c r="AA833" s="1">
        <v>2610</v>
      </c>
      <c r="AB833">
        <f t="shared" si="157"/>
        <v>-0.82345183259135546</v>
      </c>
      <c r="AC833" s="1">
        <v>6233</v>
      </c>
      <c r="AD833">
        <f t="shared" si="158"/>
        <v>-1.1205818130602792</v>
      </c>
      <c r="AE833" s="1">
        <v>1</v>
      </c>
      <c r="AF833" s="1" t="s">
        <v>39</v>
      </c>
      <c r="AG833">
        <v>2</v>
      </c>
      <c r="AH833">
        <v>12</v>
      </c>
      <c r="AI833">
        <f t="shared" si="159"/>
        <v>-0.84727091591501347</v>
      </c>
      <c r="AJ833">
        <v>3</v>
      </c>
      <c r="AK833">
        <f t="shared" si="160"/>
        <v>-0.41789035995243634</v>
      </c>
      <c r="AL833">
        <v>3</v>
      </c>
      <c r="AM833">
        <f t="shared" si="161"/>
        <v>0.3263708807866918</v>
      </c>
      <c r="AN833">
        <v>1</v>
      </c>
      <c r="AO833">
        <v>2</v>
      </c>
      <c r="AP833">
        <f t="shared" si="162"/>
        <v>-1.2031191385096502</v>
      </c>
      <c r="AQ833">
        <v>5</v>
      </c>
      <c r="AR833">
        <f t="shared" si="163"/>
        <v>1.6752330264454796</v>
      </c>
      <c r="AS833">
        <v>2</v>
      </c>
      <c r="AT833">
        <f t="shared" si="164"/>
        <v>-1.0544040518329385</v>
      </c>
      <c r="AU833">
        <v>2</v>
      </c>
      <c r="AV833">
        <f t="shared" si="165"/>
        <v>-0.85582944985610332</v>
      </c>
      <c r="AW833">
        <v>2</v>
      </c>
      <c r="AX833">
        <f t="shared" si="166"/>
        <v>-0.62921313559217762</v>
      </c>
      <c r="AY833">
        <v>2</v>
      </c>
      <c r="AZ833">
        <f t="shared" si="167"/>
        <v>-6.9669631798199669E-2</v>
      </c>
      <c r="BA833">
        <v>2</v>
      </c>
      <c r="BB833" s="1">
        <f t="shared" si="168"/>
        <v>-0.61878419059197154</v>
      </c>
    </row>
    <row r="834" spans="1:54" x14ac:dyDescent="0.3">
      <c r="A834" s="1">
        <v>37</v>
      </c>
      <c r="B834" s="1" t="s">
        <v>39</v>
      </c>
      <c r="C834" s="1">
        <v>2</v>
      </c>
      <c r="D834" s="1" t="s">
        <v>33</v>
      </c>
      <c r="E834" s="1">
        <v>2</v>
      </c>
      <c r="F834" s="1">
        <v>367</v>
      </c>
      <c r="G834" s="1" t="s">
        <v>41</v>
      </c>
      <c r="H834" s="1">
        <v>2</v>
      </c>
      <c r="I834" s="1">
        <v>25</v>
      </c>
      <c r="K834" s="1">
        <v>2</v>
      </c>
      <c r="L834" s="1" t="s">
        <v>47</v>
      </c>
      <c r="M834" s="1">
        <v>2</v>
      </c>
      <c r="N834" s="1">
        <v>1161</v>
      </c>
      <c r="O834" s="1">
        <v>3</v>
      </c>
      <c r="P834" s="1" t="s">
        <v>36</v>
      </c>
      <c r="Q834" s="1">
        <v>2</v>
      </c>
      <c r="R834" s="1">
        <v>52</v>
      </c>
      <c r="S834" s="1">
        <f t="shared" ref="S834:S897" si="169">(R834-AVERAGE(R834:R2303))/_xlfn.STDEV.P(R834:R2303)</f>
        <v>-0.76697719976739298</v>
      </c>
      <c r="T834" s="1">
        <v>2</v>
      </c>
      <c r="U834" s="1">
        <v>2</v>
      </c>
      <c r="V834" s="1" t="s">
        <v>50</v>
      </c>
      <c r="W834" s="1">
        <v>3</v>
      </c>
      <c r="X834" s="1">
        <v>4</v>
      </c>
      <c r="Y834" s="1" t="s">
        <v>48</v>
      </c>
      <c r="Z834" s="1">
        <v>3</v>
      </c>
      <c r="AA834" s="1">
        <v>5731</v>
      </c>
      <c r="AB834">
        <f t="shared" ref="AB834:AB897" si="170">(AA834-AVERAGE(AA834:AA2303))/_xlfn.STDEV.P(AA834:AA2303)</f>
        <v>-0.15572247687576654</v>
      </c>
      <c r="AC834" s="1">
        <v>17171</v>
      </c>
      <c r="AD834">
        <f t="shared" ref="AD834:AD897" si="171">(AC834-AVERAGE(AC834:AC2303))/_xlfn.STDEV.P(AC834:AC2303)</f>
        <v>0.38872446425381774</v>
      </c>
      <c r="AE834" s="1">
        <v>7</v>
      </c>
      <c r="AF834" s="1" t="s">
        <v>39</v>
      </c>
      <c r="AG834">
        <v>2</v>
      </c>
      <c r="AH834">
        <v>13</v>
      </c>
      <c r="AI834">
        <f t="shared" ref="AI834:AI897" si="172">(AH834-AVERAGE(AH834:AH2303))/_xlfn.STDEV.P(AH834:AH2303)</f>
        <v>-0.57475845398756875</v>
      </c>
      <c r="AJ834">
        <v>3</v>
      </c>
      <c r="AK834">
        <f t="shared" ref="AK834:AK897" si="173">(AJ834-AVERAGE(AJ834:AJ2303))/_xlfn.STDEV.P(AJ834:AJ2303)</f>
        <v>-0.41827498070569086</v>
      </c>
      <c r="AL834">
        <v>3</v>
      </c>
      <c r="AM834">
        <f t="shared" ref="AM834:AM897" si="174">(AL834-AVERAGE(AL834:AL2303))/_xlfn.STDEV.P(AL834:AL2303)</f>
        <v>0.32665382674408067</v>
      </c>
      <c r="AN834">
        <v>2</v>
      </c>
      <c r="AO834">
        <v>9</v>
      </c>
      <c r="AP834">
        <f t="shared" ref="AP834:AP897" si="175">(AO834-AVERAGE(AO834:AO2303))/_xlfn.STDEV.P(AO834:AO2303)</f>
        <v>-0.29282607284414908</v>
      </c>
      <c r="AQ834">
        <v>2</v>
      </c>
      <c r="AR834">
        <f t="shared" ref="AR834:AR897" si="176">(AQ834-AVERAGE(AQ834:AQ2303))/_xlfn.STDEV.P(AQ834:AQ2303)</f>
        <v>-0.65865602304823079</v>
      </c>
      <c r="AS834">
        <v>3</v>
      </c>
      <c r="AT834">
        <f t="shared" ref="AT834:AT897" si="177">(AS834-AVERAGE(AS834:AS2303))/_xlfn.STDEV.P(AS834:AS2303)</f>
        <v>0.32747177143477307</v>
      </c>
      <c r="AU834">
        <v>6</v>
      </c>
      <c r="AV834">
        <f t="shared" ref="AV834:AV897" si="178">(AU834-AVERAGE(AU834:AU2303))/_xlfn.STDEV.P(AU834:AU2303)</f>
        <v>-0.17418100881463425</v>
      </c>
      <c r="AW834">
        <v>2</v>
      </c>
      <c r="AX834">
        <f t="shared" ref="AX834:AX897" si="179">(AW834-AVERAGE(AW834:AW2303))/_xlfn.STDEV.P(AW834:AW2303)</f>
        <v>-0.62990152843205216</v>
      </c>
      <c r="AY834">
        <v>1</v>
      </c>
      <c r="AZ834">
        <f t="shared" ref="AZ834:AZ897" si="180">(AY834-AVERAGE(AY834:AY2303))/_xlfn.STDEV.P(AY834:AY2303)</f>
        <v>-0.37864263873371606</v>
      </c>
      <c r="BA834">
        <v>3</v>
      </c>
      <c r="BB834" s="1">
        <f t="shared" ref="BB834:BB897" si="181">(BA834-AVERAGE(BA834:BA2303))/_xlfn.STDEV.P(BA834:BA2303)</f>
        <v>-0.33896358431449836</v>
      </c>
    </row>
    <row r="835" spans="1:54" x14ac:dyDescent="0.3">
      <c r="A835" s="1">
        <v>27</v>
      </c>
      <c r="B835" s="1" t="s">
        <v>39</v>
      </c>
      <c r="C835" s="1">
        <v>2</v>
      </c>
      <c r="D835" s="1" t="s">
        <v>33</v>
      </c>
      <c r="E835" s="1">
        <v>2</v>
      </c>
      <c r="F835" s="1">
        <v>199</v>
      </c>
      <c r="G835" s="1" t="s">
        <v>41</v>
      </c>
      <c r="H835" s="1">
        <v>2</v>
      </c>
      <c r="I835" s="1">
        <v>6</v>
      </c>
      <c r="K835" s="1">
        <v>3</v>
      </c>
      <c r="L835" s="1" t="s">
        <v>35</v>
      </c>
      <c r="M835" s="1">
        <v>1</v>
      </c>
      <c r="N835" s="1">
        <v>1162</v>
      </c>
      <c r="O835" s="1">
        <v>4</v>
      </c>
      <c r="P835" s="1" t="s">
        <v>42</v>
      </c>
      <c r="Q835" s="1">
        <v>1</v>
      </c>
      <c r="R835" s="1">
        <v>55</v>
      </c>
      <c r="S835" s="1">
        <f t="shared" si="169"/>
        <v>-0.62010236312371048</v>
      </c>
      <c r="T835" s="1">
        <v>2</v>
      </c>
      <c r="U835" s="1">
        <v>1</v>
      </c>
      <c r="V835" s="1" t="s">
        <v>43</v>
      </c>
      <c r="W835" s="1">
        <v>4</v>
      </c>
      <c r="X835" s="1">
        <v>3</v>
      </c>
      <c r="Y835" s="1" t="s">
        <v>44</v>
      </c>
      <c r="Z835" s="1">
        <v>2</v>
      </c>
      <c r="AA835" s="1">
        <v>2539</v>
      </c>
      <c r="AB835">
        <f t="shared" si="170"/>
        <v>-0.83935197478961787</v>
      </c>
      <c r="AC835" s="1">
        <v>7950</v>
      </c>
      <c r="AD835">
        <f t="shared" si="171"/>
        <v>-0.88413024405135199</v>
      </c>
      <c r="AE835" s="1">
        <v>1</v>
      </c>
      <c r="AF835" s="1" t="s">
        <v>39</v>
      </c>
      <c r="AG835">
        <v>2</v>
      </c>
      <c r="AH835">
        <v>13</v>
      </c>
      <c r="AI835">
        <f t="shared" si="172"/>
        <v>-0.57535863127662257</v>
      </c>
      <c r="AJ835">
        <v>3</v>
      </c>
      <c r="AK835">
        <f t="shared" si="173"/>
        <v>-0.41866066541714619</v>
      </c>
      <c r="AL835">
        <v>3</v>
      </c>
      <c r="AM835">
        <f t="shared" si="174"/>
        <v>0.32693750987641418</v>
      </c>
      <c r="AN835">
        <v>1</v>
      </c>
      <c r="AO835">
        <v>4</v>
      </c>
      <c r="AP835">
        <f t="shared" si="175"/>
        <v>-0.94446819327596676</v>
      </c>
      <c r="AQ835">
        <v>0</v>
      </c>
      <c r="AR835">
        <f t="shared" si="176"/>
        <v>-2.217973065087536</v>
      </c>
      <c r="AS835">
        <v>3</v>
      </c>
      <c r="AT835">
        <f t="shared" si="177"/>
        <v>0.32775630258279281</v>
      </c>
      <c r="AU835">
        <v>4</v>
      </c>
      <c r="AV835">
        <f t="shared" si="178"/>
        <v>-0.51546776604110145</v>
      </c>
      <c r="AW835">
        <v>2</v>
      </c>
      <c r="AX835">
        <f t="shared" si="179"/>
        <v>-0.630592185642875</v>
      </c>
      <c r="AY835">
        <v>2</v>
      </c>
      <c r="AZ835">
        <f t="shared" si="180"/>
        <v>-7.0271669163610703E-2</v>
      </c>
      <c r="BA835">
        <v>2</v>
      </c>
      <c r="BB835" s="1">
        <f t="shared" si="181"/>
        <v>-0.61955677996476111</v>
      </c>
    </row>
    <row r="836" spans="1:54" x14ac:dyDescent="0.3">
      <c r="A836" s="1">
        <v>34</v>
      </c>
      <c r="B836" s="1" t="s">
        <v>39</v>
      </c>
      <c r="C836" s="1">
        <v>2</v>
      </c>
      <c r="D836" s="1" t="s">
        <v>33</v>
      </c>
      <c r="E836" s="1">
        <v>2</v>
      </c>
      <c r="F836" s="1">
        <v>1400</v>
      </c>
      <c r="G836" s="1" t="s">
        <v>34</v>
      </c>
      <c r="H836" s="1">
        <v>3</v>
      </c>
      <c r="I836" s="1">
        <v>9</v>
      </c>
      <c r="K836" s="1">
        <v>1</v>
      </c>
      <c r="L836" s="1" t="s">
        <v>35</v>
      </c>
      <c r="M836" s="1">
        <v>1</v>
      </c>
      <c r="N836" s="1">
        <v>1163</v>
      </c>
      <c r="O836" s="1">
        <v>2</v>
      </c>
      <c r="P836" s="1" t="s">
        <v>36</v>
      </c>
      <c r="Q836" s="1">
        <v>2</v>
      </c>
      <c r="R836" s="1">
        <v>70</v>
      </c>
      <c r="S836" s="1">
        <f t="shared" si="169"/>
        <v>0.11802204366494179</v>
      </c>
      <c r="T836" s="1">
        <v>3</v>
      </c>
      <c r="U836" s="1">
        <v>2</v>
      </c>
      <c r="V836" s="1" t="s">
        <v>37</v>
      </c>
      <c r="W836" s="1">
        <v>1</v>
      </c>
      <c r="X836" s="1">
        <v>3</v>
      </c>
      <c r="Y836" s="1" t="s">
        <v>44</v>
      </c>
      <c r="Z836" s="1">
        <v>2</v>
      </c>
      <c r="AA836" s="1">
        <v>5714</v>
      </c>
      <c r="AB836">
        <f t="shared" si="170"/>
        <v>-0.16077037675825528</v>
      </c>
      <c r="AC836" s="1">
        <v>5829</v>
      </c>
      <c r="AD836">
        <f t="shared" si="171"/>
        <v>-1.1781801510119243</v>
      </c>
      <c r="AE836" s="1">
        <v>1</v>
      </c>
      <c r="AF836" s="1" t="s">
        <v>39</v>
      </c>
      <c r="AG836">
        <v>2</v>
      </c>
      <c r="AH836">
        <v>20</v>
      </c>
      <c r="AI836">
        <f t="shared" si="172"/>
        <v>1.3376042354949254</v>
      </c>
      <c r="AJ836">
        <v>4</v>
      </c>
      <c r="AK836">
        <f t="shared" si="173"/>
        <v>2.3863647755750299</v>
      </c>
      <c r="AL836">
        <v>1</v>
      </c>
      <c r="AM836">
        <f t="shared" si="174"/>
        <v>-1.5226727300427096</v>
      </c>
      <c r="AN836">
        <v>0</v>
      </c>
      <c r="AO836">
        <v>6</v>
      </c>
      <c r="AP836">
        <f t="shared" si="175"/>
        <v>-0.6853387313491921</v>
      </c>
      <c r="AQ836">
        <v>3</v>
      </c>
      <c r="AR836">
        <f t="shared" si="176"/>
        <v>0.11676410958154665</v>
      </c>
      <c r="AS836">
        <v>2</v>
      </c>
      <c r="AT836">
        <f t="shared" si="177"/>
        <v>-1.053643474785074</v>
      </c>
      <c r="AU836">
        <v>6</v>
      </c>
      <c r="AV836">
        <f t="shared" si="178"/>
        <v>-0.17503135573133868</v>
      </c>
      <c r="AW836">
        <v>5</v>
      </c>
      <c r="AX836">
        <f t="shared" si="179"/>
        <v>0.21042837322193689</v>
      </c>
      <c r="AY836">
        <v>1</v>
      </c>
      <c r="AZ836">
        <f t="shared" si="180"/>
        <v>-0.37879666388284777</v>
      </c>
      <c r="BA836">
        <v>3</v>
      </c>
      <c r="BB836" s="1">
        <f t="shared" si="181"/>
        <v>-0.34006975938926864</v>
      </c>
    </row>
    <row r="837" spans="1:54" x14ac:dyDescent="0.3">
      <c r="A837" s="1">
        <v>35</v>
      </c>
      <c r="B837" s="1" t="s">
        <v>39</v>
      </c>
      <c r="C837" s="1">
        <v>2</v>
      </c>
      <c r="D837" s="1" t="s">
        <v>33</v>
      </c>
      <c r="E837" s="1">
        <v>2</v>
      </c>
      <c r="F837" s="1">
        <v>528</v>
      </c>
      <c r="G837" s="1" t="s">
        <v>57</v>
      </c>
      <c r="H837" s="1">
        <v>3</v>
      </c>
      <c r="I837" s="1">
        <v>8</v>
      </c>
      <c r="K837" s="1">
        <v>4</v>
      </c>
      <c r="L837" s="1" t="s">
        <v>56</v>
      </c>
      <c r="M837" s="1">
        <v>3</v>
      </c>
      <c r="N837" s="1">
        <v>1164</v>
      </c>
      <c r="O837" s="1">
        <v>3</v>
      </c>
      <c r="P837" s="1" t="s">
        <v>42</v>
      </c>
      <c r="Q837" s="1">
        <v>1</v>
      </c>
      <c r="R837" s="1">
        <v>100</v>
      </c>
      <c r="S837" s="1">
        <f t="shared" si="169"/>
        <v>1.5945691501060579</v>
      </c>
      <c r="T837" s="1">
        <v>3</v>
      </c>
      <c r="U837" s="1">
        <v>1</v>
      </c>
      <c r="V837" s="1" t="s">
        <v>57</v>
      </c>
      <c r="W837" s="1">
        <v>9</v>
      </c>
      <c r="X837" s="1">
        <v>3</v>
      </c>
      <c r="Y837" s="1" t="s">
        <v>38</v>
      </c>
      <c r="Z837" s="1">
        <v>1</v>
      </c>
      <c r="AA837" s="1">
        <v>4323</v>
      </c>
      <c r="AB837">
        <f t="shared" si="170"/>
        <v>-0.45845857331183276</v>
      </c>
      <c r="AC837" s="1">
        <v>7108</v>
      </c>
      <c r="AD837">
        <f t="shared" si="171"/>
        <v>-1.0037740262968746</v>
      </c>
      <c r="AE837" s="1">
        <v>1</v>
      </c>
      <c r="AF837" s="1" t="s">
        <v>39</v>
      </c>
      <c r="AG837">
        <v>2</v>
      </c>
      <c r="AH837">
        <v>17</v>
      </c>
      <c r="AI837">
        <f t="shared" si="172"/>
        <v>0.51993578962914588</v>
      </c>
      <c r="AJ837">
        <v>3</v>
      </c>
      <c r="AK837">
        <f t="shared" si="173"/>
        <v>-0.41683607153897345</v>
      </c>
      <c r="AL837">
        <v>2</v>
      </c>
      <c r="AM837">
        <f t="shared" si="174"/>
        <v>-0.60074906749903978</v>
      </c>
      <c r="AN837">
        <v>0</v>
      </c>
      <c r="AO837">
        <v>6</v>
      </c>
      <c r="AP837">
        <f t="shared" si="175"/>
        <v>-0.68613195772284563</v>
      </c>
      <c r="AQ837">
        <v>2</v>
      </c>
      <c r="AR837">
        <f t="shared" si="176"/>
        <v>-0.66424131377330498</v>
      </c>
      <c r="AS837">
        <v>1</v>
      </c>
      <c r="AT837">
        <f t="shared" si="177"/>
        <v>-2.4372025839614753</v>
      </c>
      <c r="AU837">
        <v>5</v>
      </c>
      <c r="AV837">
        <f t="shared" si="178"/>
        <v>-0.34551802633926515</v>
      </c>
      <c r="AW837">
        <v>4</v>
      </c>
      <c r="AX837">
        <f t="shared" si="179"/>
        <v>-6.9758935309103043E-2</v>
      </c>
      <c r="AY837">
        <v>1</v>
      </c>
      <c r="AZ837">
        <f t="shared" si="180"/>
        <v>-0.37913764971983394</v>
      </c>
      <c r="BA837">
        <v>4</v>
      </c>
      <c r="BB837" s="1">
        <f t="shared" si="181"/>
        <v>-6.0402168012097891E-2</v>
      </c>
    </row>
    <row r="838" spans="1:54" x14ac:dyDescent="0.3">
      <c r="A838" s="1">
        <v>29</v>
      </c>
      <c r="B838" s="1" t="s">
        <v>32</v>
      </c>
      <c r="C838" s="1">
        <v>1</v>
      </c>
      <c r="D838" s="1" t="s">
        <v>33</v>
      </c>
      <c r="E838" s="1">
        <v>2</v>
      </c>
      <c r="F838" s="1">
        <v>408</v>
      </c>
      <c r="G838" s="1" t="s">
        <v>34</v>
      </c>
      <c r="H838" s="1">
        <v>3</v>
      </c>
      <c r="I838" s="1">
        <v>23</v>
      </c>
      <c r="K838" s="1">
        <v>1</v>
      </c>
      <c r="L838" s="1" t="s">
        <v>35</v>
      </c>
      <c r="M838" s="1">
        <v>1</v>
      </c>
      <c r="N838" s="1">
        <v>1165</v>
      </c>
      <c r="O838" s="1">
        <v>4</v>
      </c>
      <c r="P838" s="1" t="s">
        <v>36</v>
      </c>
      <c r="Q838" s="1">
        <v>2</v>
      </c>
      <c r="R838" s="1">
        <v>45</v>
      </c>
      <c r="S838" s="1">
        <f t="shared" si="169"/>
        <v>-1.1111022145029821</v>
      </c>
      <c r="T838" s="1">
        <v>2</v>
      </c>
      <c r="U838" s="1">
        <v>3</v>
      </c>
      <c r="V838" s="1" t="s">
        <v>37</v>
      </c>
      <c r="W838" s="1">
        <v>1</v>
      </c>
      <c r="X838" s="1">
        <v>1</v>
      </c>
      <c r="Y838" s="1" t="s">
        <v>44</v>
      </c>
      <c r="Z838" s="1">
        <v>2</v>
      </c>
      <c r="AA838" s="1">
        <v>7336</v>
      </c>
      <c r="AB838">
        <f t="shared" si="170"/>
        <v>0.1852345717894342</v>
      </c>
      <c r="AC838" s="1">
        <v>11162</v>
      </c>
      <c r="AD838">
        <f t="shared" si="171"/>
        <v>-0.44552070324564907</v>
      </c>
      <c r="AE838" s="1">
        <v>1</v>
      </c>
      <c r="AF838" s="1" t="s">
        <v>39</v>
      </c>
      <c r="AG838">
        <v>2</v>
      </c>
      <c r="AH838">
        <v>13</v>
      </c>
      <c r="AI838">
        <f t="shared" si="172"/>
        <v>-0.57306286591059019</v>
      </c>
      <c r="AJ838">
        <v>3</v>
      </c>
      <c r="AK838">
        <f t="shared" si="173"/>
        <v>-0.41722185234485742</v>
      </c>
      <c r="AL838">
        <v>1</v>
      </c>
      <c r="AM838">
        <f t="shared" si="174"/>
        <v>-1.5268397294871683</v>
      </c>
      <c r="AN838">
        <v>1</v>
      </c>
      <c r="AO838">
        <v>11</v>
      </c>
      <c r="AP838">
        <f t="shared" si="175"/>
        <v>-3.6132492014807172E-2</v>
      </c>
      <c r="AQ838">
        <v>3</v>
      </c>
      <c r="AR838">
        <f t="shared" si="176"/>
        <v>0.11575863104411331</v>
      </c>
      <c r="AS838">
        <v>1</v>
      </c>
      <c r="AT838">
        <f t="shared" si="177"/>
        <v>-2.4506309272259093</v>
      </c>
      <c r="AU838">
        <v>11</v>
      </c>
      <c r="AV838">
        <f t="shared" si="178"/>
        <v>0.67553617516788844</v>
      </c>
      <c r="AW838">
        <v>8</v>
      </c>
      <c r="AX838">
        <f t="shared" si="179"/>
        <v>1.0507478434964252</v>
      </c>
      <c r="AY838">
        <v>3</v>
      </c>
      <c r="AZ838">
        <f t="shared" si="180"/>
        <v>0.23662809830714329</v>
      </c>
      <c r="BA838">
        <v>10</v>
      </c>
      <c r="BB838" s="1">
        <f t="shared" si="181"/>
        <v>1.6180291933547635</v>
      </c>
    </row>
    <row r="839" spans="1:54" ht="15" thickBot="1" x14ac:dyDescent="0.35">
      <c r="A839" s="1">
        <v>40</v>
      </c>
      <c r="B839" s="1" t="s">
        <v>39</v>
      </c>
      <c r="C839" s="1">
        <v>2</v>
      </c>
      <c r="D839" s="1" t="s">
        <v>40</v>
      </c>
      <c r="E839" s="1">
        <v>1</v>
      </c>
      <c r="F839" s="1">
        <v>593</v>
      </c>
      <c r="G839" s="1" t="s">
        <v>41</v>
      </c>
      <c r="H839" s="1">
        <v>2</v>
      </c>
      <c r="I839" s="1">
        <v>9</v>
      </c>
      <c r="K839" s="1">
        <v>4</v>
      </c>
      <c r="L839" s="1" t="s">
        <v>47</v>
      </c>
      <c r="M839" s="1">
        <v>2</v>
      </c>
      <c r="N839" s="1">
        <v>1166</v>
      </c>
      <c r="O839" s="1">
        <v>2</v>
      </c>
      <c r="P839" s="1" t="s">
        <v>36</v>
      </c>
      <c r="Q839" s="1">
        <v>2</v>
      </c>
      <c r="R839" s="1">
        <v>88</v>
      </c>
      <c r="S839" s="1">
        <f t="shared" si="169"/>
        <v>1.0061657053701922</v>
      </c>
      <c r="T839" s="1">
        <v>3</v>
      </c>
      <c r="U839" s="1">
        <v>3</v>
      </c>
      <c r="V839" s="1" t="s">
        <v>54</v>
      </c>
      <c r="W839" s="1">
        <v>5</v>
      </c>
      <c r="X839" s="1">
        <v>3</v>
      </c>
      <c r="Y839" s="1" t="s">
        <v>38</v>
      </c>
      <c r="Z839" s="1">
        <v>1</v>
      </c>
      <c r="AA839" s="1">
        <v>13499</v>
      </c>
      <c r="AB839">
        <f t="shared" si="170"/>
        <v>1.5019317036053677</v>
      </c>
      <c r="AC839" s="1">
        <v>13782</v>
      </c>
      <c r="AD839">
        <f t="shared" si="171"/>
        <v>-8.4357934895424064E-2</v>
      </c>
      <c r="AE839" s="1">
        <v>9</v>
      </c>
      <c r="AF839" s="1" t="s">
        <v>39</v>
      </c>
      <c r="AG839">
        <v>2</v>
      </c>
      <c r="AH839">
        <v>17</v>
      </c>
      <c r="AI839">
        <f t="shared" si="172"/>
        <v>0.51927614635143349</v>
      </c>
      <c r="AJ839">
        <v>3</v>
      </c>
      <c r="AK839">
        <f t="shared" si="173"/>
        <v>-0.41760870625489716</v>
      </c>
      <c r="AL839">
        <v>3</v>
      </c>
      <c r="AM839">
        <f t="shared" si="174"/>
        <v>0.32197964538290769</v>
      </c>
      <c r="AN839">
        <v>0</v>
      </c>
      <c r="AO839">
        <v>20</v>
      </c>
      <c r="AP839">
        <f t="shared" si="175"/>
        <v>1.1343477566431068</v>
      </c>
      <c r="AQ839">
        <v>3</v>
      </c>
      <c r="AR839">
        <f t="shared" si="176"/>
        <v>0.11585125771943663</v>
      </c>
      <c r="AS839">
        <v>2</v>
      </c>
      <c r="AT839">
        <f t="shared" si="177"/>
        <v>-1.0715233608703643</v>
      </c>
      <c r="AU839">
        <v>18</v>
      </c>
      <c r="AV839">
        <f t="shared" si="178"/>
        <v>1.8673883763085366</v>
      </c>
      <c r="AW839">
        <v>7</v>
      </c>
      <c r="AX839">
        <f t="shared" si="179"/>
        <v>0.77233183868344057</v>
      </c>
      <c r="AY839">
        <v>2</v>
      </c>
      <c r="AZ839">
        <f t="shared" si="180"/>
        <v>-7.0998993300966359E-2</v>
      </c>
      <c r="BA839">
        <v>13</v>
      </c>
      <c r="BB839" s="1">
        <f t="shared" si="181"/>
        <v>2.4629827976424106</v>
      </c>
    </row>
    <row r="840" spans="1:54" ht="15.6" thickTop="1" thickBot="1" x14ac:dyDescent="0.35">
      <c r="A840" s="1">
        <v>42</v>
      </c>
      <c r="B840" s="1" t="s">
        <v>32</v>
      </c>
      <c r="C840" s="1">
        <v>1</v>
      </c>
      <c r="D840" s="1" t="s">
        <v>40</v>
      </c>
      <c r="E840" s="1">
        <v>1</v>
      </c>
      <c r="F840" s="1">
        <v>481</v>
      </c>
      <c r="G840" s="1" t="s">
        <v>34</v>
      </c>
      <c r="H840" s="1">
        <v>3</v>
      </c>
      <c r="I840" s="1">
        <v>12</v>
      </c>
      <c r="K840" s="1">
        <v>3</v>
      </c>
      <c r="L840" s="1" t="s">
        <v>35</v>
      </c>
      <c r="M840" s="1">
        <v>1</v>
      </c>
      <c r="N840" s="1">
        <v>1167</v>
      </c>
      <c r="O840" s="1">
        <v>3</v>
      </c>
      <c r="P840" s="1" t="s">
        <v>42</v>
      </c>
      <c r="Q840" s="1">
        <v>1</v>
      </c>
      <c r="R840" s="1">
        <v>44</v>
      </c>
      <c r="S840" s="1">
        <f t="shared" si="169"/>
        <v>-1.1607707004577128</v>
      </c>
      <c r="T840" s="1">
        <v>3</v>
      </c>
      <c r="U840" s="1">
        <v>4</v>
      </c>
      <c r="V840" s="1" t="s">
        <v>37</v>
      </c>
      <c r="W840" s="1">
        <v>1</v>
      </c>
      <c r="X840" s="1">
        <v>1</v>
      </c>
      <c r="Y840" s="1" t="s">
        <v>38</v>
      </c>
      <c r="Z840" s="1">
        <v>1</v>
      </c>
      <c r="AA840" s="1">
        <v>13758</v>
      </c>
      <c r="AB840">
        <f t="shared" si="170"/>
        <v>1.5611922481613631</v>
      </c>
      <c r="AC840" s="1">
        <v>2447</v>
      </c>
      <c r="AD840">
        <f t="shared" si="171"/>
        <v>-1.6475336205471791</v>
      </c>
      <c r="AE840" s="1">
        <v>0</v>
      </c>
      <c r="AF840" s="1" t="s">
        <v>32</v>
      </c>
      <c r="AG840">
        <v>1</v>
      </c>
      <c r="AH840">
        <v>12</v>
      </c>
      <c r="AI840">
        <f t="shared" si="172"/>
        <v>-0.84558944768408206</v>
      </c>
      <c r="AJ840">
        <v>3</v>
      </c>
      <c r="AK840">
        <f t="shared" si="173"/>
        <v>-0.41799663825332117</v>
      </c>
      <c r="AL840">
        <v>2</v>
      </c>
      <c r="AM840">
        <f t="shared" si="174"/>
        <v>-0.60350641629315216</v>
      </c>
      <c r="AN840">
        <v>0</v>
      </c>
      <c r="AO840">
        <v>22</v>
      </c>
      <c r="AP840">
        <f t="shared" si="175"/>
        <v>1.3965747868564333</v>
      </c>
      <c r="AQ840">
        <v>2</v>
      </c>
      <c r="AR840">
        <f t="shared" si="176"/>
        <v>-0.66359499597061422</v>
      </c>
      <c r="AS840">
        <v>2</v>
      </c>
      <c r="AT840">
        <f t="shared" si="177"/>
        <v>-1.073346173913414</v>
      </c>
      <c r="AU840">
        <v>21</v>
      </c>
      <c r="AV840">
        <f t="shared" si="178"/>
        <v>2.385512782401523</v>
      </c>
      <c r="AW840">
        <v>9</v>
      </c>
      <c r="AX840">
        <f t="shared" si="179"/>
        <v>1.333457125327224</v>
      </c>
      <c r="AY840" s="4">
        <v>13</v>
      </c>
      <c r="AZ840">
        <f t="shared" si="180"/>
        <v>3.3123508188718489</v>
      </c>
      <c r="BA840">
        <v>14</v>
      </c>
      <c r="BB840" s="1">
        <f t="shared" si="181"/>
        <v>2.7580836313295873</v>
      </c>
    </row>
    <row r="841" spans="1:54" ht="15" thickTop="1" x14ac:dyDescent="0.3">
      <c r="A841" s="1">
        <v>42</v>
      </c>
      <c r="B841" s="1" t="s">
        <v>39</v>
      </c>
      <c r="C841" s="1">
        <v>2</v>
      </c>
      <c r="D841" s="1" t="s">
        <v>33</v>
      </c>
      <c r="E841" s="1">
        <v>2</v>
      </c>
      <c r="F841" s="1">
        <v>647</v>
      </c>
      <c r="G841" s="1" t="s">
        <v>34</v>
      </c>
      <c r="H841" s="1">
        <v>3</v>
      </c>
      <c r="I841" s="1">
        <v>4</v>
      </c>
      <c r="K841" s="1">
        <v>4</v>
      </c>
      <c r="L841" s="1" t="s">
        <v>55</v>
      </c>
      <c r="M841" s="1">
        <v>4</v>
      </c>
      <c r="N841" s="1">
        <v>1171</v>
      </c>
      <c r="O841" s="1">
        <v>2</v>
      </c>
      <c r="P841" s="1" t="s">
        <v>42</v>
      </c>
      <c r="Q841" s="1">
        <v>1</v>
      </c>
      <c r="R841" s="1">
        <v>45</v>
      </c>
      <c r="S841" s="1">
        <f t="shared" si="169"/>
        <v>-1.1136337583376965</v>
      </c>
      <c r="T841" s="1">
        <v>3</v>
      </c>
      <c r="U841" s="1">
        <v>2</v>
      </c>
      <c r="V841" s="1" t="s">
        <v>37</v>
      </c>
      <c r="W841" s="1">
        <v>1</v>
      </c>
      <c r="X841" s="1">
        <v>1</v>
      </c>
      <c r="Y841" s="1" t="s">
        <v>38</v>
      </c>
      <c r="Z841" s="1">
        <v>1</v>
      </c>
      <c r="AA841" s="1">
        <v>5155</v>
      </c>
      <c r="AB841">
        <f t="shared" si="170"/>
        <v>-0.27626399576145316</v>
      </c>
      <c r="AC841" s="1">
        <v>2253</v>
      </c>
      <c r="AD841">
        <f t="shared" si="171"/>
        <v>-1.6791857913124577</v>
      </c>
      <c r="AE841" s="1">
        <v>7</v>
      </c>
      <c r="AF841" s="1" t="s">
        <v>39</v>
      </c>
      <c r="AG841">
        <v>2</v>
      </c>
      <c r="AH841">
        <v>13</v>
      </c>
      <c r="AI841">
        <f t="shared" si="172"/>
        <v>-0.57372307023236002</v>
      </c>
      <c r="AJ841">
        <v>3</v>
      </c>
      <c r="AK841">
        <f t="shared" si="173"/>
        <v>-0.41838565335683248</v>
      </c>
      <c r="AL841">
        <v>4</v>
      </c>
      <c r="AM841">
        <f t="shared" si="174"/>
        <v>1.2464441879246915</v>
      </c>
      <c r="AN841">
        <v>0</v>
      </c>
      <c r="AO841">
        <v>9</v>
      </c>
      <c r="AP841">
        <f t="shared" si="175"/>
        <v>-0.29255442895385358</v>
      </c>
      <c r="AQ841">
        <v>3</v>
      </c>
      <c r="AR841">
        <f t="shared" si="176"/>
        <v>0.114841598557803</v>
      </c>
      <c r="AS841">
        <v>4</v>
      </c>
      <c r="AT841">
        <f t="shared" si="177"/>
        <v>1.7110127289821513</v>
      </c>
      <c r="AU841">
        <v>6</v>
      </c>
      <c r="AV841">
        <f t="shared" si="178"/>
        <v>-0.16868776840094352</v>
      </c>
      <c r="AW841">
        <v>4</v>
      </c>
      <c r="AX841">
        <f t="shared" si="179"/>
        <v>-6.4843485525395886E-2</v>
      </c>
      <c r="AY841">
        <v>1</v>
      </c>
      <c r="AZ841">
        <f t="shared" si="180"/>
        <v>-0.37637946815939416</v>
      </c>
      <c r="BA841">
        <v>5</v>
      </c>
      <c r="BB841" s="1">
        <f t="shared" si="181"/>
        <v>0.23254167912349868</v>
      </c>
    </row>
    <row r="842" spans="1:54" x14ac:dyDescent="0.3">
      <c r="A842" s="1">
        <v>35</v>
      </c>
      <c r="B842" s="1" t="s">
        <v>39</v>
      </c>
      <c r="C842" s="1">
        <v>2</v>
      </c>
      <c r="D842" s="1" t="s">
        <v>33</v>
      </c>
      <c r="E842" s="1">
        <v>2</v>
      </c>
      <c r="F842" s="1">
        <v>982</v>
      </c>
      <c r="G842" s="1" t="s">
        <v>41</v>
      </c>
      <c r="H842" s="1">
        <v>2</v>
      </c>
      <c r="I842" s="1">
        <v>1</v>
      </c>
      <c r="K842" s="1">
        <v>4</v>
      </c>
      <c r="L842" s="1" t="s">
        <v>47</v>
      </c>
      <c r="M842" s="1">
        <v>2</v>
      </c>
      <c r="N842" s="1">
        <v>1172</v>
      </c>
      <c r="O842" s="1">
        <v>4</v>
      </c>
      <c r="P842" s="1" t="s">
        <v>42</v>
      </c>
      <c r="Q842" s="1">
        <v>1</v>
      </c>
      <c r="R842" s="1">
        <v>58</v>
      </c>
      <c r="S842" s="1">
        <f t="shared" si="169"/>
        <v>-0.47461025174388949</v>
      </c>
      <c r="T842" s="1">
        <v>2</v>
      </c>
      <c r="U842" s="1">
        <v>1</v>
      </c>
      <c r="V842" s="1" t="s">
        <v>46</v>
      </c>
      <c r="W842" s="1">
        <v>6</v>
      </c>
      <c r="X842" s="1">
        <v>3</v>
      </c>
      <c r="Y842" s="1" t="s">
        <v>44</v>
      </c>
      <c r="Z842" s="1">
        <v>2</v>
      </c>
      <c r="AA842" s="1">
        <v>2258</v>
      </c>
      <c r="AB842">
        <f t="shared" si="170"/>
        <v>-0.89623185329008237</v>
      </c>
      <c r="AC842" s="1">
        <v>16340</v>
      </c>
      <c r="AD842">
        <f t="shared" si="171"/>
        <v>0.26379420965950751</v>
      </c>
      <c r="AE842" s="1">
        <v>6</v>
      </c>
      <c r="AF842" s="1" t="s">
        <v>39</v>
      </c>
      <c r="AG842">
        <v>2</v>
      </c>
      <c r="AH842">
        <v>12</v>
      </c>
      <c r="AI842">
        <f t="shared" si="172"/>
        <v>-0.84719918321734788</v>
      </c>
      <c r="AJ842">
        <v>3</v>
      </c>
      <c r="AK842">
        <f t="shared" si="173"/>
        <v>-0.41877575661487138</v>
      </c>
      <c r="AL842">
        <v>2</v>
      </c>
      <c r="AM842">
        <f t="shared" si="174"/>
        <v>-0.6024462897918329</v>
      </c>
      <c r="AN842">
        <v>1</v>
      </c>
      <c r="AO842">
        <v>10</v>
      </c>
      <c r="AP842">
        <f t="shared" si="175"/>
        <v>-0.16271611672879713</v>
      </c>
      <c r="AQ842">
        <v>2</v>
      </c>
      <c r="AR842">
        <f t="shared" si="176"/>
        <v>-0.66365063918371014</v>
      </c>
      <c r="AS842">
        <v>3</v>
      </c>
      <c r="AT842">
        <f t="shared" si="177"/>
        <v>0.32112592220201791</v>
      </c>
      <c r="AU842">
        <v>8</v>
      </c>
      <c r="AV842">
        <f t="shared" si="178"/>
        <v>0.17316818300600831</v>
      </c>
      <c r="AW842">
        <v>0</v>
      </c>
      <c r="AX842">
        <f t="shared" si="179"/>
        <v>-1.1850031228441238</v>
      </c>
      <c r="AY842">
        <v>1</v>
      </c>
      <c r="AZ842">
        <f t="shared" si="180"/>
        <v>-0.37672042054937366</v>
      </c>
      <c r="BA842">
        <v>7</v>
      </c>
      <c r="BB842" s="1">
        <f t="shared" si="181"/>
        <v>0.79776033407155755</v>
      </c>
    </row>
    <row r="843" spans="1:54" x14ac:dyDescent="0.3">
      <c r="A843" s="1">
        <v>24</v>
      </c>
      <c r="B843" s="1" t="s">
        <v>39</v>
      </c>
      <c r="C843" s="1">
        <v>2</v>
      </c>
      <c r="D843" s="1" t="s">
        <v>33</v>
      </c>
      <c r="E843" s="1">
        <v>2</v>
      </c>
      <c r="F843" s="1">
        <v>477</v>
      </c>
      <c r="G843" s="1" t="s">
        <v>41</v>
      </c>
      <c r="H843" s="1">
        <v>2</v>
      </c>
      <c r="I843" s="1">
        <v>24</v>
      </c>
      <c r="K843" s="1">
        <v>3</v>
      </c>
      <c r="L843" s="1" t="s">
        <v>47</v>
      </c>
      <c r="M843" s="1">
        <v>2</v>
      </c>
      <c r="N843" s="1">
        <v>1173</v>
      </c>
      <c r="O843" s="1">
        <v>4</v>
      </c>
      <c r="P843" s="1" t="s">
        <v>42</v>
      </c>
      <c r="Q843" s="1">
        <v>1</v>
      </c>
      <c r="R843" s="1">
        <v>49</v>
      </c>
      <c r="S843" s="1">
        <f t="shared" si="169"/>
        <v>-0.91857263534281886</v>
      </c>
      <c r="T843" s="1">
        <v>3</v>
      </c>
      <c r="U843" s="1">
        <v>1</v>
      </c>
      <c r="V843" s="1" t="s">
        <v>46</v>
      </c>
      <c r="W843" s="1">
        <v>6</v>
      </c>
      <c r="X843" s="1">
        <v>2</v>
      </c>
      <c r="Y843" s="1" t="s">
        <v>38</v>
      </c>
      <c r="Z843" s="1">
        <v>1</v>
      </c>
      <c r="AA843" s="1">
        <v>3597</v>
      </c>
      <c r="AB843">
        <f t="shared" si="170"/>
        <v>-0.61112023151078532</v>
      </c>
      <c r="AC843" s="1">
        <v>6409</v>
      </c>
      <c r="AD843">
        <f t="shared" si="171"/>
        <v>-1.1083210742094438</v>
      </c>
      <c r="AE843" s="1">
        <v>8</v>
      </c>
      <c r="AF843" s="1" t="s">
        <v>39</v>
      </c>
      <c r="AG843">
        <v>2</v>
      </c>
      <c r="AH843">
        <v>22</v>
      </c>
      <c r="AI843">
        <f t="shared" si="172"/>
        <v>1.8797429438430953</v>
      </c>
      <c r="AJ843">
        <v>4</v>
      </c>
      <c r="AK843">
        <f t="shared" si="173"/>
        <v>2.3856842544021046</v>
      </c>
      <c r="AL843">
        <v>4</v>
      </c>
      <c r="AM843">
        <f t="shared" si="174"/>
        <v>1.2473852797838281</v>
      </c>
      <c r="AN843">
        <v>0</v>
      </c>
      <c r="AO843">
        <v>6</v>
      </c>
      <c r="AP843">
        <f t="shared" si="175"/>
        <v>-0.68280781772872434</v>
      </c>
      <c r="AQ843">
        <v>2</v>
      </c>
      <c r="AR843">
        <f t="shared" si="176"/>
        <v>-0.66441062816228136</v>
      </c>
      <c r="AS843">
        <v>3</v>
      </c>
      <c r="AT843">
        <f t="shared" si="177"/>
        <v>0.32140743562055751</v>
      </c>
      <c r="AU843">
        <v>4</v>
      </c>
      <c r="AV843">
        <f t="shared" si="178"/>
        <v>-0.51015049678153612</v>
      </c>
      <c r="AW843">
        <v>3</v>
      </c>
      <c r="AX843">
        <f t="shared" si="179"/>
        <v>-0.34691819579923772</v>
      </c>
      <c r="AY843">
        <v>1</v>
      </c>
      <c r="AZ843">
        <f t="shared" si="180"/>
        <v>-0.37706230120101508</v>
      </c>
      <c r="BA843">
        <v>2</v>
      </c>
      <c r="BB843" s="1">
        <f t="shared" si="181"/>
        <v>-0.61335507427575009</v>
      </c>
    </row>
    <row r="844" spans="1:54" x14ac:dyDescent="0.3">
      <c r="A844" s="1">
        <v>28</v>
      </c>
      <c r="B844" s="1" t="s">
        <v>32</v>
      </c>
      <c r="C844" s="1">
        <v>1</v>
      </c>
      <c r="D844" s="1" t="s">
        <v>33</v>
      </c>
      <c r="E844" s="1">
        <v>2</v>
      </c>
      <c r="F844" s="1">
        <v>1485</v>
      </c>
      <c r="G844" s="1" t="s">
        <v>41</v>
      </c>
      <c r="H844" s="1">
        <v>2</v>
      </c>
      <c r="I844" s="1">
        <v>12</v>
      </c>
      <c r="K844" s="1">
        <v>1</v>
      </c>
      <c r="L844" s="1" t="s">
        <v>35</v>
      </c>
      <c r="M844" s="1">
        <v>1</v>
      </c>
      <c r="N844" s="1">
        <v>1175</v>
      </c>
      <c r="O844" s="1">
        <v>3</v>
      </c>
      <c r="P844" s="1" t="s">
        <v>36</v>
      </c>
      <c r="Q844" s="1">
        <v>2</v>
      </c>
      <c r="R844" s="1">
        <v>79</v>
      </c>
      <c r="S844" s="1">
        <f t="shared" si="169"/>
        <v>0.5582297923699735</v>
      </c>
      <c r="T844" s="1">
        <v>3</v>
      </c>
      <c r="U844" s="1">
        <v>1</v>
      </c>
      <c r="V844" s="1" t="s">
        <v>46</v>
      </c>
      <c r="W844" s="1">
        <v>6</v>
      </c>
      <c r="X844" s="1">
        <v>4</v>
      </c>
      <c r="Y844" s="1" t="s">
        <v>44</v>
      </c>
      <c r="Z844" s="1">
        <v>2</v>
      </c>
      <c r="AA844" s="1">
        <v>2515</v>
      </c>
      <c r="AB844">
        <f t="shared" si="170"/>
        <v>-0.84310089922088005</v>
      </c>
      <c r="AC844" s="1">
        <v>22955</v>
      </c>
      <c r="AD844">
        <f t="shared" si="171"/>
        <v>1.1765793058712701</v>
      </c>
      <c r="AE844" s="1">
        <v>1</v>
      </c>
      <c r="AF844" s="1" t="s">
        <v>32</v>
      </c>
      <c r="AG844">
        <v>1</v>
      </c>
      <c r="AH844">
        <v>11</v>
      </c>
      <c r="AI844">
        <f t="shared" si="172"/>
        <v>-1.1204405700569435</v>
      </c>
      <c r="AJ844">
        <v>3</v>
      </c>
      <c r="AK844">
        <f t="shared" si="173"/>
        <v>-0.41693138008662123</v>
      </c>
      <c r="AL844">
        <v>4</v>
      </c>
      <c r="AM844">
        <f t="shared" si="174"/>
        <v>1.2499274333676929</v>
      </c>
      <c r="AN844">
        <v>0</v>
      </c>
      <c r="AO844">
        <v>1</v>
      </c>
      <c r="AP844">
        <f t="shared" si="175"/>
        <v>-1.3332781091708892</v>
      </c>
      <c r="AQ844">
        <v>4</v>
      </c>
      <c r="AR844">
        <f t="shared" si="176"/>
        <v>0.89061369701586657</v>
      </c>
      <c r="AS844">
        <v>2</v>
      </c>
      <c r="AT844">
        <f t="shared" si="177"/>
        <v>-1.0715594524746277</v>
      </c>
      <c r="AU844">
        <v>1</v>
      </c>
      <c r="AV844">
        <f t="shared" si="178"/>
        <v>-1.0229561698331577</v>
      </c>
      <c r="AW844">
        <v>1</v>
      </c>
      <c r="AX844">
        <f t="shared" si="179"/>
        <v>-0.90707073353004508</v>
      </c>
      <c r="AY844">
        <v>0</v>
      </c>
      <c r="AZ844">
        <f t="shared" si="180"/>
        <v>-0.68681818457136601</v>
      </c>
      <c r="BA844">
        <v>0</v>
      </c>
      <c r="BB844" s="1">
        <f t="shared" si="181"/>
        <v>-1.1786085106847173</v>
      </c>
    </row>
    <row r="845" spans="1:54" x14ac:dyDescent="0.3">
      <c r="A845" s="1">
        <v>26</v>
      </c>
      <c r="B845" s="1" t="s">
        <v>39</v>
      </c>
      <c r="C845" s="1">
        <v>2</v>
      </c>
      <c r="D845" s="1" t="s">
        <v>33</v>
      </c>
      <c r="E845" s="1">
        <v>2</v>
      </c>
      <c r="F845" s="1">
        <v>1384</v>
      </c>
      <c r="G845" s="1" t="s">
        <v>41</v>
      </c>
      <c r="H845" s="1">
        <v>2</v>
      </c>
      <c r="I845" s="1">
        <v>3</v>
      </c>
      <c r="K845" s="1">
        <v>4</v>
      </c>
      <c r="L845" s="1" t="s">
        <v>47</v>
      </c>
      <c r="M845" s="1">
        <v>2</v>
      </c>
      <c r="N845" s="1">
        <v>1177</v>
      </c>
      <c r="O845" s="1">
        <v>1</v>
      </c>
      <c r="P845" s="1" t="s">
        <v>42</v>
      </c>
      <c r="Q845" s="1">
        <v>1</v>
      </c>
      <c r="R845" s="1">
        <v>82</v>
      </c>
      <c r="S845" s="1">
        <f t="shared" si="169"/>
        <v>0.706547809208531</v>
      </c>
      <c r="T845" s="1">
        <v>4</v>
      </c>
      <c r="U845" s="1">
        <v>1</v>
      </c>
      <c r="V845" s="1" t="s">
        <v>46</v>
      </c>
      <c r="W845" s="1">
        <v>6</v>
      </c>
      <c r="X845" s="1">
        <v>4</v>
      </c>
      <c r="Y845" s="1" t="s">
        <v>44</v>
      </c>
      <c r="Z845" s="1">
        <v>2</v>
      </c>
      <c r="AA845" s="1">
        <v>4420</v>
      </c>
      <c r="AB845">
        <f t="shared" si="170"/>
        <v>-0.43709004306964966</v>
      </c>
      <c r="AC845" s="1">
        <v>13421</v>
      </c>
      <c r="AD845">
        <f t="shared" si="171"/>
        <v>-0.13930787673742731</v>
      </c>
      <c r="AE845" s="1">
        <v>1</v>
      </c>
      <c r="AF845" s="1" t="s">
        <v>39</v>
      </c>
      <c r="AG845">
        <v>2</v>
      </c>
      <c r="AH845">
        <v>22</v>
      </c>
      <c r="AI845">
        <f t="shared" si="172"/>
        <v>1.8851537700209289</v>
      </c>
      <c r="AJ845">
        <v>4</v>
      </c>
      <c r="AK845">
        <f t="shared" si="173"/>
        <v>2.3962336037771785</v>
      </c>
      <c r="AL845">
        <v>2</v>
      </c>
      <c r="AM845">
        <f t="shared" si="174"/>
        <v>-0.59965682598593995</v>
      </c>
      <c r="AN845">
        <v>1</v>
      </c>
      <c r="AO845">
        <v>8</v>
      </c>
      <c r="AP845">
        <f t="shared" si="175"/>
        <v>-0.42612754782948131</v>
      </c>
      <c r="AQ845">
        <v>2</v>
      </c>
      <c r="AR845">
        <f t="shared" si="176"/>
        <v>-0.66364402908057696</v>
      </c>
      <c r="AS845">
        <v>3</v>
      </c>
      <c r="AT845">
        <f t="shared" si="177"/>
        <v>0.32001896464872598</v>
      </c>
      <c r="AU845">
        <v>8</v>
      </c>
      <c r="AV845">
        <f t="shared" si="178"/>
        <v>0.17077116471370224</v>
      </c>
      <c r="AW845">
        <v>7</v>
      </c>
      <c r="AX845">
        <f t="shared" si="179"/>
        <v>0.7709039440754637</v>
      </c>
      <c r="AY845">
        <v>0</v>
      </c>
      <c r="AZ845">
        <f t="shared" si="180"/>
        <v>-0.6876243817160177</v>
      </c>
      <c r="BA845">
        <v>7</v>
      </c>
      <c r="BB845" s="1">
        <f t="shared" si="181"/>
        <v>0.79579482322136708</v>
      </c>
    </row>
    <row r="846" spans="1:54" x14ac:dyDescent="0.3">
      <c r="A846" s="1">
        <v>30</v>
      </c>
      <c r="B846" s="1" t="s">
        <v>39</v>
      </c>
      <c r="C846" s="1">
        <v>2</v>
      </c>
      <c r="D846" s="1" t="s">
        <v>33</v>
      </c>
      <c r="E846" s="1">
        <v>2</v>
      </c>
      <c r="F846" s="1">
        <v>852</v>
      </c>
      <c r="G846" s="1" t="s">
        <v>34</v>
      </c>
      <c r="H846" s="1">
        <v>3</v>
      </c>
      <c r="I846" s="1">
        <v>10</v>
      </c>
      <c r="K846" s="1">
        <v>3</v>
      </c>
      <c r="L846" s="1" t="s">
        <v>55</v>
      </c>
      <c r="M846" s="1">
        <v>4</v>
      </c>
      <c r="N846" s="1">
        <v>1179</v>
      </c>
      <c r="O846" s="1">
        <v>3</v>
      </c>
      <c r="P846" s="1" t="s">
        <v>42</v>
      </c>
      <c r="Q846" s="1">
        <v>1</v>
      </c>
      <c r="R846" s="1">
        <v>72</v>
      </c>
      <c r="S846" s="1">
        <f t="shared" si="169"/>
        <v>0.21514340584566349</v>
      </c>
      <c r="T846" s="1">
        <v>2</v>
      </c>
      <c r="U846" s="1">
        <v>2</v>
      </c>
      <c r="V846" s="1" t="s">
        <v>37</v>
      </c>
      <c r="W846" s="1">
        <v>1</v>
      </c>
      <c r="X846" s="1">
        <v>3</v>
      </c>
      <c r="Y846" s="1" t="s">
        <v>44</v>
      </c>
      <c r="Z846" s="1">
        <v>2</v>
      </c>
      <c r="AA846" s="1">
        <v>6578</v>
      </c>
      <c r="AB846">
        <f t="shared" si="170"/>
        <v>2.3432691711085529E-2</v>
      </c>
      <c r="AC846" s="1">
        <v>2706</v>
      </c>
      <c r="AD846">
        <f t="shared" si="171"/>
        <v>-1.6196691687749709</v>
      </c>
      <c r="AE846" s="1">
        <v>1</v>
      </c>
      <c r="AF846" s="1" t="s">
        <v>39</v>
      </c>
      <c r="AG846">
        <v>2</v>
      </c>
      <c r="AH846">
        <v>18</v>
      </c>
      <c r="AI846">
        <f t="shared" si="172"/>
        <v>0.79611738270656673</v>
      </c>
      <c r="AJ846">
        <v>3</v>
      </c>
      <c r="AK846">
        <f t="shared" si="173"/>
        <v>-0.41507185425508719</v>
      </c>
      <c r="AL846">
        <v>1</v>
      </c>
      <c r="AM846">
        <f t="shared" si="174"/>
        <v>-1.5259061354061851</v>
      </c>
      <c r="AN846">
        <v>1</v>
      </c>
      <c r="AO846">
        <v>10</v>
      </c>
      <c r="AP846">
        <f t="shared" si="175"/>
        <v>-0.16666827138553092</v>
      </c>
      <c r="AQ846">
        <v>3</v>
      </c>
      <c r="AR846">
        <f t="shared" si="176"/>
        <v>0.11301139439794347</v>
      </c>
      <c r="AS846">
        <v>3</v>
      </c>
      <c r="AT846">
        <f t="shared" si="177"/>
        <v>0.3203006701452058</v>
      </c>
      <c r="AU846">
        <v>10</v>
      </c>
      <c r="AV846">
        <f t="shared" si="178"/>
        <v>0.5121892979635797</v>
      </c>
      <c r="AW846">
        <v>3</v>
      </c>
      <c r="AX846">
        <f t="shared" si="179"/>
        <v>-0.34728162039006538</v>
      </c>
      <c r="AY846">
        <v>1</v>
      </c>
      <c r="AZ846">
        <f t="shared" si="180"/>
        <v>-0.37928039457032425</v>
      </c>
      <c r="BA846">
        <v>4</v>
      </c>
      <c r="BB846" s="1">
        <f t="shared" si="181"/>
        <v>-5.0055745022556213E-2</v>
      </c>
    </row>
    <row r="847" spans="1:54" x14ac:dyDescent="0.3">
      <c r="A847" s="1">
        <v>40</v>
      </c>
      <c r="B847" s="1" t="s">
        <v>39</v>
      </c>
      <c r="C847" s="1">
        <v>2</v>
      </c>
      <c r="D847" s="1" t="s">
        <v>40</v>
      </c>
      <c r="E847" s="1">
        <v>1</v>
      </c>
      <c r="F847" s="1">
        <v>902</v>
      </c>
      <c r="G847" s="1" t="s">
        <v>41</v>
      </c>
      <c r="H847" s="1">
        <v>2</v>
      </c>
      <c r="I847" s="1">
        <v>26</v>
      </c>
      <c r="K847" s="1">
        <v>2</v>
      </c>
      <c r="L847" s="1" t="s">
        <v>47</v>
      </c>
      <c r="M847" s="1">
        <v>2</v>
      </c>
      <c r="N847" s="1">
        <v>1180</v>
      </c>
      <c r="O847" s="1">
        <v>3</v>
      </c>
      <c r="P847" s="1" t="s">
        <v>36</v>
      </c>
      <c r="Q847" s="1">
        <v>2</v>
      </c>
      <c r="R847" s="1">
        <v>92</v>
      </c>
      <c r="S847" s="1">
        <f t="shared" si="169"/>
        <v>1.1990744541475447</v>
      </c>
      <c r="T847" s="1">
        <v>2</v>
      </c>
      <c r="U847" s="1">
        <v>2</v>
      </c>
      <c r="V847" s="1" t="s">
        <v>43</v>
      </c>
      <c r="W847" s="1">
        <v>4</v>
      </c>
      <c r="X847" s="1">
        <v>4</v>
      </c>
      <c r="Y847" s="1" t="s">
        <v>44</v>
      </c>
      <c r="Z847" s="1">
        <v>2</v>
      </c>
      <c r="AA847" s="1">
        <v>4422</v>
      </c>
      <c r="AB847">
        <f t="shared" si="170"/>
        <v>-0.4366920782796917</v>
      </c>
      <c r="AC847" s="1">
        <v>21203</v>
      </c>
      <c r="AD847">
        <f t="shared" si="171"/>
        <v>0.9342664836387008</v>
      </c>
      <c r="AE847" s="1">
        <v>3</v>
      </c>
      <c r="AF847" s="1" t="s">
        <v>32</v>
      </c>
      <c r="AG847">
        <v>1</v>
      </c>
      <c r="AH847">
        <v>13</v>
      </c>
      <c r="AI847">
        <f t="shared" si="172"/>
        <v>-0.57234126594568879</v>
      </c>
      <c r="AJ847">
        <v>3</v>
      </c>
      <c r="AK847">
        <f t="shared" si="173"/>
        <v>-0.41546104501499731</v>
      </c>
      <c r="AL847">
        <v>4</v>
      </c>
      <c r="AM847">
        <f t="shared" si="174"/>
        <v>1.2497793095378409</v>
      </c>
      <c r="AN847">
        <v>1</v>
      </c>
      <c r="AO847">
        <v>16</v>
      </c>
      <c r="AP847">
        <f t="shared" si="175"/>
        <v>0.61217322548368713</v>
      </c>
      <c r="AQ847">
        <v>3</v>
      </c>
      <c r="AR847">
        <f t="shared" si="176"/>
        <v>0.11310292298661585</v>
      </c>
      <c r="AS847">
        <v>1</v>
      </c>
      <c r="AT847">
        <f t="shared" si="177"/>
        <v>-2.4622564701757184</v>
      </c>
      <c r="AU847">
        <v>1</v>
      </c>
      <c r="AV847">
        <f t="shared" si="178"/>
        <v>-1.0221386612455157</v>
      </c>
      <c r="AW847">
        <v>1</v>
      </c>
      <c r="AX847">
        <f t="shared" si="179"/>
        <v>-0.9067834673637083</v>
      </c>
      <c r="AY847">
        <v>0</v>
      </c>
      <c r="AZ847">
        <f t="shared" si="180"/>
        <v>-0.68856894859797813</v>
      </c>
      <c r="BA847">
        <v>0</v>
      </c>
      <c r="BB847" s="1">
        <f t="shared" si="181"/>
        <v>-1.1783813251306772</v>
      </c>
    </row>
    <row r="848" spans="1:54" x14ac:dyDescent="0.3">
      <c r="A848" s="1">
        <v>35</v>
      </c>
      <c r="B848" s="1" t="s">
        <v>39</v>
      </c>
      <c r="C848" s="1">
        <v>2</v>
      </c>
      <c r="D848" s="1" t="s">
        <v>33</v>
      </c>
      <c r="E848" s="1">
        <v>2</v>
      </c>
      <c r="F848" s="1">
        <v>819</v>
      </c>
      <c r="G848" s="1" t="s">
        <v>41</v>
      </c>
      <c r="H848" s="1">
        <v>2</v>
      </c>
      <c r="I848" s="1">
        <v>2</v>
      </c>
      <c r="K848" s="1">
        <v>3</v>
      </c>
      <c r="L848" s="1" t="s">
        <v>35</v>
      </c>
      <c r="M848" s="1">
        <v>1</v>
      </c>
      <c r="N848" s="1">
        <v>1182</v>
      </c>
      <c r="O848" s="1">
        <v>3</v>
      </c>
      <c r="P848" s="1" t="s">
        <v>42</v>
      </c>
      <c r="Q848" s="1">
        <v>1</v>
      </c>
      <c r="R848" s="1">
        <v>44</v>
      </c>
      <c r="S848" s="1">
        <f t="shared" si="169"/>
        <v>-1.1604156925170634</v>
      </c>
      <c r="T848" s="1">
        <v>2</v>
      </c>
      <c r="U848" s="1">
        <v>3</v>
      </c>
      <c r="V848" s="1" t="s">
        <v>49</v>
      </c>
      <c r="W848" s="1">
        <v>8</v>
      </c>
      <c r="X848" s="1">
        <v>2</v>
      </c>
      <c r="Y848" s="1" t="s">
        <v>48</v>
      </c>
      <c r="Z848" s="1">
        <v>3</v>
      </c>
      <c r="AA848" s="1">
        <v>10274</v>
      </c>
      <c r="AB848">
        <f t="shared" si="170"/>
        <v>0.81104350005542059</v>
      </c>
      <c r="AC848" s="1">
        <v>19588</v>
      </c>
      <c r="AD848">
        <f t="shared" si="171"/>
        <v>0.7122930523346348</v>
      </c>
      <c r="AE848" s="1">
        <v>2</v>
      </c>
      <c r="AF848" s="1" t="s">
        <v>39</v>
      </c>
      <c r="AG848">
        <v>2</v>
      </c>
      <c r="AH848">
        <v>18</v>
      </c>
      <c r="AI848">
        <f t="shared" si="172"/>
        <v>0.795812768153072</v>
      </c>
      <c r="AJ848">
        <v>3</v>
      </c>
      <c r="AK848">
        <f t="shared" si="173"/>
        <v>-0.41585133260225038</v>
      </c>
      <c r="AL848">
        <v>2</v>
      </c>
      <c r="AM848">
        <f t="shared" si="174"/>
        <v>-0.60166219040893565</v>
      </c>
      <c r="AN848">
        <v>1</v>
      </c>
      <c r="AO848">
        <v>15</v>
      </c>
      <c r="AP848">
        <f t="shared" si="175"/>
        <v>0.48308279484665267</v>
      </c>
      <c r="AQ848">
        <v>2</v>
      </c>
      <c r="AR848">
        <f t="shared" si="176"/>
        <v>-0.66299737818777071</v>
      </c>
      <c r="AS848">
        <v>4</v>
      </c>
      <c r="AT848">
        <f t="shared" si="177"/>
        <v>1.7150419036649873</v>
      </c>
      <c r="AU848">
        <v>7</v>
      </c>
      <c r="AV848">
        <f t="shared" si="178"/>
        <v>-5.4661762084367129E-4</v>
      </c>
      <c r="AW848">
        <v>7</v>
      </c>
      <c r="AX848">
        <f t="shared" si="179"/>
        <v>0.7692264007004781</v>
      </c>
      <c r="AY848">
        <v>6</v>
      </c>
      <c r="AZ848">
        <f t="shared" si="180"/>
        <v>1.1634874843914569</v>
      </c>
      <c r="BA848">
        <v>4</v>
      </c>
      <c r="BB848" s="1">
        <f t="shared" si="181"/>
        <v>-5.2000592035516907E-2</v>
      </c>
    </row>
    <row r="849" spans="1:54" x14ac:dyDescent="0.3">
      <c r="A849" s="1">
        <v>34</v>
      </c>
      <c r="B849" s="1" t="s">
        <v>39</v>
      </c>
      <c r="C849" s="1">
        <v>2</v>
      </c>
      <c r="D849" s="1" t="s">
        <v>40</v>
      </c>
      <c r="E849" s="1">
        <v>1</v>
      </c>
      <c r="F849" s="1">
        <v>669</v>
      </c>
      <c r="G849" s="1" t="s">
        <v>41</v>
      </c>
      <c r="H849" s="1">
        <v>2</v>
      </c>
      <c r="I849" s="1">
        <v>1</v>
      </c>
      <c r="K849" s="1">
        <v>3</v>
      </c>
      <c r="L849" s="1" t="s">
        <v>47</v>
      </c>
      <c r="M849" s="1">
        <v>2</v>
      </c>
      <c r="N849" s="1">
        <v>1184</v>
      </c>
      <c r="O849" s="1">
        <v>4</v>
      </c>
      <c r="P849" s="1" t="s">
        <v>42</v>
      </c>
      <c r="Q849" s="1">
        <v>1</v>
      </c>
      <c r="R849" s="1">
        <v>97</v>
      </c>
      <c r="S849" s="1">
        <f t="shared" si="169"/>
        <v>1.4459864376638758</v>
      </c>
      <c r="T849" s="1">
        <v>2</v>
      </c>
      <c r="U849" s="1">
        <v>2</v>
      </c>
      <c r="V849" s="1" t="s">
        <v>50</v>
      </c>
      <c r="W849" s="1">
        <v>3</v>
      </c>
      <c r="X849" s="1">
        <v>1</v>
      </c>
      <c r="Y849" s="1" t="s">
        <v>38</v>
      </c>
      <c r="Z849" s="1">
        <v>1</v>
      </c>
      <c r="AA849" s="1">
        <v>5343</v>
      </c>
      <c r="AB849">
        <f t="shared" si="170"/>
        <v>-0.2393045054851245</v>
      </c>
      <c r="AC849" s="1">
        <v>25755</v>
      </c>
      <c r="AD849">
        <f t="shared" si="171"/>
        <v>1.5657980995284102</v>
      </c>
      <c r="AE849" s="1">
        <v>0</v>
      </c>
      <c r="AF849" s="1" t="s">
        <v>39</v>
      </c>
      <c r="AG849">
        <v>2</v>
      </c>
      <c r="AH849">
        <v>20</v>
      </c>
      <c r="AI849">
        <f t="shared" si="172"/>
        <v>1.3442008753542882</v>
      </c>
      <c r="AJ849">
        <v>4</v>
      </c>
      <c r="AK849">
        <f t="shared" si="173"/>
        <v>2.4024444073557216</v>
      </c>
      <c r="AL849">
        <v>3</v>
      </c>
      <c r="AM849">
        <f t="shared" si="174"/>
        <v>0.32421169265244382</v>
      </c>
      <c r="AN849">
        <v>0</v>
      </c>
      <c r="AO849">
        <v>14</v>
      </c>
      <c r="AP849">
        <f t="shared" si="175"/>
        <v>0.35387583695671321</v>
      </c>
      <c r="AQ849">
        <v>3</v>
      </c>
      <c r="AR849">
        <f t="shared" si="176"/>
        <v>0.11208013566944999</v>
      </c>
      <c r="AS849">
        <v>3</v>
      </c>
      <c r="AT849">
        <f t="shared" si="177"/>
        <v>0.32118697094418724</v>
      </c>
      <c r="AU849">
        <v>13</v>
      </c>
      <c r="AV849">
        <f t="shared" si="178"/>
        <v>1.0219008751304803</v>
      </c>
      <c r="AW849">
        <v>9</v>
      </c>
      <c r="AX849">
        <f t="shared" si="179"/>
        <v>1.3291382243392296</v>
      </c>
      <c r="AY849">
        <v>4</v>
      </c>
      <c r="AZ849">
        <f t="shared" si="180"/>
        <v>0.5478882469313946</v>
      </c>
      <c r="BA849">
        <v>9</v>
      </c>
      <c r="BB849" s="1">
        <f t="shared" si="181"/>
        <v>1.3576284069525248</v>
      </c>
    </row>
    <row r="850" spans="1:54" x14ac:dyDescent="0.3">
      <c r="A850" s="1">
        <v>35</v>
      </c>
      <c r="B850" s="1" t="s">
        <v>39</v>
      </c>
      <c r="C850" s="1">
        <v>2</v>
      </c>
      <c r="D850" s="1" t="s">
        <v>40</v>
      </c>
      <c r="E850" s="1">
        <v>1</v>
      </c>
      <c r="F850" s="1">
        <v>636</v>
      </c>
      <c r="G850" s="1" t="s">
        <v>41</v>
      </c>
      <c r="H850" s="1">
        <v>2</v>
      </c>
      <c r="I850" s="1">
        <v>4</v>
      </c>
      <c r="K850" s="1">
        <v>4</v>
      </c>
      <c r="L850" s="1" t="s">
        <v>45</v>
      </c>
      <c r="M850" s="1">
        <v>5</v>
      </c>
      <c r="N850" s="1">
        <v>1185</v>
      </c>
      <c r="O850" s="1">
        <v>4</v>
      </c>
      <c r="P850" s="1" t="s">
        <v>42</v>
      </c>
      <c r="Q850" s="1">
        <v>1</v>
      </c>
      <c r="R850" s="1">
        <v>47</v>
      </c>
      <c r="S850" s="1">
        <f t="shared" si="169"/>
        <v>-1.0135148566620749</v>
      </c>
      <c r="T850" s="1">
        <v>2</v>
      </c>
      <c r="U850" s="1">
        <v>1</v>
      </c>
      <c r="V850" s="1" t="s">
        <v>46</v>
      </c>
      <c r="W850" s="1">
        <v>6</v>
      </c>
      <c r="X850" s="1">
        <v>4</v>
      </c>
      <c r="Y850" s="1" t="s">
        <v>44</v>
      </c>
      <c r="Z850" s="1">
        <v>2</v>
      </c>
      <c r="AA850" s="1">
        <v>2376</v>
      </c>
      <c r="AB850">
        <f t="shared" si="170"/>
        <v>-0.87167660011626324</v>
      </c>
      <c r="AC850" s="1">
        <v>26537</v>
      </c>
      <c r="AD850">
        <f t="shared" si="171"/>
        <v>1.6783991138093117</v>
      </c>
      <c r="AE850" s="1">
        <v>1</v>
      </c>
      <c r="AF850" s="1" t="s">
        <v>39</v>
      </c>
      <c r="AG850">
        <v>2</v>
      </c>
      <c r="AH850">
        <v>13</v>
      </c>
      <c r="AI850">
        <f t="shared" si="172"/>
        <v>-0.56971489433526235</v>
      </c>
      <c r="AJ850">
        <v>3</v>
      </c>
      <c r="AK850">
        <f t="shared" si="173"/>
        <v>-0.41397435258129645</v>
      </c>
      <c r="AL850">
        <v>2</v>
      </c>
      <c r="AM850">
        <f t="shared" si="174"/>
        <v>-0.60136628391281044</v>
      </c>
      <c r="AN850">
        <v>1</v>
      </c>
      <c r="AO850">
        <v>2</v>
      </c>
      <c r="AP850">
        <f t="shared" si="175"/>
        <v>-1.2009322683740709</v>
      </c>
      <c r="AQ850">
        <v>2</v>
      </c>
      <c r="AR850">
        <f t="shared" si="176"/>
        <v>-0.66305718786409562</v>
      </c>
      <c r="AS850">
        <v>4</v>
      </c>
      <c r="AT850">
        <f t="shared" si="177"/>
        <v>1.7197612773525428</v>
      </c>
      <c r="AU850">
        <v>2</v>
      </c>
      <c r="AV850">
        <f t="shared" si="178"/>
        <v>-0.85097551178773378</v>
      </c>
      <c r="AW850">
        <v>2</v>
      </c>
      <c r="AX850">
        <f t="shared" si="179"/>
        <v>-0.62536284964233846</v>
      </c>
      <c r="AY850">
        <v>2</v>
      </c>
      <c r="AZ850">
        <f t="shared" si="180"/>
        <v>-6.8991908604881094E-2</v>
      </c>
      <c r="BA850">
        <v>2</v>
      </c>
      <c r="BB850" s="1">
        <f t="shared" si="181"/>
        <v>-0.61414593084492208</v>
      </c>
    </row>
    <row r="851" spans="1:54" x14ac:dyDescent="0.3">
      <c r="A851" s="1">
        <v>43</v>
      </c>
      <c r="B851" s="1" t="s">
        <v>32</v>
      </c>
      <c r="C851" s="1">
        <v>1</v>
      </c>
      <c r="D851" s="1" t="s">
        <v>33</v>
      </c>
      <c r="E851" s="1">
        <v>2</v>
      </c>
      <c r="F851" s="1">
        <v>1372</v>
      </c>
      <c r="G851" s="1" t="s">
        <v>34</v>
      </c>
      <c r="H851" s="1">
        <v>3</v>
      </c>
      <c r="I851" s="1">
        <v>9</v>
      </c>
      <c r="K851" s="1">
        <v>3</v>
      </c>
      <c r="L851" s="1" t="s">
        <v>55</v>
      </c>
      <c r="M851" s="1">
        <v>4</v>
      </c>
      <c r="N851" s="1">
        <v>1188</v>
      </c>
      <c r="O851" s="1">
        <v>1</v>
      </c>
      <c r="P851" s="1" t="s">
        <v>36</v>
      </c>
      <c r="Q851" s="1">
        <v>2</v>
      </c>
      <c r="R851" s="1">
        <v>85</v>
      </c>
      <c r="S851" s="1">
        <f t="shared" si="169"/>
        <v>0.85683025644501387</v>
      </c>
      <c r="T851" s="1">
        <v>1</v>
      </c>
      <c r="U851" s="1">
        <v>2</v>
      </c>
      <c r="V851" s="1" t="s">
        <v>37</v>
      </c>
      <c r="W851" s="1">
        <v>1</v>
      </c>
      <c r="X851" s="1">
        <v>3</v>
      </c>
      <c r="Y851" s="1" t="s">
        <v>38</v>
      </c>
      <c r="Z851" s="1">
        <v>1</v>
      </c>
      <c r="AA851" s="1">
        <v>5346</v>
      </c>
      <c r="AB851">
        <f t="shared" si="170"/>
        <v>-0.24022607287053785</v>
      </c>
      <c r="AC851" s="1">
        <v>9489</v>
      </c>
      <c r="AD851">
        <f t="shared" si="171"/>
        <v>-0.67969786961377054</v>
      </c>
      <c r="AE851" s="1">
        <v>8</v>
      </c>
      <c r="AF851" s="1" t="s">
        <v>39</v>
      </c>
      <c r="AG851">
        <v>2</v>
      </c>
      <c r="AH851">
        <v>13</v>
      </c>
      <c r="AI851">
        <f t="shared" si="172"/>
        <v>-0.57032248078708669</v>
      </c>
      <c r="AJ851">
        <v>3</v>
      </c>
      <c r="AK851">
        <f t="shared" si="173"/>
        <v>-0.41436471037909062</v>
      </c>
      <c r="AL851">
        <v>2</v>
      </c>
      <c r="AM851">
        <f t="shared" si="174"/>
        <v>-0.60202560233083813</v>
      </c>
      <c r="AN851">
        <v>0</v>
      </c>
      <c r="AO851">
        <v>7</v>
      </c>
      <c r="AP851">
        <f t="shared" si="175"/>
        <v>-0.55509481500084845</v>
      </c>
      <c r="AQ851">
        <v>2</v>
      </c>
      <c r="AR851">
        <f t="shared" si="176"/>
        <v>-0.66382585916348313</v>
      </c>
      <c r="AS851">
        <v>2</v>
      </c>
      <c r="AT851">
        <f t="shared" si="177"/>
        <v>-1.0757495167537536</v>
      </c>
      <c r="AU851">
        <v>4</v>
      </c>
      <c r="AV851">
        <f t="shared" si="178"/>
        <v>-0.51140418617998362</v>
      </c>
      <c r="AW851">
        <v>3</v>
      </c>
      <c r="AX851">
        <f t="shared" si="179"/>
        <v>-0.34656273179922692</v>
      </c>
      <c r="AY851">
        <v>1</v>
      </c>
      <c r="AZ851">
        <f t="shared" si="180"/>
        <v>-0.37752699238014853</v>
      </c>
      <c r="BA851">
        <v>3</v>
      </c>
      <c r="BB851" s="1">
        <f t="shared" si="181"/>
        <v>-0.33284206630881069</v>
      </c>
    </row>
    <row r="852" spans="1:54" x14ac:dyDescent="0.3">
      <c r="A852" s="1">
        <v>32</v>
      </c>
      <c r="B852" s="1" t="s">
        <v>39</v>
      </c>
      <c r="C852" s="1">
        <v>2</v>
      </c>
      <c r="D852" s="1" t="s">
        <v>51</v>
      </c>
      <c r="E852" s="1">
        <v>0</v>
      </c>
      <c r="F852" s="1">
        <v>862</v>
      </c>
      <c r="G852" s="1" t="s">
        <v>34</v>
      </c>
      <c r="H852" s="1">
        <v>3</v>
      </c>
      <c r="I852" s="1">
        <v>2</v>
      </c>
      <c r="K852" s="1">
        <v>1</v>
      </c>
      <c r="L852" s="1" t="s">
        <v>35</v>
      </c>
      <c r="M852" s="1">
        <v>1</v>
      </c>
      <c r="N852" s="1">
        <v>1190</v>
      </c>
      <c r="O852" s="1">
        <v>3</v>
      </c>
      <c r="P852" s="1" t="s">
        <v>36</v>
      </c>
      <c r="Q852" s="1">
        <v>2</v>
      </c>
      <c r="R852" s="1">
        <v>76</v>
      </c>
      <c r="S852" s="1">
        <f t="shared" si="169"/>
        <v>0.41475512239318058</v>
      </c>
      <c r="T852" s="1">
        <v>3</v>
      </c>
      <c r="U852" s="1">
        <v>1</v>
      </c>
      <c r="V852" s="1" t="s">
        <v>53</v>
      </c>
      <c r="W852" s="1">
        <v>2</v>
      </c>
      <c r="X852" s="1">
        <v>1</v>
      </c>
      <c r="Y852" s="1" t="s">
        <v>48</v>
      </c>
      <c r="Z852" s="1">
        <v>3</v>
      </c>
      <c r="AA852" s="1">
        <v>2827</v>
      </c>
      <c r="AB852">
        <f t="shared" si="170"/>
        <v>-0.77663532509697197</v>
      </c>
      <c r="AC852" s="1">
        <v>14947</v>
      </c>
      <c r="AD852">
        <f t="shared" si="171"/>
        <v>7.5785612994287946E-2</v>
      </c>
      <c r="AE852" s="1">
        <v>1</v>
      </c>
      <c r="AF852" s="1" t="s">
        <v>39</v>
      </c>
      <c r="AG852">
        <v>2</v>
      </c>
      <c r="AH852">
        <v>12</v>
      </c>
      <c r="AI852">
        <f t="shared" si="172"/>
        <v>-0.8444852220435165</v>
      </c>
      <c r="AJ852">
        <v>3</v>
      </c>
      <c r="AK852">
        <f t="shared" si="173"/>
        <v>-0.41475617452910735</v>
      </c>
      <c r="AL852">
        <v>3</v>
      </c>
      <c r="AM852">
        <f t="shared" si="174"/>
        <v>0.32222874336982404</v>
      </c>
      <c r="AN852">
        <v>3</v>
      </c>
      <c r="AO852">
        <v>1</v>
      </c>
      <c r="AP852">
        <f t="shared" si="175"/>
        <v>-1.3330895881697187</v>
      </c>
      <c r="AQ852">
        <v>3</v>
      </c>
      <c r="AR852">
        <f t="shared" si="176"/>
        <v>0.10993337308273471</v>
      </c>
      <c r="AS852">
        <v>3</v>
      </c>
      <c r="AT852">
        <f t="shared" si="177"/>
        <v>0.3230609456137451</v>
      </c>
      <c r="AU852">
        <v>1</v>
      </c>
      <c r="AV852">
        <f t="shared" si="178"/>
        <v>-1.0227503027817317</v>
      </c>
      <c r="AW852">
        <v>0</v>
      </c>
      <c r="AX852">
        <f t="shared" si="179"/>
        <v>-1.1847832524431321</v>
      </c>
      <c r="AY852">
        <v>0</v>
      </c>
      <c r="AZ852">
        <f t="shared" si="180"/>
        <v>-0.68614101648423353</v>
      </c>
      <c r="BA852">
        <v>0</v>
      </c>
      <c r="BB852" s="1">
        <f t="shared" si="181"/>
        <v>-1.1784889399951548</v>
      </c>
    </row>
    <row r="853" spans="1:54" x14ac:dyDescent="0.3">
      <c r="A853" s="1">
        <v>56</v>
      </c>
      <c r="B853" s="1" t="s">
        <v>39</v>
      </c>
      <c r="C853" s="1">
        <v>2</v>
      </c>
      <c r="D853" s="1" t="s">
        <v>33</v>
      </c>
      <c r="E853" s="1">
        <v>2</v>
      </c>
      <c r="F853" s="1">
        <v>718</v>
      </c>
      <c r="G853" s="1" t="s">
        <v>41</v>
      </c>
      <c r="H853" s="1">
        <v>2</v>
      </c>
      <c r="I853" s="1">
        <v>4</v>
      </c>
      <c r="K853" s="1">
        <v>4</v>
      </c>
      <c r="L853" s="1" t="s">
        <v>56</v>
      </c>
      <c r="M853" s="1">
        <v>3</v>
      </c>
      <c r="N853" s="1">
        <v>1191</v>
      </c>
      <c r="O853" s="1">
        <v>4</v>
      </c>
      <c r="P853" s="1" t="s">
        <v>36</v>
      </c>
      <c r="Q853" s="1">
        <v>2</v>
      </c>
      <c r="R853" s="1">
        <v>92</v>
      </c>
      <c r="S853" s="1">
        <f t="shared" si="169"/>
        <v>1.2026640327037661</v>
      </c>
      <c r="T853" s="1">
        <v>3</v>
      </c>
      <c r="U853" s="1">
        <v>5</v>
      </c>
      <c r="V853" s="1" t="s">
        <v>52</v>
      </c>
      <c r="W853" s="1">
        <v>7</v>
      </c>
      <c r="X853" s="1">
        <v>1</v>
      </c>
      <c r="Y853" s="1" t="s">
        <v>48</v>
      </c>
      <c r="Z853" s="1">
        <v>3</v>
      </c>
      <c r="AA853" s="1">
        <v>19943</v>
      </c>
      <c r="AB853">
        <f t="shared" si="170"/>
        <v>2.8645743653874129</v>
      </c>
      <c r="AC853" s="1">
        <v>18575</v>
      </c>
      <c r="AD853">
        <f t="shared" si="171"/>
        <v>0.57815588060202883</v>
      </c>
      <c r="AE853" s="1">
        <v>4</v>
      </c>
      <c r="AF853" s="1" t="s">
        <v>39</v>
      </c>
      <c r="AG853">
        <v>2</v>
      </c>
      <c r="AH853">
        <v>13</v>
      </c>
      <c r="AI853">
        <f t="shared" si="172"/>
        <v>-0.57216426588924096</v>
      </c>
      <c r="AJ853">
        <v>3</v>
      </c>
      <c r="AK853">
        <f t="shared" si="173"/>
        <v>-0.41514875026728065</v>
      </c>
      <c r="AL853">
        <v>4</v>
      </c>
      <c r="AM853">
        <f t="shared" si="174"/>
        <v>1.2467631273185005</v>
      </c>
      <c r="AN853">
        <v>1</v>
      </c>
      <c r="AO853">
        <v>28</v>
      </c>
      <c r="AP853">
        <f t="shared" si="175"/>
        <v>2.164462324456002</v>
      </c>
      <c r="AQ853">
        <v>2</v>
      </c>
      <c r="AR853">
        <f t="shared" si="176"/>
        <v>-0.66389005408116997</v>
      </c>
      <c r="AS853">
        <v>3</v>
      </c>
      <c r="AT853">
        <f t="shared" si="177"/>
        <v>0.32334905499329025</v>
      </c>
      <c r="AU853">
        <v>5</v>
      </c>
      <c r="AV853">
        <f t="shared" si="178"/>
        <v>-0.34331462699966164</v>
      </c>
      <c r="AW853">
        <v>2</v>
      </c>
      <c r="AX853">
        <f t="shared" si="179"/>
        <v>-0.62829832128199103</v>
      </c>
      <c r="AY853">
        <v>4</v>
      </c>
      <c r="AZ853">
        <f t="shared" si="180"/>
        <v>0.54558269519944358</v>
      </c>
      <c r="BA853">
        <v>2</v>
      </c>
      <c r="BB853" s="1">
        <f t="shared" si="181"/>
        <v>-0.61702188110045497</v>
      </c>
    </row>
    <row r="854" spans="1:54" x14ac:dyDescent="0.3">
      <c r="A854" s="1">
        <v>29</v>
      </c>
      <c r="B854" s="1" t="s">
        <v>39</v>
      </c>
      <c r="C854" s="1">
        <v>2</v>
      </c>
      <c r="D854" s="1" t="s">
        <v>33</v>
      </c>
      <c r="E854" s="1">
        <v>2</v>
      </c>
      <c r="F854" s="1">
        <v>1401</v>
      </c>
      <c r="G854" s="1" t="s">
        <v>41</v>
      </c>
      <c r="H854" s="1">
        <v>2</v>
      </c>
      <c r="I854" s="1">
        <v>6</v>
      </c>
      <c r="K854" s="1">
        <v>1</v>
      </c>
      <c r="L854" s="1" t="s">
        <v>47</v>
      </c>
      <c r="M854" s="1">
        <v>2</v>
      </c>
      <c r="N854" s="1">
        <v>1192</v>
      </c>
      <c r="O854" s="1">
        <v>2</v>
      </c>
      <c r="P854" s="1" t="s">
        <v>36</v>
      </c>
      <c r="Q854" s="1">
        <v>2</v>
      </c>
      <c r="R854" s="1">
        <v>54</v>
      </c>
      <c r="S854" s="1">
        <f t="shared" si="169"/>
        <v>-0.66598304187108237</v>
      </c>
      <c r="T854" s="1">
        <v>3</v>
      </c>
      <c r="U854" s="1">
        <v>1</v>
      </c>
      <c r="V854" s="1" t="s">
        <v>46</v>
      </c>
      <c r="W854" s="1">
        <v>6</v>
      </c>
      <c r="X854" s="1">
        <v>4</v>
      </c>
      <c r="Y854" s="1" t="s">
        <v>44</v>
      </c>
      <c r="Z854" s="1">
        <v>2</v>
      </c>
      <c r="AA854" s="1">
        <v>3131</v>
      </c>
      <c r="AB854">
        <f t="shared" si="170"/>
        <v>-0.71248980024792841</v>
      </c>
      <c r="AC854" s="1">
        <v>26342</v>
      </c>
      <c r="AD854">
        <f t="shared" si="171"/>
        <v>1.6535688299016067</v>
      </c>
      <c r="AE854" s="1">
        <v>1</v>
      </c>
      <c r="AF854" s="1" t="s">
        <v>39</v>
      </c>
      <c r="AG854">
        <v>2</v>
      </c>
      <c r="AH854">
        <v>13</v>
      </c>
      <c r="AI854">
        <f t="shared" si="172"/>
        <v>-0.57277872342972524</v>
      </c>
      <c r="AJ854">
        <v>3</v>
      </c>
      <c r="AK854">
        <f t="shared" si="173"/>
        <v>-0.41554244286430186</v>
      </c>
      <c r="AL854">
        <v>1</v>
      </c>
      <c r="AM854">
        <f t="shared" si="174"/>
        <v>-1.5246480779185168</v>
      </c>
      <c r="AN854">
        <v>1</v>
      </c>
      <c r="AO854">
        <v>10</v>
      </c>
      <c r="AP854">
        <f t="shared" si="175"/>
        <v>-0.16623105441426647</v>
      </c>
      <c r="AQ854">
        <v>5</v>
      </c>
      <c r="AR854">
        <f t="shared" si="176"/>
        <v>1.656027309616817</v>
      </c>
      <c r="AS854">
        <v>3</v>
      </c>
      <c r="AT854">
        <f t="shared" si="177"/>
        <v>0.32363793656778372</v>
      </c>
      <c r="AU854">
        <v>10</v>
      </c>
      <c r="AV854">
        <f t="shared" si="178"/>
        <v>0.50717735303834321</v>
      </c>
      <c r="AW854">
        <v>8</v>
      </c>
      <c r="AX854">
        <f t="shared" si="179"/>
        <v>1.0465381322936658</v>
      </c>
      <c r="AY854">
        <v>0</v>
      </c>
      <c r="AZ854">
        <f t="shared" si="180"/>
        <v>-0.68568424071701606</v>
      </c>
      <c r="BA854">
        <v>8</v>
      </c>
      <c r="BB854" s="1">
        <f t="shared" si="181"/>
        <v>1.0726748497366514</v>
      </c>
    </row>
    <row r="855" spans="1:54" x14ac:dyDescent="0.3">
      <c r="A855" s="1">
        <v>19</v>
      </c>
      <c r="B855" s="1" t="s">
        <v>39</v>
      </c>
      <c r="C855" s="1">
        <v>2</v>
      </c>
      <c r="D855" s="1" t="s">
        <v>33</v>
      </c>
      <c r="E855" s="1">
        <v>2</v>
      </c>
      <c r="F855" s="1">
        <v>645</v>
      </c>
      <c r="G855" s="1" t="s">
        <v>41</v>
      </c>
      <c r="H855" s="1">
        <v>2</v>
      </c>
      <c r="I855" s="1">
        <v>9</v>
      </c>
      <c r="K855" s="1">
        <v>2</v>
      </c>
      <c r="L855" s="1" t="s">
        <v>35</v>
      </c>
      <c r="M855" s="1">
        <v>1</v>
      </c>
      <c r="N855" s="1">
        <v>1193</v>
      </c>
      <c r="O855" s="1">
        <v>3</v>
      </c>
      <c r="P855" s="1" t="s">
        <v>42</v>
      </c>
      <c r="Q855" s="1">
        <v>1</v>
      </c>
      <c r="R855" s="1">
        <v>54</v>
      </c>
      <c r="S855" s="1">
        <f t="shared" si="169"/>
        <v>-0.66676221358807675</v>
      </c>
      <c r="T855" s="1">
        <v>3</v>
      </c>
      <c r="U855" s="1">
        <v>1</v>
      </c>
      <c r="V855" s="1" t="s">
        <v>43</v>
      </c>
      <c r="W855" s="1">
        <v>4</v>
      </c>
      <c r="X855" s="1">
        <v>1</v>
      </c>
      <c r="Y855" s="1" t="s">
        <v>38</v>
      </c>
      <c r="Z855" s="1">
        <v>1</v>
      </c>
      <c r="AA855" s="1">
        <v>2552</v>
      </c>
      <c r="AB855">
        <f t="shared" si="170"/>
        <v>-0.83724598575776021</v>
      </c>
      <c r="AC855" s="1">
        <v>7172</v>
      </c>
      <c r="AD855">
        <f t="shared" si="171"/>
        <v>-0.99788147054818777</v>
      </c>
      <c r="AE855" s="1">
        <v>1</v>
      </c>
      <c r="AF855" s="1" t="s">
        <v>39</v>
      </c>
      <c r="AG855">
        <v>2</v>
      </c>
      <c r="AH855">
        <v>25</v>
      </c>
      <c r="AI855">
        <f t="shared" si="172"/>
        <v>2.7049197391096498</v>
      </c>
      <c r="AJ855">
        <v>4</v>
      </c>
      <c r="AK855">
        <f t="shared" si="173"/>
        <v>2.4042087638596983</v>
      </c>
      <c r="AL855">
        <v>3</v>
      </c>
      <c r="AM855">
        <f t="shared" si="174"/>
        <v>0.32255604898318951</v>
      </c>
      <c r="AN855">
        <v>0</v>
      </c>
      <c r="AO855">
        <v>1</v>
      </c>
      <c r="AP855">
        <f t="shared" si="175"/>
        <v>-1.3357991432579421</v>
      </c>
      <c r="AQ855">
        <v>4</v>
      </c>
      <c r="AR855">
        <f t="shared" si="176"/>
        <v>0.88640322800831139</v>
      </c>
      <c r="AS855">
        <v>3</v>
      </c>
      <c r="AT855">
        <f t="shared" si="177"/>
        <v>0.32392759379281361</v>
      </c>
      <c r="AU855">
        <v>1</v>
      </c>
      <c r="AV855">
        <f t="shared" si="178"/>
        <v>-1.0228298288782802</v>
      </c>
      <c r="AW855">
        <v>1</v>
      </c>
      <c r="AX855">
        <f t="shared" si="179"/>
        <v>-0.90664007027204874</v>
      </c>
      <c r="AY855">
        <v>0</v>
      </c>
      <c r="AZ855">
        <f t="shared" si="180"/>
        <v>-0.68650128736896654</v>
      </c>
      <c r="BA855">
        <v>0</v>
      </c>
      <c r="BB855" s="1">
        <f t="shared" si="181"/>
        <v>-1.1795804454670091</v>
      </c>
    </row>
    <row r="856" spans="1:54" x14ac:dyDescent="0.3">
      <c r="A856" s="1">
        <v>45</v>
      </c>
      <c r="B856" s="1" t="s">
        <v>39</v>
      </c>
      <c r="C856" s="1">
        <v>2</v>
      </c>
      <c r="D856" s="1" t="s">
        <v>33</v>
      </c>
      <c r="E856" s="1">
        <v>2</v>
      </c>
      <c r="F856" s="1">
        <v>1457</v>
      </c>
      <c r="G856" s="1" t="s">
        <v>41</v>
      </c>
      <c r="H856" s="1">
        <v>2</v>
      </c>
      <c r="I856" s="1">
        <v>7</v>
      </c>
      <c r="K856" s="1">
        <v>3</v>
      </c>
      <c r="L856" s="1" t="s">
        <v>47</v>
      </c>
      <c r="M856" s="1">
        <v>2</v>
      </c>
      <c r="N856" s="1">
        <v>1195</v>
      </c>
      <c r="O856" s="1">
        <v>1</v>
      </c>
      <c r="P856" s="1" t="s">
        <v>36</v>
      </c>
      <c r="Q856" s="1">
        <v>2</v>
      </c>
      <c r="R856" s="1">
        <v>83</v>
      </c>
      <c r="S856" s="1">
        <f t="shared" si="169"/>
        <v>0.75906291691638428</v>
      </c>
      <c r="T856" s="1">
        <v>3</v>
      </c>
      <c r="U856" s="1">
        <v>1</v>
      </c>
      <c r="V856" s="1" t="s">
        <v>43</v>
      </c>
      <c r="W856" s="1">
        <v>4</v>
      </c>
      <c r="X856" s="1">
        <v>3</v>
      </c>
      <c r="Y856" s="1" t="s">
        <v>44</v>
      </c>
      <c r="Z856" s="1">
        <v>2</v>
      </c>
      <c r="AA856" s="1">
        <v>4477</v>
      </c>
      <c r="AB856">
        <f t="shared" si="170"/>
        <v>-0.42662011910999137</v>
      </c>
      <c r="AC856" s="1">
        <v>20100</v>
      </c>
      <c r="AD856">
        <f t="shared" si="171"/>
        <v>0.7919851929551307</v>
      </c>
      <c r="AE856" s="1">
        <v>4</v>
      </c>
      <c r="AF856" s="1" t="s">
        <v>32</v>
      </c>
      <c r="AG856">
        <v>1</v>
      </c>
      <c r="AH856">
        <v>19</v>
      </c>
      <c r="AI856">
        <f t="shared" si="172"/>
        <v>1.0756932161333927</v>
      </c>
      <c r="AJ856">
        <v>3</v>
      </c>
      <c r="AK856">
        <f t="shared" si="173"/>
        <v>-0.41364557485480014</v>
      </c>
      <c r="AL856">
        <v>3</v>
      </c>
      <c r="AM856">
        <f t="shared" si="174"/>
        <v>0.32284502320287678</v>
      </c>
      <c r="AN856">
        <v>1</v>
      </c>
      <c r="AO856">
        <v>7</v>
      </c>
      <c r="AP856">
        <f t="shared" si="175"/>
        <v>-0.55870497280049514</v>
      </c>
      <c r="AQ856">
        <v>2</v>
      </c>
      <c r="AR856">
        <f t="shared" si="176"/>
        <v>-0.66136582093934659</v>
      </c>
      <c r="AS856">
        <v>2</v>
      </c>
      <c r="AT856">
        <f t="shared" si="177"/>
        <v>-1.0724134843279394</v>
      </c>
      <c r="AU856">
        <v>3</v>
      </c>
      <c r="AV856">
        <f t="shared" si="178"/>
        <v>-0.68440045222540358</v>
      </c>
      <c r="AW856">
        <v>2</v>
      </c>
      <c r="AX856">
        <f t="shared" si="179"/>
        <v>-0.62874219074341831</v>
      </c>
      <c r="AY856">
        <v>0</v>
      </c>
      <c r="AZ856">
        <f t="shared" si="180"/>
        <v>-0.6873212617246508</v>
      </c>
      <c r="BA856">
        <v>2</v>
      </c>
      <c r="BB856" s="1">
        <f t="shared" si="181"/>
        <v>-0.61816124848400134</v>
      </c>
    </row>
    <row r="857" spans="1:54" x14ac:dyDescent="0.3">
      <c r="A857" s="1">
        <v>37</v>
      </c>
      <c r="B857" s="1" t="s">
        <v>39</v>
      </c>
      <c r="C857" s="1">
        <v>2</v>
      </c>
      <c r="D857" s="1" t="s">
        <v>33</v>
      </c>
      <c r="E857" s="1">
        <v>2</v>
      </c>
      <c r="F857" s="1">
        <v>977</v>
      </c>
      <c r="G857" s="1" t="s">
        <v>41</v>
      </c>
      <c r="H857" s="1">
        <v>2</v>
      </c>
      <c r="I857" s="1">
        <v>1</v>
      </c>
      <c r="K857" s="1">
        <v>3</v>
      </c>
      <c r="L857" s="1" t="s">
        <v>35</v>
      </c>
      <c r="M857" s="1">
        <v>1</v>
      </c>
      <c r="N857" s="1">
        <v>1196</v>
      </c>
      <c r="O857" s="1">
        <v>4</v>
      </c>
      <c r="P857" s="1" t="s">
        <v>36</v>
      </c>
      <c r="Q857" s="1">
        <v>2</v>
      </c>
      <c r="R857" s="1">
        <v>56</v>
      </c>
      <c r="S857" s="1">
        <f t="shared" si="169"/>
        <v>-0.56772802804078593</v>
      </c>
      <c r="T857" s="1">
        <v>2</v>
      </c>
      <c r="U857" s="1">
        <v>2</v>
      </c>
      <c r="V857" s="1" t="s">
        <v>49</v>
      </c>
      <c r="W857" s="1">
        <v>8</v>
      </c>
      <c r="X857" s="1">
        <v>4</v>
      </c>
      <c r="Y857" s="1" t="s">
        <v>44</v>
      </c>
      <c r="Z857" s="1">
        <v>2</v>
      </c>
      <c r="AA857" s="1">
        <v>6474</v>
      </c>
      <c r="AB857">
        <f t="shared" si="170"/>
        <v>-1.2965288234328666E-4</v>
      </c>
      <c r="AC857" s="1">
        <v>9961</v>
      </c>
      <c r="AD857">
        <f t="shared" si="171"/>
        <v>-0.61154386324401644</v>
      </c>
      <c r="AE857" s="1">
        <v>1</v>
      </c>
      <c r="AF857" s="1" t="s">
        <v>39</v>
      </c>
      <c r="AG857">
        <v>2</v>
      </c>
      <c r="AH857">
        <v>13</v>
      </c>
      <c r="AI857">
        <f t="shared" si="172"/>
        <v>-0.57027423203399064</v>
      </c>
      <c r="AJ857">
        <v>3</v>
      </c>
      <c r="AK857">
        <f t="shared" si="173"/>
        <v>-0.41403933560541289</v>
      </c>
      <c r="AL857">
        <v>2</v>
      </c>
      <c r="AM857">
        <f t="shared" si="174"/>
        <v>-0.60118097764227763</v>
      </c>
      <c r="AN857">
        <v>1</v>
      </c>
      <c r="AO857">
        <v>14</v>
      </c>
      <c r="AP857">
        <f t="shared" si="175"/>
        <v>0.35032906004230507</v>
      </c>
      <c r="AQ857">
        <v>2</v>
      </c>
      <c r="AR857">
        <f t="shared" si="176"/>
        <v>-0.66213880578879381</v>
      </c>
      <c r="AS857">
        <v>2</v>
      </c>
      <c r="AT857">
        <f t="shared" si="177"/>
        <v>-1.0742899602924145</v>
      </c>
      <c r="AU857">
        <v>14</v>
      </c>
      <c r="AV857">
        <f t="shared" si="178"/>
        <v>1.1846885073030364</v>
      </c>
      <c r="AW857">
        <v>8</v>
      </c>
      <c r="AX857">
        <f t="shared" si="179"/>
        <v>1.0451593360683893</v>
      </c>
      <c r="AY857">
        <v>3</v>
      </c>
      <c r="AZ857">
        <f t="shared" si="180"/>
        <v>0.23454914319378803</v>
      </c>
      <c r="BA857">
        <v>11</v>
      </c>
      <c r="BB857" s="1">
        <f t="shared" si="181"/>
        <v>1.9165752050451912</v>
      </c>
    </row>
    <row r="858" spans="1:54" x14ac:dyDescent="0.3">
      <c r="A858" s="1">
        <v>20</v>
      </c>
      <c r="B858" s="1" t="s">
        <v>39</v>
      </c>
      <c r="C858" s="1">
        <v>2</v>
      </c>
      <c r="D858" s="1" t="s">
        <v>33</v>
      </c>
      <c r="E858" s="1">
        <v>2</v>
      </c>
      <c r="F858" s="1">
        <v>805</v>
      </c>
      <c r="G858" s="1" t="s">
        <v>41</v>
      </c>
      <c r="H858" s="1">
        <v>2</v>
      </c>
      <c r="I858" s="1">
        <v>3</v>
      </c>
      <c r="K858" s="1">
        <v>3</v>
      </c>
      <c r="L858" s="1" t="s">
        <v>35</v>
      </c>
      <c r="M858" s="1">
        <v>1</v>
      </c>
      <c r="N858" s="1">
        <v>1198</v>
      </c>
      <c r="O858" s="1">
        <v>1</v>
      </c>
      <c r="P858" s="1" t="s">
        <v>42</v>
      </c>
      <c r="Q858" s="1">
        <v>1</v>
      </c>
      <c r="R858" s="1">
        <v>87</v>
      </c>
      <c r="S858" s="1">
        <f t="shared" si="169"/>
        <v>0.95529039764912382</v>
      </c>
      <c r="T858" s="1">
        <v>2</v>
      </c>
      <c r="U858" s="1">
        <v>1</v>
      </c>
      <c r="V858" s="1" t="s">
        <v>46</v>
      </c>
      <c r="W858" s="1">
        <v>6</v>
      </c>
      <c r="X858" s="1">
        <v>3</v>
      </c>
      <c r="Y858" s="1" t="s">
        <v>38</v>
      </c>
      <c r="Z858" s="1">
        <v>1</v>
      </c>
      <c r="AA858" s="1">
        <v>3033</v>
      </c>
      <c r="AB858">
        <f t="shared" si="170"/>
        <v>-0.73511693234983333</v>
      </c>
      <c r="AC858" s="1">
        <v>12828</v>
      </c>
      <c r="AD858">
        <f t="shared" si="171"/>
        <v>-0.2152586652318865</v>
      </c>
      <c r="AE858" s="1">
        <v>1</v>
      </c>
      <c r="AF858" s="1" t="s">
        <v>39</v>
      </c>
      <c r="AG858">
        <v>2</v>
      </c>
      <c r="AH858">
        <v>12</v>
      </c>
      <c r="AI858">
        <f t="shared" si="172"/>
        <v>-0.84538161244254717</v>
      </c>
      <c r="AJ858">
        <v>3</v>
      </c>
      <c r="AK858">
        <f t="shared" si="173"/>
        <v>-0.41443422299665345</v>
      </c>
      <c r="AL858">
        <v>1</v>
      </c>
      <c r="AM858">
        <f t="shared" si="174"/>
        <v>-1.5256834080013757</v>
      </c>
      <c r="AN858">
        <v>0</v>
      </c>
      <c r="AO858">
        <v>2</v>
      </c>
      <c r="AP858">
        <f t="shared" si="175"/>
        <v>-1.2076039568935157</v>
      </c>
      <c r="AQ858">
        <v>2</v>
      </c>
      <c r="AR858">
        <f t="shared" si="176"/>
        <v>-0.66291450731482904</v>
      </c>
      <c r="AS858">
        <v>2</v>
      </c>
      <c r="AT858">
        <f t="shared" si="177"/>
        <v>-1.0761763210530846</v>
      </c>
      <c r="AU858">
        <v>2</v>
      </c>
      <c r="AV858">
        <f t="shared" si="178"/>
        <v>-0.85356174122623607</v>
      </c>
      <c r="AW858">
        <v>2</v>
      </c>
      <c r="AX858">
        <f t="shared" si="179"/>
        <v>-0.62780140696057574</v>
      </c>
      <c r="AY858">
        <v>1</v>
      </c>
      <c r="AZ858">
        <f t="shared" si="180"/>
        <v>-0.37990552814978573</v>
      </c>
      <c r="BA858">
        <v>2</v>
      </c>
      <c r="BB858" s="1">
        <f t="shared" si="181"/>
        <v>-0.61708226425172552</v>
      </c>
    </row>
    <row r="859" spans="1:54" x14ac:dyDescent="0.3">
      <c r="A859" s="1">
        <v>44</v>
      </c>
      <c r="B859" s="1" t="s">
        <v>32</v>
      </c>
      <c r="C859" s="1">
        <v>1</v>
      </c>
      <c r="D859" s="1" t="s">
        <v>33</v>
      </c>
      <c r="E859" s="1">
        <v>2</v>
      </c>
      <c r="F859" s="1">
        <v>1097</v>
      </c>
      <c r="G859" s="1" t="s">
        <v>41</v>
      </c>
      <c r="H859" s="1">
        <v>2</v>
      </c>
      <c r="I859" s="1">
        <v>10</v>
      </c>
      <c r="K859" s="1">
        <v>4</v>
      </c>
      <c r="L859" s="1" t="s">
        <v>35</v>
      </c>
      <c r="M859" s="1">
        <v>1</v>
      </c>
      <c r="N859" s="1">
        <v>1200</v>
      </c>
      <c r="O859" s="1">
        <v>3</v>
      </c>
      <c r="P859" s="1" t="s">
        <v>42</v>
      </c>
      <c r="Q859" s="1">
        <v>1</v>
      </c>
      <c r="R859" s="1">
        <v>96</v>
      </c>
      <c r="S859" s="1">
        <f t="shared" si="169"/>
        <v>1.3990948435747574</v>
      </c>
      <c r="T859" s="1">
        <v>3</v>
      </c>
      <c r="U859" s="1">
        <v>1</v>
      </c>
      <c r="V859" s="1" t="s">
        <v>43</v>
      </c>
      <c r="W859" s="1">
        <v>4</v>
      </c>
      <c r="X859" s="1">
        <v>3</v>
      </c>
      <c r="Y859" s="1" t="s">
        <v>38</v>
      </c>
      <c r="Z859" s="1">
        <v>1</v>
      </c>
      <c r="AA859" s="1">
        <v>2936</v>
      </c>
      <c r="AB859">
        <f t="shared" si="170"/>
        <v>-0.75675195619677782</v>
      </c>
      <c r="AC859" s="1">
        <v>10826</v>
      </c>
      <c r="AD859">
        <f t="shared" si="171"/>
        <v>-0.49242713013432798</v>
      </c>
      <c r="AE859" s="1">
        <v>1</v>
      </c>
      <c r="AF859" s="1" t="s">
        <v>32</v>
      </c>
      <c r="AG859">
        <v>1</v>
      </c>
      <c r="AH859">
        <v>11</v>
      </c>
      <c r="AI859">
        <f t="shared" si="172"/>
        <v>-1.1209928735040349</v>
      </c>
      <c r="AJ859">
        <v>3</v>
      </c>
      <c r="AK859">
        <f t="shared" si="173"/>
        <v>-0.41483024241142358</v>
      </c>
      <c r="AL859">
        <v>3</v>
      </c>
      <c r="AM859">
        <f t="shared" si="174"/>
        <v>0.31984709293435931</v>
      </c>
      <c r="AN859">
        <v>0</v>
      </c>
      <c r="AO859">
        <v>6</v>
      </c>
      <c r="AP859">
        <f t="shared" si="175"/>
        <v>-0.69041568496133454</v>
      </c>
      <c r="AQ859">
        <v>4</v>
      </c>
      <c r="AR859">
        <f t="shared" si="176"/>
        <v>0.88324155708654173</v>
      </c>
      <c r="AS859">
        <v>3</v>
      </c>
      <c r="AT859">
        <f t="shared" si="177"/>
        <v>0.31909127170828794</v>
      </c>
      <c r="AU859">
        <v>6</v>
      </c>
      <c r="AV859">
        <f t="shared" si="178"/>
        <v>-0.1747249975803917</v>
      </c>
      <c r="AW859">
        <v>4</v>
      </c>
      <c r="AX859">
        <f t="shared" si="179"/>
        <v>-7.0542998282242558E-2</v>
      </c>
      <c r="AY859">
        <v>0</v>
      </c>
      <c r="AZ859">
        <f t="shared" si="180"/>
        <v>-0.68737388683497325</v>
      </c>
      <c r="BA859">
        <v>2</v>
      </c>
      <c r="BB859" s="1">
        <f t="shared" si="181"/>
        <v>-0.61777729776530566</v>
      </c>
    </row>
    <row r="860" spans="1:54" x14ac:dyDescent="0.3">
      <c r="A860" s="1">
        <v>53</v>
      </c>
      <c r="B860" s="1" t="s">
        <v>39</v>
      </c>
      <c r="C860" s="1">
        <v>2</v>
      </c>
      <c r="D860" s="1" t="s">
        <v>33</v>
      </c>
      <c r="E860" s="1">
        <v>2</v>
      </c>
      <c r="F860" s="1">
        <v>1223</v>
      </c>
      <c r="G860" s="1" t="s">
        <v>41</v>
      </c>
      <c r="H860" s="1">
        <v>2</v>
      </c>
      <c r="I860" s="1">
        <v>7</v>
      </c>
      <c r="K860" s="1">
        <v>2</v>
      </c>
      <c r="L860" s="1" t="s">
        <v>47</v>
      </c>
      <c r="M860" s="1">
        <v>2</v>
      </c>
      <c r="N860" s="1">
        <v>1201</v>
      </c>
      <c r="O860" s="1">
        <v>4</v>
      </c>
      <c r="P860" s="1" t="s">
        <v>36</v>
      </c>
      <c r="Q860" s="1">
        <v>2</v>
      </c>
      <c r="R860" s="1">
        <v>50</v>
      </c>
      <c r="S860" s="1">
        <f t="shared" si="169"/>
        <v>-0.86000580104708746</v>
      </c>
      <c r="T860" s="1">
        <v>3</v>
      </c>
      <c r="U860" s="1">
        <v>5</v>
      </c>
      <c r="V860" s="1" t="s">
        <v>52</v>
      </c>
      <c r="W860" s="1">
        <v>7</v>
      </c>
      <c r="X860" s="1">
        <v>3</v>
      </c>
      <c r="Y860" s="1" t="s">
        <v>48</v>
      </c>
      <c r="Z860" s="1">
        <v>3</v>
      </c>
      <c r="AA860" s="1">
        <v>18606</v>
      </c>
      <c r="AB860">
        <f t="shared" si="170"/>
        <v>2.5869233829477531</v>
      </c>
      <c r="AC860" s="1">
        <v>18640</v>
      </c>
      <c r="AD860">
        <f t="shared" si="171"/>
        <v>0.58750353194145555</v>
      </c>
      <c r="AE860" s="1">
        <v>3</v>
      </c>
      <c r="AF860" s="1" t="s">
        <v>39</v>
      </c>
      <c r="AG860">
        <v>2</v>
      </c>
      <c r="AH860">
        <v>18</v>
      </c>
      <c r="AI860">
        <f t="shared" si="172"/>
        <v>0.79834274755976109</v>
      </c>
      <c r="AJ860">
        <v>3</v>
      </c>
      <c r="AK860">
        <f t="shared" si="173"/>
        <v>-0.41522739926869962</v>
      </c>
      <c r="AL860">
        <v>2</v>
      </c>
      <c r="AM860">
        <f t="shared" si="174"/>
        <v>-0.60402841005713948</v>
      </c>
      <c r="AN860">
        <v>1</v>
      </c>
      <c r="AO860">
        <v>26</v>
      </c>
      <c r="AP860">
        <f t="shared" si="175"/>
        <v>1.9057079398638592</v>
      </c>
      <c r="AQ860">
        <v>6</v>
      </c>
      <c r="AR860">
        <f t="shared" si="176"/>
        <v>2.4311850834514179</v>
      </c>
      <c r="AS860">
        <v>3</v>
      </c>
      <c r="AT860">
        <f t="shared" si="177"/>
        <v>0.31937842959381635</v>
      </c>
      <c r="AU860">
        <v>7</v>
      </c>
      <c r="AV860">
        <f t="shared" si="178"/>
        <v>-4.99634429095238E-3</v>
      </c>
      <c r="AW860">
        <v>7</v>
      </c>
      <c r="AX860">
        <f t="shared" si="179"/>
        <v>0.76567809312326562</v>
      </c>
      <c r="AY860">
        <v>4</v>
      </c>
      <c r="AZ860">
        <f t="shared" si="180"/>
        <v>0.5397261055963769</v>
      </c>
      <c r="BA860">
        <v>7</v>
      </c>
      <c r="BB860" s="1">
        <f t="shared" si="181"/>
        <v>0.79175820339947156</v>
      </c>
    </row>
    <row r="861" spans="1:54" x14ac:dyDescent="0.3">
      <c r="A861" s="1">
        <v>29</v>
      </c>
      <c r="B861" s="1" t="s">
        <v>39</v>
      </c>
      <c r="C861" s="1">
        <v>2</v>
      </c>
      <c r="D861" s="1" t="s">
        <v>33</v>
      </c>
      <c r="E861" s="1">
        <v>2</v>
      </c>
      <c r="F861" s="1">
        <v>942</v>
      </c>
      <c r="G861" s="1" t="s">
        <v>41</v>
      </c>
      <c r="H861" s="1">
        <v>2</v>
      </c>
      <c r="I861" s="1">
        <v>15</v>
      </c>
      <c r="K861" s="1">
        <v>1</v>
      </c>
      <c r="L861" s="1" t="s">
        <v>35</v>
      </c>
      <c r="M861" s="1">
        <v>1</v>
      </c>
      <c r="N861" s="1">
        <v>1202</v>
      </c>
      <c r="O861" s="1">
        <v>2</v>
      </c>
      <c r="P861" s="1" t="s">
        <v>36</v>
      </c>
      <c r="Q861" s="1">
        <v>2</v>
      </c>
      <c r="R861" s="1">
        <v>69</v>
      </c>
      <c r="S861" s="1">
        <f t="shared" si="169"/>
        <v>7.307704627295597E-2</v>
      </c>
      <c r="T861" s="1">
        <v>1</v>
      </c>
      <c r="U861" s="1">
        <v>1</v>
      </c>
      <c r="V861" s="1" t="s">
        <v>43</v>
      </c>
      <c r="W861" s="1">
        <v>4</v>
      </c>
      <c r="X861" s="1">
        <v>4</v>
      </c>
      <c r="Y861" s="1" t="s">
        <v>44</v>
      </c>
      <c r="Z861" s="1">
        <v>2</v>
      </c>
      <c r="AA861" s="1">
        <v>2168</v>
      </c>
      <c r="AB861">
        <f t="shared" si="170"/>
        <v>-0.92172650447017246</v>
      </c>
      <c r="AC861" s="1">
        <v>26933</v>
      </c>
      <c r="AD861">
        <f t="shared" si="171"/>
        <v>1.7341979193837276</v>
      </c>
      <c r="AE861" s="1">
        <v>0</v>
      </c>
      <c r="AF861" s="1" t="s">
        <v>32</v>
      </c>
      <c r="AG861">
        <v>1</v>
      </c>
      <c r="AH861">
        <v>18</v>
      </c>
      <c r="AI861">
        <f t="shared" si="172"/>
        <v>0.79941284247669853</v>
      </c>
      <c r="AJ861">
        <v>3</v>
      </c>
      <c r="AK861">
        <f t="shared" si="173"/>
        <v>-0.41562569902384477</v>
      </c>
      <c r="AL861">
        <v>1</v>
      </c>
      <c r="AM861">
        <f t="shared" si="174"/>
        <v>-1.5283870219813458</v>
      </c>
      <c r="AN861">
        <v>1</v>
      </c>
      <c r="AO861">
        <v>6</v>
      </c>
      <c r="AP861">
        <f t="shared" si="175"/>
        <v>-0.68961991657997546</v>
      </c>
      <c r="AQ861">
        <v>2</v>
      </c>
      <c r="AR861">
        <f t="shared" si="176"/>
        <v>-0.66081860045508978</v>
      </c>
      <c r="AS861">
        <v>2</v>
      </c>
      <c r="AT861">
        <f t="shared" si="177"/>
        <v>-1.0754489822075142</v>
      </c>
      <c r="AU861">
        <v>5</v>
      </c>
      <c r="AV861">
        <f t="shared" si="178"/>
        <v>-0.34447416193872243</v>
      </c>
      <c r="AW861">
        <v>4</v>
      </c>
      <c r="AX861">
        <f t="shared" si="179"/>
        <v>-6.9324326322177651E-2</v>
      </c>
      <c r="AY861">
        <v>1</v>
      </c>
      <c r="AZ861">
        <f t="shared" si="180"/>
        <v>-0.38011559865812056</v>
      </c>
      <c r="BA861">
        <v>3</v>
      </c>
      <c r="BB861" s="1">
        <f t="shared" si="181"/>
        <v>-0.33503026790896023</v>
      </c>
    </row>
    <row r="862" spans="1:54" ht="15" thickBot="1" x14ac:dyDescent="0.35">
      <c r="A862" s="1">
        <v>22</v>
      </c>
      <c r="B862" s="1" t="s">
        <v>32</v>
      </c>
      <c r="C862" s="1">
        <v>1</v>
      </c>
      <c r="D862" s="1" t="s">
        <v>40</v>
      </c>
      <c r="E862" s="1">
        <v>1</v>
      </c>
      <c r="F862" s="1">
        <v>1256</v>
      </c>
      <c r="G862" s="1" t="s">
        <v>41</v>
      </c>
      <c r="H862" s="1">
        <v>2</v>
      </c>
      <c r="I862" s="1">
        <v>3</v>
      </c>
      <c r="K862" s="1">
        <v>4</v>
      </c>
      <c r="L862" s="1" t="s">
        <v>35</v>
      </c>
      <c r="M862" s="1">
        <v>1</v>
      </c>
      <c r="N862" s="1">
        <v>1203</v>
      </c>
      <c r="O862" s="1">
        <v>3</v>
      </c>
      <c r="P862" s="1" t="s">
        <v>42</v>
      </c>
      <c r="Q862" s="1">
        <v>1</v>
      </c>
      <c r="R862" s="1">
        <v>48</v>
      </c>
      <c r="S862" s="1">
        <f t="shared" si="169"/>
        <v>-0.95867780133978286</v>
      </c>
      <c r="T862" s="1">
        <v>2</v>
      </c>
      <c r="U862" s="1">
        <v>1</v>
      </c>
      <c r="V862" s="1" t="s">
        <v>43</v>
      </c>
      <c r="W862" s="1">
        <v>4</v>
      </c>
      <c r="X862" s="1">
        <v>4</v>
      </c>
      <c r="Y862" s="1" t="s">
        <v>44</v>
      </c>
      <c r="Z862" s="1">
        <v>2</v>
      </c>
      <c r="AA862" s="1">
        <v>2853</v>
      </c>
      <c r="AB862">
        <f t="shared" si="170"/>
        <v>-0.77624725507961656</v>
      </c>
      <c r="AC862" s="1">
        <v>4223</v>
      </c>
      <c r="AD862">
        <f t="shared" si="171"/>
        <v>-1.4036753284291337</v>
      </c>
      <c r="AE862" s="1">
        <v>0</v>
      </c>
      <c r="AF862" s="1" t="s">
        <v>32</v>
      </c>
      <c r="AG862">
        <v>1</v>
      </c>
      <c r="AH862">
        <v>11</v>
      </c>
      <c r="AI862">
        <f t="shared" si="172"/>
        <v>-1.1197827289385756</v>
      </c>
      <c r="AJ862">
        <v>3</v>
      </c>
      <c r="AK862">
        <f t="shared" si="173"/>
        <v>-0.41602514716892164</v>
      </c>
      <c r="AL862">
        <v>2</v>
      </c>
      <c r="AM862">
        <f t="shared" si="174"/>
        <v>-0.60787656064823681</v>
      </c>
      <c r="AN862">
        <v>1</v>
      </c>
      <c r="AO862">
        <v>1</v>
      </c>
      <c r="AP862">
        <f t="shared" si="175"/>
        <v>-1.3408201651868423</v>
      </c>
      <c r="AQ862">
        <v>5</v>
      </c>
      <c r="AR862">
        <f t="shared" si="176"/>
        <v>1.6667152285077533</v>
      </c>
      <c r="AS862">
        <v>3</v>
      </c>
      <c r="AT862">
        <f t="shared" si="177"/>
        <v>0.31794463894317765</v>
      </c>
      <c r="AU862">
        <v>0</v>
      </c>
      <c r="AV862">
        <f t="shared" si="178"/>
        <v>-1.1928619683445707</v>
      </c>
      <c r="AW862">
        <v>0</v>
      </c>
      <c r="AX862">
        <f t="shared" si="179"/>
        <v>-1.1831354454909715</v>
      </c>
      <c r="AY862">
        <v>0</v>
      </c>
      <c r="AZ862">
        <f t="shared" si="180"/>
        <v>-0.68706125031067278</v>
      </c>
      <c r="BA862">
        <v>0</v>
      </c>
      <c r="BB862" s="1">
        <f t="shared" si="181"/>
        <v>-1.1806031066028415</v>
      </c>
    </row>
    <row r="863" spans="1:54" ht="15.6" thickTop="1" thickBot="1" x14ac:dyDescent="0.35">
      <c r="A863" s="1">
        <v>46</v>
      </c>
      <c r="B863" s="1" t="s">
        <v>39</v>
      </c>
      <c r="C863" s="1">
        <v>2</v>
      </c>
      <c r="D863" s="1" t="s">
        <v>33</v>
      </c>
      <c r="E863" s="1">
        <v>2</v>
      </c>
      <c r="F863" s="1">
        <v>1402</v>
      </c>
      <c r="G863" s="1" t="s">
        <v>34</v>
      </c>
      <c r="H863" s="1">
        <v>3</v>
      </c>
      <c r="I863" s="1">
        <v>2</v>
      </c>
      <c r="K863" s="1">
        <v>3</v>
      </c>
      <c r="L863" s="1" t="s">
        <v>55</v>
      </c>
      <c r="M863" s="1">
        <v>4</v>
      </c>
      <c r="N863" s="1">
        <v>1204</v>
      </c>
      <c r="O863" s="1">
        <v>3</v>
      </c>
      <c r="P863" s="1" t="s">
        <v>36</v>
      </c>
      <c r="Q863" s="1">
        <v>2</v>
      </c>
      <c r="R863" s="1">
        <v>69</v>
      </c>
      <c r="S863" s="1">
        <f t="shared" si="169"/>
        <v>7.1558391236280744E-2</v>
      </c>
      <c r="T863" s="1">
        <v>3</v>
      </c>
      <c r="U863" s="1">
        <v>4</v>
      </c>
      <c r="V863" s="1" t="s">
        <v>52</v>
      </c>
      <c r="W863" s="1">
        <v>7</v>
      </c>
      <c r="X863" s="1">
        <v>1</v>
      </c>
      <c r="Y863" s="1" t="s">
        <v>44</v>
      </c>
      <c r="Z863" s="1">
        <v>2</v>
      </c>
      <c r="AA863" s="1">
        <v>17048</v>
      </c>
      <c r="AB863">
        <f t="shared" si="170"/>
        <v>2.2654290318876873</v>
      </c>
      <c r="AC863" s="1">
        <v>24097</v>
      </c>
      <c r="AD863">
        <f t="shared" si="171"/>
        <v>1.3461167846889022</v>
      </c>
      <c r="AE863" s="1">
        <v>8</v>
      </c>
      <c r="AF863" s="1" t="s">
        <v>39</v>
      </c>
      <c r="AG863">
        <v>2</v>
      </c>
      <c r="AH863">
        <v>23</v>
      </c>
      <c r="AI863">
        <f t="shared" si="172"/>
        <v>2.1707261865036243</v>
      </c>
      <c r="AJ863">
        <v>4</v>
      </c>
      <c r="AK863">
        <f t="shared" si="173"/>
        <v>2.4013884872437163</v>
      </c>
      <c r="AL863">
        <v>1</v>
      </c>
      <c r="AM863">
        <f t="shared" si="174"/>
        <v>-1.5327822591951061</v>
      </c>
      <c r="AN863">
        <v>0</v>
      </c>
      <c r="AO863">
        <v>28</v>
      </c>
      <c r="AP863">
        <f t="shared" si="175"/>
        <v>2.170381987355757</v>
      </c>
      <c r="AQ863">
        <v>2</v>
      </c>
      <c r="AR863">
        <f t="shared" si="176"/>
        <v>-0.65982641888699889</v>
      </c>
      <c r="AS863">
        <v>3</v>
      </c>
      <c r="AT863">
        <f t="shared" si="177"/>
        <v>0.31823198315429346</v>
      </c>
      <c r="AU863" s="4">
        <v>26</v>
      </c>
      <c r="AV863">
        <f t="shared" si="178"/>
        <v>3.2162769955157082</v>
      </c>
      <c r="AW863">
        <v>15</v>
      </c>
      <c r="AX863">
        <f t="shared" si="179"/>
        <v>2.9924875723646931</v>
      </c>
      <c r="AY863" s="4">
        <v>15</v>
      </c>
      <c r="AZ863">
        <f t="shared" si="180"/>
        <v>3.908956262790853</v>
      </c>
      <c r="BA863">
        <v>9</v>
      </c>
      <c r="BB863" s="1">
        <f t="shared" si="181"/>
        <v>1.3537010638234308</v>
      </c>
    </row>
    <row r="864" spans="1:54" ht="15" thickTop="1" x14ac:dyDescent="0.3">
      <c r="A864" s="1">
        <v>44</v>
      </c>
      <c r="B864" s="1" t="s">
        <v>39</v>
      </c>
      <c r="C864" s="1">
        <v>2</v>
      </c>
      <c r="D864" s="1" t="s">
        <v>51</v>
      </c>
      <c r="E864" s="1">
        <v>0</v>
      </c>
      <c r="F864" s="1">
        <v>111</v>
      </c>
      <c r="G864" s="1" t="s">
        <v>41</v>
      </c>
      <c r="H864" s="1">
        <v>2</v>
      </c>
      <c r="I864" s="1">
        <v>17</v>
      </c>
      <c r="K864" s="1">
        <v>3</v>
      </c>
      <c r="L864" s="1" t="s">
        <v>35</v>
      </c>
      <c r="M864" s="1">
        <v>1</v>
      </c>
      <c r="N864" s="1">
        <v>1206</v>
      </c>
      <c r="O864" s="1">
        <v>4</v>
      </c>
      <c r="P864" s="1" t="s">
        <v>42</v>
      </c>
      <c r="Q864" s="1">
        <v>1</v>
      </c>
      <c r="R864" s="1">
        <v>74</v>
      </c>
      <c r="S864" s="1">
        <f t="shared" si="169"/>
        <v>0.31707100941060956</v>
      </c>
      <c r="T864" s="1">
        <v>1</v>
      </c>
      <c r="U864" s="1">
        <v>1</v>
      </c>
      <c r="V864" s="1" t="s">
        <v>43</v>
      </c>
      <c r="W864" s="1">
        <v>4</v>
      </c>
      <c r="X864" s="1">
        <v>3</v>
      </c>
      <c r="Y864" s="1" t="s">
        <v>38</v>
      </c>
      <c r="Z864" s="1">
        <v>1</v>
      </c>
      <c r="AA864" s="1">
        <v>2290</v>
      </c>
      <c r="AB864">
        <f t="shared" si="170"/>
        <v>-0.89728249264421334</v>
      </c>
      <c r="AC864" s="1">
        <v>4279</v>
      </c>
      <c r="AD864">
        <f t="shared" si="171"/>
        <v>-1.3980708056257347</v>
      </c>
      <c r="AE864" s="1">
        <v>2</v>
      </c>
      <c r="AF864" s="1" t="s">
        <v>39</v>
      </c>
      <c r="AG864">
        <v>2</v>
      </c>
      <c r="AH864">
        <v>13</v>
      </c>
      <c r="AI864">
        <f t="shared" si="172"/>
        <v>-0.57127329959395179</v>
      </c>
      <c r="AJ864">
        <v>3</v>
      </c>
      <c r="AK864">
        <f t="shared" si="173"/>
        <v>-0.41410581057342671</v>
      </c>
      <c r="AL864">
        <v>4</v>
      </c>
      <c r="AM864">
        <f t="shared" si="174"/>
        <v>1.2387426035158726</v>
      </c>
      <c r="AN864">
        <v>0</v>
      </c>
      <c r="AO864">
        <v>6</v>
      </c>
      <c r="AP864">
        <f t="shared" si="175"/>
        <v>-0.69166015451300189</v>
      </c>
      <c r="AQ864">
        <v>3</v>
      </c>
      <c r="AR864">
        <f t="shared" si="176"/>
        <v>0.11627676879408289</v>
      </c>
      <c r="AS864">
        <v>3</v>
      </c>
      <c r="AT864">
        <f t="shared" si="177"/>
        <v>0.31852010784295737</v>
      </c>
      <c r="AU864">
        <v>0</v>
      </c>
      <c r="AV864">
        <f t="shared" si="178"/>
        <v>-1.1992161975698274</v>
      </c>
      <c r="AW864">
        <v>0</v>
      </c>
      <c r="AX864">
        <f t="shared" si="179"/>
        <v>-1.1883620373611556</v>
      </c>
      <c r="AY864">
        <v>0</v>
      </c>
      <c r="AZ864">
        <f t="shared" si="180"/>
        <v>-0.68962360579918103</v>
      </c>
      <c r="BA864">
        <v>0</v>
      </c>
      <c r="BB864" s="1">
        <f t="shared" si="181"/>
        <v>-1.1815120888829524</v>
      </c>
    </row>
    <row r="865" spans="1:54" x14ac:dyDescent="0.3">
      <c r="A865" s="1">
        <v>33</v>
      </c>
      <c r="B865" s="1" t="s">
        <v>39</v>
      </c>
      <c r="C865" s="1">
        <v>2</v>
      </c>
      <c r="D865" s="1" t="s">
        <v>33</v>
      </c>
      <c r="E865" s="1">
        <v>2</v>
      </c>
      <c r="F865" s="1">
        <v>147</v>
      </c>
      <c r="G865" s="1" t="s">
        <v>57</v>
      </c>
      <c r="H865" s="1">
        <v>3</v>
      </c>
      <c r="I865" s="1">
        <v>2</v>
      </c>
      <c r="K865" s="1">
        <v>3</v>
      </c>
      <c r="L865" s="1" t="s">
        <v>57</v>
      </c>
      <c r="M865" s="1">
        <v>4</v>
      </c>
      <c r="N865" s="1">
        <v>1207</v>
      </c>
      <c r="O865" s="1">
        <v>2</v>
      </c>
      <c r="P865" s="1" t="s">
        <v>42</v>
      </c>
      <c r="Q865" s="1">
        <v>1</v>
      </c>
      <c r="R865" s="1">
        <v>99</v>
      </c>
      <c r="S865" s="1">
        <f t="shared" si="169"/>
        <v>1.5437177103456252</v>
      </c>
      <c r="T865" s="1">
        <v>3</v>
      </c>
      <c r="U865" s="1">
        <v>1</v>
      </c>
      <c r="V865" s="1" t="s">
        <v>57</v>
      </c>
      <c r="W865" s="1">
        <v>9</v>
      </c>
      <c r="X865" s="1">
        <v>3</v>
      </c>
      <c r="Y865" s="1" t="s">
        <v>44</v>
      </c>
      <c r="Z865" s="1">
        <v>2</v>
      </c>
      <c r="AA865" s="1">
        <v>3600</v>
      </c>
      <c r="AB865">
        <f t="shared" si="170"/>
        <v>-0.61690283417021996</v>
      </c>
      <c r="AC865" s="1">
        <v>8429</v>
      </c>
      <c r="AD865">
        <f t="shared" si="171"/>
        <v>-0.82572450940969666</v>
      </c>
      <c r="AE865" s="1">
        <v>1</v>
      </c>
      <c r="AF865" s="1" t="s">
        <v>39</v>
      </c>
      <c r="AG865">
        <v>2</v>
      </c>
      <c r="AH865">
        <v>13</v>
      </c>
      <c r="AI865">
        <f t="shared" si="172"/>
        <v>-0.57189743785614144</v>
      </c>
      <c r="AJ865">
        <v>3</v>
      </c>
      <c r="AK865">
        <f t="shared" si="173"/>
        <v>-0.41450533387963984</v>
      </c>
      <c r="AL865">
        <v>4</v>
      </c>
      <c r="AM865">
        <f t="shared" si="174"/>
        <v>1.2413325888808808</v>
      </c>
      <c r="AN865">
        <v>1</v>
      </c>
      <c r="AO865">
        <v>5</v>
      </c>
      <c r="AP865">
        <f t="shared" si="175"/>
        <v>-0.82300526411979291</v>
      </c>
      <c r="AQ865">
        <v>2</v>
      </c>
      <c r="AR865">
        <f t="shared" si="176"/>
        <v>-0.65987784111688719</v>
      </c>
      <c r="AS865">
        <v>3</v>
      </c>
      <c r="AT865">
        <f t="shared" si="177"/>
        <v>0.31880901654877042</v>
      </c>
      <c r="AU865">
        <v>5</v>
      </c>
      <c r="AV865">
        <f t="shared" si="178"/>
        <v>-0.34634163101662835</v>
      </c>
      <c r="AW865">
        <v>4</v>
      </c>
      <c r="AX865">
        <f t="shared" si="179"/>
        <v>-6.8846814736958237E-2</v>
      </c>
      <c r="AY865">
        <v>1</v>
      </c>
      <c r="AZ865">
        <f t="shared" si="180"/>
        <v>-0.3804690591005761</v>
      </c>
      <c r="BA865">
        <v>4</v>
      </c>
      <c r="BB865" s="1">
        <f t="shared" si="181"/>
        <v>-5.5311265830145014E-2</v>
      </c>
    </row>
    <row r="866" spans="1:54" x14ac:dyDescent="0.3">
      <c r="A866" s="1">
        <v>41</v>
      </c>
      <c r="B866" s="1" t="s">
        <v>32</v>
      </c>
      <c r="C866" s="1">
        <v>1</v>
      </c>
      <c r="D866" s="1" t="s">
        <v>51</v>
      </c>
      <c r="E866" s="1">
        <v>0</v>
      </c>
      <c r="F866" s="1">
        <v>906</v>
      </c>
      <c r="G866" s="1" t="s">
        <v>41</v>
      </c>
      <c r="H866" s="1">
        <v>2</v>
      </c>
      <c r="I866" s="1">
        <v>5</v>
      </c>
      <c r="K866" s="1">
        <v>2</v>
      </c>
      <c r="L866" s="1" t="s">
        <v>35</v>
      </c>
      <c r="M866" s="1">
        <v>1</v>
      </c>
      <c r="N866" s="1">
        <v>1210</v>
      </c>
      <c r="O866" s="1">
        <v>1</v>
      </c>
      <c r="P866" s="1" t="s">
        <v>42</v>
      </c>
      <c r="Q866" s="1">
        <v>1</v>
      </c>
      <c r="R866" s="1">
        <v>95</v>
      </c>
      <c r="S866" s="1">
        <f t="shared" si="169"/>
        <v>1.3515952375397322</v>
      </c>
      <c r="T866" s="1">
        <v>2</v>
      </c>
      <c r="U866" s="1">
        <v>1</v>
      </c>
      <c r="V866" s="1" t="s">
        <v>43</v>
      </c>
      <c r="W866" s="1">
        <v>4</v>
      </c>
      <c r="X866" s="1">
        <v>1</v>
      </c>
      <c r="Y866" s="1" t="s">
        <v>48</v>
      </c>
      <c r="Z866" s="1">
        <v>3</v>
      </c>
      <c r="AA866" s="1">
        <v>2107</v>
      </c>
      <c r="AB866">
        <f t="shared" si="170"/>
        <v>-0.93851042697848452</v>
      </c>
      <c r="AC866" s="1">
        <v>20293</v>
      </c>
      <c r="AD866">
        <f t="shared" si="171"/>
        <v>0.81866645449296294</v>
      </c>
      <c r="AE866" s="1">
        <v>6</v>
      </c>
      <c r="AF866" s="1" t="s">
        <v>39</v>
      </c>
      <c r="AG866">
        <v>2</v>
      </c>
      <c r="AH866">
        <v>17</v>
      </c>
      <c r="AI866">
        <f t="shared" si="172"/>
        <v>0.52715725336167962</v>
      </c>
      <c r="AJ866">
        <v>3</v>
      </c>
      <c r="AK866">
        <f t="shared" si="173"/>
        <v>-0.41490601578458175</v>
      </c>
      <c r="AL866">
        <v>1</v>
      </c>
      <c r="AM866">
        <f t="shared" si="174"/>
        <v>-1.5342931739466863</v>
      </c>
      <c r="AN866">
        <v>1</v>
      </c>
      <c r="AO866">
        <v>5</v>
      </c>
      <c r="AP866">
        <f t="shared" si="175"/>
        <v>-0.82414474131991855</v>
      </c>
      <c r="AQ866">
        <v>2</v>
      </c>
      <c r="AR866">
        <f t="shared" si="176"/>
        <v>-0.6606594700594004</v>
      </c>
      <c r="AS866">
        <v>1</v>
      </c>
      <c r="AT866">
        <f t="shared" si="177"/>
        <v>-2.4632584091418663</v>
      </c>
      <c r="AU866">
        <v>1</v>
      </c>
      <c r="AV866">
        <f t="shared" si="178"/>
        <v>-1.0303944417359321</v>
      </c>
      <c r="AW866">
        <v>0</v>
      </c>
      <c r="AX866">
        <f t="shared" si="179"/>
        <v>-1.1898633885055701</v>
      </c>
      <c r="AY866">
        <v>0</v>
      </c>
      <c r="AZ866">
        <f t="shared" si="180"/>
        <v>-0.69060279360934418</v>
      </c>
      <c r="BA866">
        <v>0</v>
      </c>
      <c r="BB866" s="1">
        <f t="shared" si="181"/>
        <v>-1.1829656282950569</v>
      </c>
    </row>
    <row r="867" spans="1:54" x14ac:dyDescent="0.3">
      <c r="A867" s="1">
        <v>30</v>
      </c>
      <c r="B867" s="1" t="s">
        <v>39</v>
      </c>
      <c r="C867" s="1">
        <v>2</v>
      </c>
      <c r="D867" s="1" t="s">
        <v>33</v>
      </c>
      <c r="E867" s="1">
        <v>2</v>
      </c>
      <c r="F867" s="1">
        <v>1329</v>
      </c>
      <c r="G867" s="1" t="s">
        <v>34</v>
      </c>
      <c r="H867" s="1">
        <v>3</v>
      </c>
      <c r="I867" s="1">
        <v>29</v>
      </c>
      <c r="K867" s="1">
        <v>4</v>
      </c>
      <c r="L867" s="1" t="s">
        <v>35</v>
      </c>
      <c r="M867" s="1">
        <v>1</v>
      </c>
      <c r="N867" s="1">
        <v>1211</v>
      </c>
      <c r="O867" s="1">
        <v>3</v>
      </c>
      <c r="P867" s="1" t="s">
        <v>42</v>
      </c>
      <c r="Q867" s="1">
        <v>1</v>
      </c>
      <c r="R867" s="1">
        <v>61</v>
      </c>
      <c r="S867" s="1">
        <f t="shared" si="169"/>
        <v>-0.31614827176465882</v>
      </c>
      <c r="T867" s="1">
        <v>3</v>
      </c>
      <c r="U867" s="1">
        <v>2</v>
      </c>
      <c r="V867" s="1" t="s">
        <v>37</v>
      </c>
      <c r="W867" s="1">
        <v>1</v>
      </c>
      <c r="X867" s="1">
        <v>1</v>
      </c>
      <c r="Y867" s="1" t="s">
        <v>48</v>
      </c>
      <c r="Z867" s="1">
        <v>3</v>
      </c>
      <c r="AA867" s="1">
        <v>4115</v>
      </c>
      <c r="AB867">
        <f t="shared" si="170"/>
        <v>-0.50841346345027316</v>
      </c>
      <c r="AC867" s="1">
        <v>13192</v>
      </c>
      <c r="AD867">
        <f t="shared" si="171"/>
        <v>-0.16484458662252224</v>
      </c>
      <c r="AE867" s="1">
        <v>8</v>
      </c>
      <c r="AF867" s="1" t="s">
        <v>39</v>
      </c>
      <c r="AG867">
        <v>2</v>
      </c>
      <c r="AH867">
        <v>19</v>
      </c>
      <c r="AI867">
        <f t="shared" si="172"/>
        <v>1.0772267592248619</v>
      </c>
      <c r="AJ867">
        <v>3</v>
      </c>
      <c r="AK867">
        <f t="shared" si="173"/>
        <v>-0.41530786189890356</v>
      </c>
      <c r="AL867">
        <v>3</v>
      </c>
      <c r="AM867">
        <f t="shared" si="174"/>
        <v>0.31567998943204928</v>
      </c>
      <c r="AN867">
        <v>3</v>
      </c>
      <c r="AO867">
        <v>8</v>
      </c>
      <c r="AP867">
        <f t="shared" si="175"/>
        <v>-0.43398816241475746</v>
      </c>
      <c r="AQ867">
        <v>3</v>
      </c>
      <c r="AR867">
        <f t="shared" si="176"/>
        <v>0.11408625115994636</v>
      </c>
      <c r="AS867">
        <v>3</v>
      </c>
      <c r="AT867">
        <f t="shared" si="177"/>
        <v>0.31635757864600045</v>
      </c>
      <c r="AU867">
        <v>4</v>
      </c>
      <c r="AV867">
        <f t="shared" si="178"/>
        <v>-0.51932517091569674</v>
      </c>
      <c r="AW867">
        <v>3</v>
      </c>
      <c r="AX867">
        <f t="shared" si="179"/>
        <v>-0.35123185129138257</v>
      </c>
      <c r="AY867">
        <v>0</v>
      </c>
      <c r="AZ867">
        <f t="shared" si="180"/>
        <v>-0.69144589732755868</v>
      </c>
      <c r="BA867">
        <v>3</v>
      </c>
      <c r="BB867" s="1">
        <f t="shared" si="181"/>
        <v>-0.33932716502978894</v>
      </c>
    </row>
    <row r="868" spans="1:54" x14ac:dyDescent="0.3">
      <c r="A868" s="1">
        <v>40</v>
      </c>
      <c r="B868" s="1" t="s">
        <v>39</v>
      </c>
      <c r="C868" s="1">
        <v>2</v>
      </c>
      <c r="D868" s="1" t="s">
        <v>40</v>
      </c>
      <c r="E868" s="1">
        <v>1</v>
      </c>
      <c r="F868" s="1">
        <v>1184</v>
      </c>
      <c r="G868" s="1" t="s">
        <v>34</v>
      </c>
      <c r="H868" s="1">
        <v>3</v>
      </c>
      <c r="I868" s="1">
        <v>2</v>
      </c>
      <c r="K868" s="1">
        <v>4</v>
      </c>
      <c r="L868" s="1" t="s">
        <v>47</v>
      </c>
      <c r="M868" s="1">
        <v>2</v>
      </c>
      <c r="N868" s="1">
        <v>1212</v>
      </c>
      <c r="O868" s="1">
        <v>2</v>
      </c>
      <c r="P868" s="1" t="s">
        <v>42</v>
      </c>
      <c r="Q868" s="1">
        <v>1</v>
      </c>
      <c r="R868" s="1">
        <v>62</v>
      </c>
      <c r="S868" s="1">
        <f t="shared" si="169"/>
        <v>-0.26732830441137206</v>
      </c>
      <c r="T868" s="1">
        <v>3</v>
      </c>
      <c r="U868" s="1">
        <v>2</v>
      </c>
      <c r="V868" s="1" t="s">
        <v>37</v>
      </c>
      <c r="W868" s="1">
        <v>1</v>
      </c>
      <c r="X868" s="1">
        <v>2</v>
      </c>
      <c r="Y868" s="1" t="s">
        <v>44</v>
      </c>
      <c r="Z868" s="1">
        <v>2</v>
      </c>
      <c r="AA868" s="1">
        <v>4327</v>
      </c>
      <c r="AB868">
        <f t="shared" si="170"/>
        <v>-0.46340823619897803</v>
      </c>
      <c r="AC868" s="1">
        <v>25440</v>
      </c>
      <c r="AD868">
        <f t="shared" si="171"/>
        <v>1.5319861259999838</v>
      </c>
      <c r="AE868" s="1">
        <v>5</v>
      </c>
      <c r="AF868" s="1" t="s">
        <v>39</v>
      </c>
      <c r="AG868">
        <v>2</v>
      </c>
      <c r="AH868">
        <v>12</v>
      </c>
      <c r="AI868">
        <f t="shared" si="172"/>
        <v>-0.84439806113899207</v>
      </c>
      <c r="AJ868">
        <v>3</v>
      </c>
      <c r="AK868">
        <f t="shared" si="173"/>
        <v>-0.41571087787136635</v>
      </c>
      <c r="AL868">
        <v>4</v>
      </c>
      <c r="AM868">
        <f t="shared" si="174"/>
        <v>1.2423955865157739</v>
      </c>
      <c r="AN868">
        <v>3</v>
      </c>
      <c r="AO868">
        <v>5</v>
      </c>
      <c r="AP868">
        <f t="shared" si="175"/>
        <v>-0.82545326576019362</v>
      </c>
      <c r="AQ868">
        <v>2</v>
      </c>
      <c r="AR868">
        <f t="shared" si="176"/>
        <v>-0.66071539982192828</v>
      </c>
      <c r="AS868">
        <v>3</v>
      </c>
      <c r="AT868">
        <f t="shared" si="177"/>
        <v>0.31664559074728021</v>
      </c>
      <c r="AU868">
        <v>0</v>
      </c>
      <c r="AV868">
        <f t="shared" si="178"/>
        <v>-1.2032269526399106</v>
      </c>
      <c r="AW868">
        <v>0</v>
      </c>
      <c r="AX868">
        <f t="shared" si="179"/>
        <v>-1.1919591840605499</v>
      </c>
      <c r="AY868">
        <v>0</v>
      </c>
      <c r="AZ868">
        <f t="shared" si="180"/>
        <v>-0.69229209644543999</v>
      </c>
      <c r="BA868">
        <v>0</v>
      </c>
      <c r="BB868" s="1">
        <f t="shared" si="181"/>
        <v>-1.1850088222835609</v>
      </c>
    </row>
    <row r="869" spans="1:54" x14ac:dyDescent="0.3">
      <c r="A869" s="1">
        <v>50</v>
      </c>
      <c r="B869" s="1" t="s">
        <v>39</v>
      </c>
      <c r="C869" s="1">
        <v>2</v>
      </c>
      <c r="D869" s="1" t="s">
        <v>40</v>
      </c>
      <c r="E869" s="1">
        <v>1</v>
      </c>
      <c r="F869" s="1">
        <v>1421</v>
      </c>
      <c r="G869" s="1" t="s">
        <v>41</v>
      </c>
      <c r="H869" s="1">
        <v>2</v>
      </c>
      <c r="I869" s="1">
        <v>2</v>
      </c>
      <c r="K869" s="1">
        <v>3</v>
      </c>
      <c r="L869" s="1" t="s">
        <v>47</v>
      </c>
      <c r="M869" s="1">
        <v>2</v>
      </c>
      <c r="N869" s="1">
        <v>1215</v>
      </c>
      <c r="O869" s="1">
        <v>4</v>
      </c>
      <c r="P869" s="1" t="s">
        <v>36</v>
      </c>
      <c r="Q869" s="1">
        <v>2</v>
      </c>
      <c r="R869" s="1">
        <v>30</v>
      </c>
      <c r="S869" s="1">
        <f t="shared" si="169"/>
        <v>-1.8378055130351545</v>
      </c>
      <c r="T869" s="1">
        <v>3</v>
      </c>
      <c r="U869" s="1">
        <v>4</v>
      </c>
      <c r="V869" s="1" t="s">
        <v>52</v>
      </c>
      <c r="W869" s="1">
        <v>7</v>
      </c>
      <c r="X869" s="1">
        <v>1</v>
      </c>
      <c r="Y869" s="1" t="s">
        <v>44</v>
      </c>
      <c r="Z869" s="1">
        <v>2</v>
      </c>
      <c r="AA869" s="1">
        <v>17856</v>
      </c>
      <c r="AB869">
        <f t="shared" si="170"/>
        <v>2.4400887083487706</v>
      </c>
      <c r="AC869" s="1">
        <v>9490</v>
      </c>
      <c r="AD869">
        <f t="shared" si="171"/>
        <v>-0.67611710903315858</v>
      </c>
      <c r="AE869" s="1">
        <v>2</v>
      </c>
      <c r="AF869" s="1" t="s">
        <v>39</v>
      </c>
      <c r="AG869">
        <v>2</v>
      </c>
      <c r="AH869">
        <v>22</v>
      </c>
      <c r="AI869">
        <f t="shared" si="172"/>
        <v>1.9016843298653856</v>
      </c>
      <c r="AJ869">
        <v>4</v>
      </c>
      <c r="AK869">
        <f t="shared" si="173"/>
        <v>2.4031814119779646</v>
      </c>
      <c r="AL869">
        <v>3</v>
      </c>
      <c r="AM869">
        <f t="shared" si="174"/>
        <v>0.31817173879669669</v>
      </c>
      <c r="AN869">
        <v>1</v>
      </c>
      <c r="AO869">
        <v>32</v>
      </c>
      <c r="AP869">
        <f t="shared" si="175"/>
        <v>2.6918135343888081</v>
      </c>
      <c r="AQ869">
        <v>3</v>
      </c>
      <c r="AR869">
        <f t="shared" si="176"/>
        <v>0.11303344067339124</v>
      </c>
      <c r="AS869">
        <v>3</v>
      </c>
      <c r="AT869">
        <f t="shared" si="177"/>
        <v>0.3169343909026508</v>
      </c>
      <c r="AU869">
        <v>2</v>
      </c>
      <c r="AV869">
        <f t="shared" si="178"/>
        <v>-0.86386687674370211</v>
      </c>
      <c r="AW869">
        <v>2</v>
      </c>
      <c r="AX869">
        <f t="shared" si="179"/>
        <v>-0.6338911414396774</v>
      </c>
      <c r="AY869">
        <v>2</v>
      </c>
      <c r="AZ869">
        <f t="shared" si="180"/>
        <v>-7.4393415575726901E-2</v>
      </c>
      <c r="BA869">
        <v>2</v>
      </c>
      <c r="BB869" s="1">
        <f t="shared" si="181"/>
        <v>-0.62360528147479433</v>
      </c>
    </row>
    <row r="870" spans="1:54" x14ac:dyDescent="0.3">
      <c r="A870" s="1">
        <v>28</v>
      </c>
      <c r="B870" s="1" t="s">
        <v>39</v>
      </c>
      <c r="C870" s="1">
        <v>2</v>
      </c>
      <c r="D870" s="1" t="s">
        <v>33</v>
      </c>
      <c r="E870" s="1">
        <v>2</v>
      </c>
      <c r="F870" s="1">
        <v>1179</v>
      </c>
      <c r="G870" s="1" t="s">
        <v>41</v>
      </c>
      <c r="H870" s="1">
        <v>2</v>
      </c>
      <c r="I870" s="1">
        <v>19</v>
      </c>
      <c r="K870" s="1">
        <v>4</v>
      </c>
      <c r="L870" s="1" t="s">
        <v>47</v>
      </c>
      <c r="M870" s="1">
        <v>2</v>
      </c>
      <c r="N870" s="1">
        <v>1216</v>
      </c>
      <c r="O870" s="1">
        <v>4</v>
      </c>
      <c r="P870" s="1" t="s">
        <v>42</v>
      </c>
      <c r="Q870" s="1">
        <v>1</v>
      </c>
      <c r="R870" s="1">
        <v>78</v>
      </c>
      <c r="S870" s="1">
        <f t="shared" si="169"/>
        <v>0.51552273583665731</v>
      </c>
      <c r="T870" s="1">
        <v>2</v>
      </c>
      <c r="U870" s="1">
        <v>1</v>
      </c>
      <c r="V870" s="1" t="s">
        <v>46</v>
      </c>
      <c r="W870" s="1">
        <v>6</v>
      </c>
      <c r="X870" s="1">
        <v>1</v>
      </c>
      <c r="Y870" s="1" t="s">
        <v>44</v>
      </c>
      <c r="Z870" s="1">
        <v>2</v>
      </c>
      <c r="AA870" s="1">
        <v>3196</v>
      </c>
      <c r="AB870">
        <f t="shared" si="170"/>
        <v>-0.70550246541991046</v>
      </c>
      <c r="AC870" s="1">
        <v>12449</v>
      </c>
      <c r="AD870">
        <f t="shared" si="171"/>
        <v>-0.26668821339575605</v>
      </c>
      <c r="AE870" s="1">
        <v>1</v>
      </c>
      <c r="AF870" s="1" t="s">
        <v>39</v>
      </c>
      <c r="AG870">
        <v>2</v>
      </c>
      <c r="AH870">
        <v>12</v>
      </c>
      <c r="AI870">
        <f t="shared" si="172"/>
        <v>-0.84427998930312942</v>
      </c>
      <c r="AJ870">
        <v>3</v>
      </c>
      <c r="AK870">
        <f t="shared" si="173"/>
        <v>-0.41377074048430973</v>
      </c>
      <c r="AL870">
        <v>3</v>
      </c>
      <c r="AM870">
        <f t="shared" si="174"/>
        <v>0.31846266910024051</v>
      </c>
      <c r="AN870">
        <v>3</v>
      </c>
      <c r="AO870">
        <v>6</v>
      </c>
      <c r="AP870">
        <f t="shared" si="175"/>
        <v>-0.69544543823194549</v>
      </c>
      <c r="AQ870">
        <v>2</v>
      </c>
      <c r="AR870">
        <f t="shared" si="176"/>
        <v>-0.66077318953983677</v>
      </c>
      <c r="AS870">
        <v>3</v>
      </c>
      <c r="AT870">
        <f t="shared" si="177"/>
        <v>0.317223982712449</v>
      </c>
      <c r="AU870">
        <v>6</v>
      </c>
      <c r="AV870">
        <f t="shared" si="178"/>
        <v>-0.18165259078699594</v>
      </c>
      <c r="AW870">
        <v>5</v>
      </c>
      <c r="AX870">
        <f t="shared" si="179"/>
        <v>0.20564965255359288</v>
      </c>
      <c r="AY870">
        <v>3</v>
      </c>
      <c r="AZ870">
        <f t="shared" si="180"/>
        <v>0.23466326190607809</v>
      </c>
      <c r="BA870">
        <v>3</v>
      </c>
      <c r="BB870" s="1">
        <f t="shared" si="181"/>
        <v>-0.34258296673938515</v>
      </c>
    </row>
    <row r="871" spans="1:54" x14ac:dyDescent="0.3">
      <c r="A871" s="1">
        <v>46</v>
      </c>
      <c r="B871" s="1" t="s">
        <v>39</v>
      </c>
      <c r="C871" s="1">
        <v>2</v>
      </c>
      <c r="D871" s="1" t="s">
        <v>33</v>
      </c>
      <c r="E871" s="1">
        <v>2</v>
      </c>
      <c r="F871" s="1">
        <v>1450</v>
      </c>
      <c r="G871" s="1" t="s">
        <v>41</v>
      </c>
      <c r="H871" s="1">
        <v>2</v>
      </c>
      <c r="I871" s="1">
        <v>15</v>
      </c>
      <c r="K871" s="1">
        <v>2</v>
      </c>
      <c r="L871" s="1" t="s">
        <v>35</v>
      </c>
      <c r="M871" s="1">
        <v>1</v>
      </c>
      <c r="N871" s="1">
        <v>1217</v>
      </c>
      <c r="O871" s="1">
        <v>4</v>
      </c>
      <c r="P871" s="1" t="s">
        <v>42</v>
      </c>
      <c r="Q871" s="1">
        <v>1</v>
      </c>
      <c r="R871" s="1">
        <v>52</v>
      </c>
      <c r="S871" s="1">
        <f t="shared" si="169"/>
        <v>-0.76150738744571467</v>
      </c>
      <c r="T871" s="1">
        <v>3</v>
      </c>
      <c r="U871" s="1">
        <v>5</v>
      </c>
      <c r="V871" s="1" t="s">
        <v>54</v>
      </c>
      <c r="W871" s="1">
        <v>5</v>
      </c>
      <c r="X871" s="1">
        <v>2</v>
      </c>
      <c r="Y871" s="1" t="s">
        <v>44</v>
      </c>
      <c r="Z871" s="1">
        <v>2</v>
      </c>
      <c r="AA871" s="1">
        <v>19081</v>
      </c>
      <c r="AB871">
        <f t="shared" si="170"/>
        <v>2.7160087343995434</v>
      </c>
      <c r="AC871" s="1">
        <v>10849</v>
      </c>
      <c r="AD871">
        <f t="shared" si="171"/>
        <v>-0.48858481522568042</v>
      </c>
      <c r="AE871" s="1">
        <v>5</v>
      </c>
      <c r="AF871" s="1" t="s">
        <v>39</v>
      </c>
      <c r="AG871">
        <v>2</v>
      </c>
      <c r="AH871">
        <v>11</v>
      </c>
      <c r="AI871">
        <f t="shared" si="172"/>
        <v>-1.1207467184812128</v>
      </c>
      <c r="AJ871">
        <v>3</v>
      </c>
      <c r="AK871">
        <f t="shared" si="173"/>
        <v>-0.41417382946492998</v>
      </c>
      <c r="AL871">
        <v>1</v>
      </c>
      <c r="AM871">
        <f t="shared" si="174"/>
        <v>-1.5321769417155557</v>
      </c>
      <c r="AN871">
        <v>1</v>
      </c>
      <c r="AO871">
        <v>25</v>
      </c>
      <c r="AP871">
        <f t="shared" si="175"/>
        <v>1.7915230812074261</v>
      </c>
      <c r="AQ871">
        <v>2</v>
      </c>
      <c r="AR871">
        <f t="shared" si="176"/>
        <v>-0.66156304269296007</v>
      </c>
      <c r="AS871">
        <v>3</v>
      </c>
      <c r="AT871">
        <f t="shared" si="177"/>
        <v>0.31751436980008069</v>
      </c>
      <c r="AU871">
        <v>4</v>
      </c>
      <c r="AV871">
        <f t="shared" si="178"/>
        <v>-0.52326800464213963</v>
      </c>
      <c r="AW871">
        <v>2</v>
      </c>
      <c r="AX871">
        <f t="shared" si="179"/>
        <v>-0.63378232966276682</v>
      </c>
      <c r="AY871">
        <v>0</v>
      </c>
      <c r="AZ871">
        <f t="shared" si="180"/>
        <v>-0.69175908223570703</v>
      </c>
      <c r="BA871">
        <v>3</v>
      </c>
      <c r="BB871" s="1">
        <f t="shared" si="181"/>
        <v>-0.34290134153587215</v>
      </c>
    </row>
    <row r="872" spans="1:54" x14ac:dyDescent="0.3">
      <c r="A872" s="1">
        <v>35</v>
      </c>
      <c r="B872" s="1" t="s">
        <v>39</v>
      </c>
      <c r="C872" s="1">
        <v>2</v>
      </c>
      <c r="D872" s="1" t="s">
        <v>33</v>
      </c>
      <c r="E872" s="1">
        <v>2</v>
      </c>
      <c r="F872" s="1">
        <v>1361</v>
      </c>
      <c r="G872" s="1" t="s">
        <v>34</v>
      </c>
      <c r="H872" s="1">
        <v>3</v>
      </c>
      <c r="I872" s="1">
        <v>17</v>
      </c>
      <c r="K872" s="1">
        <v>4</v>
      </c>
      <c r="L872" s="1" t="s">
        <v>35</v>
      </c>
      <c r="M872" s="1">
        <v>1</v>
      </c>
      <c r="N872" s="1">
        <v>1218</v>
      </c>
      <c r="O872" s="1">
        <v>3</v>
      </c>
      <c r="P872" s="1" t="s">
        <v>42</v>
      </c>
      <c r="Q872" s="1">
        <v>1</v>
      </c>
      <c r="R872" s="1">
        <v>94</v>
      </c>
      <c r="S872" s="1">
        <f t="shared" si="169"/>
        <v>1.3005409405745019</v>
      </c>
      <c r="T872" s="1">
        <v>3</v>
      </c>
      <c r="U872" s="1">
        <v>2</v>
      </c>
      <c r="V872" s="1" t="s">
        <v>37</v>
      </c>
      <c r="W872" s="1">
        <v>1</v>
      </c>
      <c r="X872" s="1">
        <v>1</v>
      </c>
      <c r="Y872" s="1" t="s">
        <v>44</v>
      </c>
      <c r="Z872" s="1">
        <v>2</v>
      </c>
      <c r="AA872" s="1">
        <v>8966</v>
      </c>
      <c r="AB872">
        <f t="shared" si="170"/>
        <v>0.54418462740738105</v>
      </c>
      <c r="AC872" s="1">
        <v>21026</v>
      </c>
      <c r="AD872">
        <f t="shared" si="171"/>
        <v>0.91990773548380855</v>
      </c>
      <c r="AE872" s="1">
        <v>3</v>
      </c>
      <c r="AF872" s="1" t="s">
        <v>32</v>
      </c>
      <c r="AG872">
        <v>1</v>
      </c>
      <c r="AH872">
        <v>15</v>
      </c>
      <c r="AI872">
        <f t="shared" si="172"/>
        <v>-2.156691565517278E-2</v>
      </c>
      <c r="AJ872">
        <v>3</v>
      </c>
      <c r="AK872">
        <f t="shared" si="173"/>
        <v>-0.41457809879442453</v>
      </c>
      <c r="AL872">
        <v>4</v>
      </c>
      <c r="AM872">
        <f t="shared" si="174"/>
        <v>1.2430672127363147</v>
      </c>
      <c r="AN872">
        <v>3</v>
      </c>
      <c r="AO872">
        <v>15</v>
      </c>
      <c r="AP872">
        <f t="shared" si="175"/>
        <v>0.48602419053638163</v>
      </c>
      <c r="AQ872">
        <v>2</v>
      </c>
      <c r="AR872">
        <f t="shared" si="176"/>
        <v>-0.66235573507994361</v>
      </c>
      <c r="AS872">
        <v>3</v>
      </c>
      <c r="AT872">
        <f t="shared" si="177"/>
        <v>0.31780555581221465</v>
      </c>
      <c r="AU872">
        <v>7</v>
      </c>
      <c r="AV872">
        <f t="shared" si="178"/>
        <v>-1.1943856403671791E-2</v>
      </c>
      <c r="AW872">
        <v>7</v>
      </c>
      <c r="AX872">
        <f t="shared" si="179"/>
        <v>0.76413129622195519</v>
      </c>
      <c r="AY872">
        <v>1</v>
      </c>
      <c r="AZ872">
        <f t="shared" si="180"/>
        <v>-0.38386940831385002</v>
      </c>
      <c r="BA872">
        <v>7</v>
      </c>
      <c r="BB872" s="1">
        <f t="shared" si="181"/>
        <v>0.78209285542273177</v>
      </c>
    </row>
    <row r="873" spans="1:54" x14ac:dyDescent="0.3">
      <c r="A873" s="1">
        <v>24</v>
      </c>
      <c r="B873" s="1" t="s">
        <v>32</v>
      </c>
      <c r="C873" s="1">
        <v>1</v>
      </c>
      <c r="D873" s="1" t="s">
        <v>33</v>
      </c>
      <c r="E873" s="1">
        <v>2</v>
      </c>
      <c r="F873" s="1">
        <v>984</v>
      </c>
      <c r="G873" s="1" t="s">
        <v>41</v>
      </c>
      <c r="H873" s="1">
        <v>2</v>
      </c>
      <c r="I873" s="1">
        <v>17</v>
      </c>
      <c r="K873" s="1">
        <v>2</v>
      </c>
      <c r="L873" s="1" t="s">
        <v>35</v>
      </c>
      <c r="M873" s="1">
        <v>1</v>
      </c>
      <c r="N873" s="1">
        <v>1219</v>
      </c>
      <c r="O873" s="1">
        <v>4</v>
      </c>
      <c r="P873" s="1" t="s">
        <v>36</v>
      </c>
      <c r="Q873" s="1">
        <v>2</v>
      </c>
      <c r="R873" s="1">
        <v>97</v>
      </c>
      <c r="S873" s="1">
        <f t="shared" si="169"/>
        <v>1.4509139646080595</v>
      </c>
      <c r="T873" s="1">
        <v>3</v>
      </c>
      <c r="U873" s="1">
        <v>1</v>
      </c>
      <c r="V873" s="1" t="s">
        <v>46</v>
      </c>
      <c r="W873" s="1">
        <v>6</v>
      </c>
      <c r="X873" s="1">
        <v>2</v>
      </c>
      <c r="Y873" s="1" t="s">
        <v>44</v>
      </c>
      <c r="Z873" s="1">
        <v>2</v>
      </c>
      <c r="AA873" s="1">
        <v>2210</v>
      </c>
      <c r="AB873">
        <f t="shared" si="170"/>
        <v>-0.91774659027193572</v>
      </c>
      <c r="AC873" s="1">
        <v>3372</v>
      </c>
      <c r="AD873">
        <f t="shared" si="171"/>
        <v>-1.522543922089628</v>
      </c>
      <c r="AE873" s="1">
        <v>1</v>
      </c>
      <c r="AF873" s="1" t="s">
        <v>39</v>
      </c>
      <c r="AG873">
        <v>2</v>
      </c>
      <c r="AH873">
        <v>13</v>
      </c>
      <c r="AI873">
        <f t="shared" si="172"/>
        <v>-0.5717707256999609</v>
      </c>
      <c r="AJ873">
        <v>3</v>
      </c>
      <c r="AK873">
        <f t="shared" si="173"/>
        <v>-0.41498355424467331</v>
      </c>
      <c r="AL873">
        <v>1</v>
      </c>
      <c r="AM873">
        <f t="shared" si="174"/>
        <v>-1.5350888142391566</v>
      </c>
      <c r="AN873">
        <v>1</v>
      </c>
      <c r="AO873">
        <v>1</v>
      </c>
      <c r="AP873">
        <f t="shared" si="175"/>
        <v>-1.3488338456519084</v>
      </c>
      <c r="AQ873">
        <v>3</v>
      </c>
      <c r="AR873">
        <f t="shared" si="176"/>
        <v>0.10966509556204644</v>
      </c>
      <c r="AS873">
        <v>1</v>
      </c>
      <c r="AT873">
        <f t="shared" si="177"/>
        <v>-2.4635145593323102</v>
      </c>
      <c r="AU873">
        <v>1</v>
      </c>
      <c r="AV873">
        <f t="shared" si="178"/>
        <v>-1.0348595772514122</v>
      </c>
      <c r="AW873">
        <v>0</v>
      </c>
      <c r="AX873">
        <f t="shared" si="179"/>
        <v>-1.1922955303632596</v>
      </c>
      <c r="AY873">
        <v>0</v>
      </c>
      <c r="AZ873">
        <f t="shared" si="180"/>
        <v>-0.69275967462593646</v>
      </c>
      <c r="BA873">
        <v>0</v>
      </c>
      <c r="BB873" s="1">
        <f t="shared" si="181"/>
        <v>-1.1855168252894033</v>
      </c>
    </row>
    <row r="874" spans="1:54" x14ac:dyDescent="0.3">
      <c r="A874" s="1">
        <v>33</v>
      </c>
      <c r="B874" s="1" t="s">
        <v>39</v>
      </c>
      <c r="C874" s="1">
        <v>2</v>
      </c>
      <c r="D874" s="1" t="s">
        <v>40</v>
      </c>
      <c r="E874" s="1">
        <v>1</v>
      </c>
      <c r="F874" s="1">
        <v>1146</v>
      </c>
      <c r="G874" s="1" t="s">
        <v>34</v>
      </c>
      <c r="H874" s="1">
        <v>3</v>
      </c>
      <c r="I874" s="1">
        <v>25</v>
      </c>
      <c r="K874" s="1">
        <v>3</v>
      </c>
      <c r="L874" s="1" t="s">
        <v>47</v>
      </c>
      <c r="M874" s="1">
        <v>2</v>
      </c>
      <c r="N874" s="1">
        <v>1220</v>
      </c>
      <c r="O874" s="1">
        <v>2</v>
      </c>
      <c r="P874" s="1" t="s">
        <v>36</v>
      </c>
      <c r="Q874" s="1">
        <v>2</v>
      </c>
      <c r="R874" s="1">
        <v>82</v>
      </c>
      <c r="S874" s="1">
        <f t="shared" si="169"/>
        <v>0.71677363679161044</v>
      </c>
      <c r="T874" s="1">
        <v>3</v>
      </c>
      <c r="U874" s="1">
        <v>2</v>
      </c>
      <c r="V874" s="1" t="s">
        <v>37</v>
      </c>
      <c r="W874" s="1">
        <v>1</v>
      </c>
      <c r="X874" s="1">
        <v>3</v>
      </c>
      <c r="Y874" s="1" t="s">
        <v>44</v>
      </c>
      <c r="Z874" s="1">
        <v>2</v>
      </c>
      <c r="AA874" s="1">
        <v>4539</v>
      </c>
      <c r="AB874">
        <f t="shared" si="170"/>
        <v>-0.41505163912272552</v>
      </c>
      <c r="AC874" s="1">
        <v>4905</v>
      </c>
      <c r="AD874">
        <f t="shared" si="171"/>
        <v>-1.3143280624355178</v>
      </c>
      <c r="AE874" s="1">
        <v>1</v>
      </c>
      <c r="AF874" s="1" t="s">
        <v>39</v>
      </c>
      <c r="AG874">
        <v>2</v>
      </c>
      <c r="AH874">
        <v>12</v>
      </c>
      <c r="AI874">
        <f t="shared" si="172"/>
        <v>-0.84734342539043772</v>
      </c>
      <c r="AJ874">
        <v>3</v>
      </c>
      <c r="AK874">
        <f t="shared" si="173"/>
        <v>-0.41539020162714824</v>
      </c>
      <c r="AL874">
        <v>1</v>
      </c>
      <c r="AM874">
        <f t="shared" si="174"/>
        <v>-1.5394079108702339</v>
      </c>
      <c r="AN874">
        <v>1</v>
      </c>
      <c r="AO874">
        <v>10</v>
      </c>
      <c r="AP874">
        <f t="shared" si="175"/>
        <v>-0.17133330608398015</v>
      </c>
      <c r="AQ874">
        <v>3</v>
      </c>
      <c r="AR874">
        <f t="shared" si="176"/>
        <v>0.10975785416520689</v>
      </c>
      <c r="AS874">
        <v>2</v>
      </c>
      <c r="AT874">
        <f t="shared" si="177"/>
        <v>-1.0814304001442669</v>
      </c>
      <c r="AU874">
        <v>10</v>
      </c>
      <c r="AV874">
        <f t="shared" si="178"/>
        <v>0.49779878955116319</v>
      </c>
      <c r="AW874">
        <v>7</v>
      </c>
      <c r="AX874">
        <f t="shared" si="179"/>
        <v>0.76341873659276427</v>
      </c>
      <c r="AY874">
        <v>0</v>
      </c>
      <c r="AZ874">
        <f t="shared" si="180"/>
        <v>-0.69361704503512089</v>
      </c>
      <c r="BA874">
        <v>1</v>
      </c>
      <c r="BB874" s="1">
        <f t="shared" si="181"/>
        <v>-0.90657100456576134</v>
      </c>
    </row>
    <row r="875" spans="1:54" x14ac:dyDescent="0.3">
      <c r="A875" s="1">
        <v>36</v>
      </c>
      <c r="B875" s="1" t="s">
        <v>39</v>
      </c>
      <c r="C875" s="1">
        <v>2</v>
      </c>
      <c r="D875" s="1" t="s">
        <v>33</v>
      </c>
      <c r="E875" s="1">
        <v>2</v>
      </c>
      <c r="F875" s="1">
        <v>917</v>
      </c>
      <c r="G875" s="1" t="s">
        <v>41</v>
      </c>
      <c r="H875" s="1">
        <v>2</v>
      </c>
      <c r="I875" s="1">
        <v>6</v>
      </c>
      <c r="K875" s="1">
        <v>4</v>
      </c>
      <c r="L875" s="1" t="s">
        <v>35</v>
      </c>
      <c r="M875" s="1">
        <v>1</v>
      </c>
      <c r="N875" s="1">
        <v>1221</v>
      </c>
      <c r="O875" s="1">
        <v>3</v>
      </c>
      <c r="P875" s="1" t="s">
        <v>42</v>
      </c>
      <c r="Q875" s="1">
        <v>1</v>
      </c>
      <c r="R875" s="1">
        <v>60</v>
      </c>
      <c r="S875" s="1">
        <f t="shared" si="169"/>
        <v>-0.36415409922334591</v>
      </c>
      <c r="T875" s="1">
        <v>1</v>
      </c>
      <c r="U875" s="1">
        <v>1</v>
      </c>
      <c r="V875" s="1" t="s">
        <v>46</v>
      </c>
      <c r="W875" s="1">
        <v>6</v>
      </c>
      <c r="X875" s="1">
        <v>3</v>
      </c>
      <c r="Y875" s="1" t="s">
        <v>48</v>
      </c>
      <c r="Z875" s="1">
        <v>3</v>
      </c>
      <c r="AA875" s="1">
        <v>2741</v>
      </c>
      <c r="AB875">
        <f t="shared" si="170"/>
        <v>-0.80436477117595395</v>
      </c>
      <c r="AC875" s="1">
        <v>6865</v>
      </c>
      <c r="AD875">
        <f t="shared" si="171"/>
        <v>-1.0455431443661485</v>
      </c>
      <c r="AE875" s="1">
        <v>1</v>
      </c>
      <c r="AF875" s="1" t="s">
        <v>39</v>
      </c>
      <c r="AG875">
        <v>2</v>
      </c>
      <c r="AH875">
        <v>14</v>
      </c>
      <c r="AI875">
        <f t="shared" si="172"/>
        <v>-0.2988158050632676</v>
      </c>
      <c r="AJ875">
        <v>3</v>
      </c>
      <c r="AK875">
        <f t="shared" si="173"/>
        <v>-0.41579804679326249</v>
      </c>
      <c r="AL875">
        <v>3</v>
      </c>
      <c r="AM875">
        <f t="shared" si="174"/>
        <v>0.3143551022063375</v>
      </c>
      <c r="AN875">
        <v>1</v>
      </c>
      <c r="AO875">
        <v>7</v>
      </c>
      <c r="AP875">
        <f t="shared" si="175"/>
        <v>-0.5647234598075408</v>
      </c>
      <c r="AQ875">
        <v>4</v>
      </c>
      <c r="AR875">
        <f t="shared" si="176"/>
        <v>0.88139151418995154</v>
      </c>
      <c r="AS875">
        <v>3</v>
      </c>
      <c r="AT875">
        <f t="shared" si="177"/>
        <v>0.31355346536303214</v>
      </c>
      <c r="AU875">
        <v>7</v>
      </c>
      <c r="AV875">
        <f t="shared" si="178"/>
        <v>-1.2843272274107457E-2</v>
      </c>
      <c r="AW875">
        <v>7</v>
      </c>
      <c r="AX875">
        <f t="shared" si="179"/>
        <v>0.76443106889544488</v>
      </c>
      <c r="AY875">
        <v>1</v>
      </c>
      <c r="AZ875">
        <f t="shared" si="180"/>
        <v>-0.38622249052724683</v>
      </c>
      <c r="BA875">
        <v>7</v>
      </c>
      <c r="BB875" s="1">
        <f t="shared" si="181"/>
        <v>0.7797954201788051</v>
      </c>
    </row>
    <row r="876" spans="1:54" ht="15" thickBot="1" x14ac:dyDescent="0.35">
      <c r="A876" s="1">
        <v>30</v>
      </c>
      <c r="B876" s="1" t="s">
        <v>39</v>
      </c>
      <c r="C876" s="1">
        <v>2</v>
      </c>
      <c r="D876" s="1" t="s">
        <v>33</v>
      </c>
      <c r="E876" s="1">
        <v>2</v>
      </c>
      <c r="F876" s="1">
        <v>853</v>
      </c>
      <c r="G876" s="1" t="s">
        <v>41</v>
      </c>
      <c r="H876" s="1">
        <v>2</v>
      </c>
      <c r="I876" s="1">
        <v>7</v>
      </c>
      <c r="K876" s="1">
        <v>4</v>
      </c>
      <c r="L876" s="1" t="s">
        <v>35</v>
      </c>
      <c r="M876" s="1">
        <v>1</v>
      </c>
      <c r="N876" s="1">
        <v>1224</v>
      </c>
      <c r="O876" s="1">
        <v>3</v>
      </c>
      <c r="P876" s="1" t="s">
        <v>42</v>
      </c>
      <c r="Q876" s="1">
        <v>1</v>
      </c>
      <c r="R876" s="1">
        <v>49</v>
      </c>
      <c r="S876" s="1">
        <f t="shared" si="169"/>
        <v>-0.90502527497914831</v>
      </c>
      <c r="T876" s="1">
        <v>3</v>
      </c>
      <c r="U876" s="1">
        <v>2</v>
      </c>
      <c r="V876" s="1" t="s">
        <v>46</v>
      </c>
      <c r="W876" s="1">
        <v>6</v>
      </c>
      <c r="X876" s="1">
        <v>3</v>
      </c>
      <c r="Y876" s="1" t="s">
        <v>48</v>
      </c>
      <c r="Z876" s="1">
        <v>3</v>
      </c>
      <c r="AA876" s="1">
        <v>3491</v>
      </c>
      <c r="AB876">
        <f t="shared" si="170"/>
        <v>-0.64330018627939767</v>
      </c>
      <c r="AC876" s="1">
        <v>11309</v>
      </c>
      <c r="AD876">
        <f t="shared" si="171"/>
        <v>-0.43108384364553276</v>
      </c>
      <c r="AE876" s="1">
        <v>1</v>
      </c>
      <c r="AF876" s="1" t="s">
        <v>39</v>
      </c>
      <c r="AG876">
        <v>2</v>
      </c>
      <c r="AH876">
        <v>13</v>
      </c>
      <c r="AI876">
        <f t="shared" si="172"/>
        <v>-0.57375276263630137</v>
      </c>
      <c r="AJ876">
        <v>3</v>
      </c>
      <c r="AK876">
        <f t="shared" si="173"/>
        <v>-0.41620709563472474</v>
      </c>
      <c r="AL876">
        <v>1</v>
      </c>
      <c r="AM876">
        <f t="shared" si="174"/>
        <v>-1.542071040445292</v>
      </c>
      <c r="AN876">
        <v>3</v>
      </c>
      <c r="AO876">
        <v>10</v>
      </c>
      <c r="AP876">
        <f t="shared" si="175"/>
        <v>-0.17233011894945552</v>
      </c>
      <c r="AQ876">
        <v>4</v>
      </c>
      <c r="AR876">
        <f t="shared" si="176"/>
        <v>0.88270609206124784</v>
      </c>
      <c r="AS876">
        <v>2</v>
      </c>
      <c r="AT876">
        <f t="shared" si="177"/>
        <v>-1.0820532685218487</v>
      </c>
      <c r="AU876">
        <v>10</v>
      </c>
      <c r="AV876">
        <f t="shared" si="178"/>
        <v>0.49787997458948668</v>
      </c>
      <c r="AW876">
        <v>7</v>
      </c>
      <c r="AX876">
        <f t="shared" si="179"/>
        <v>0.76544743912157676</v>
      </c>
      <c r="AY876">
        <v>8</v>
      </c>
      <c r="AZ876">
        <f t="shared" si="180"/>
        <v>1.7696529672340036</v>
      </c>
      <c r="BA876">
        <v>9</v>
      </c>
      <c r="BB876" s="1">
        <f t="shared" si="181"/>
        <v>1.3432468996174867</v>
      </c>
    </row>
    <row r="877" spans="1:54" ht="15.6" thickTop="1" thickBot="1" x14ac:dyDescent="0.35">
      <c r="A877" s="1">
        <v>44</v>
      </c>
      <c r="B877" s="1" t="s">
        <v>39</v>
      </c>
      <c r="C877" s="1">
        <v>2</v>
      </c>
      <c r="D877" s="1" t="s">
        <v>33</v>
      </c>
      <c r="E877" s="1">
        <v>2</v>
      </c>
      <c r="F877" s="1">
        <v>200</v>
      </c>
      <c r="G877" s="1" t="s">
        <v>41</v>
      </c>
      <c r="H877" s="1">
        <v>2</v>
      </c>
      <c r="I877" s="1">
        <v>29</v>
      </c>
      <c r="K877" s="1">
        <v>4</v>
      </c>
      <c r="L877" s="1" t="s">
        <v>45</v>
      </c>
      <c r="M877" s="1">
        <v>5</v>
      </c>
      <c r="N877" s="1">
        <v>1225</v>
      </c>
      <c r="O877" s="1">
        <v>4</v>
      </c>
      <c r="P877" s="1" t="s">
        <v>42</v>
      </c>
      <c r="Q877" s="1">
        <v>1</v>
      </c>
      <c r="R877" s="1">
        <v>32</v>
      </c>
      <c r="S877" s="1">
        <f t="shared" si="169"/>
        <v>-1.741640768194193</v>
      </c>
      <c r="T877" s="1">
        <v>3</v>
      </c>
      <c r="U877" s="1">
        <v>2</v>
      </c>
      <c r="V877" s="1" t="s">
        <v>43</v>
      </c>
      <c r="W877" s="1">
        <v>4</v>
      </c>
      <c r="X877" s="1">
        <v>4</v>
      </c>
      <c r="Y877" s="1" t="s">
        <v>38</v>
      </c>
      <c r="Z877" s="1">
        <v>1</v>
      </c>
      <c r="AA877" s="1">
        <v>4541</v>
      </c>
      <c r="AB877">
        <f t="shared" si="170"/>
        <v>-0.41712919317445429</v>
      </c>
      <c r="AC877" s="1">
        <v>7744</v>
      </c>
      <c r="AD877">
        <f t="shared" si="171"/>
        <v>-0.92557226460789044</v>
      </c>
      <c r="AE877" s="1">
        <v>1</v>
      </c>
      <c r="AF877" s="1" t="s">
        <v>39</v>
      </c>
      <c r="AG877">
        <v>2</v>
      </c>
      <c r="AH877">
        <v>25</v>
      </c>
      <c r="AI877">
        <f t="shared" si="172"/>
        <v>2.7197192034352837</v>
      </c>
      <c r="AJ877">
        <v>4</v>
      </c>
      <c r="AK877">
        <f t="shared" si="173"/>
        <v>2.4002840740969886</v>
      </c>
      <c r="AL877">
        <v>2</v>
      </c>
      <c r="AM877">
        <f t="shared" si="174"/>
        <v>-0.61702181814278101</v>
      </c>
      <c r="AN877">
        <v>0</v>
      </c>
      <c r="AO877">
        <v>20</v>
      </c>
      <c r="AP877">
        <f t="shared" si="175"/>
        <v>1.1365145824752003</v>
      </c>
      <c r="AQ877">
        <v>3</v>
      </c>
      <c r="AR877">
        <f t="shared" si="176"/>
        <v>0.11277171781433598</v>
      </c>
      <c r="AS877">
        <v>3</v>
      </c>
      <c r="AT877">
        <f t="shared" si="177"/>
        <v>0.31206903379864498</v>
      </c>
      <c r="AU877">
        <v>20</v>
      </c>
      <c r="AV877">
        <f t="shared" si="178"/>
        <v>2.1997743622530144</v>
      </c>
      <c r="AW877">
        <v>11</v>
      </c>
      <c r="AX877">
        <f t="shared" si="179"/>
        <v>1.8842335240415797</v>
      </c>
      <c r="AY877" s="4">
        <v>13</v>
      </c>
      <c r="AZ877">
        <f t="shared" si="180"/>
        <v>3.3187691330640523</v>
      </c>
      <c r="BA877" s="4">
        <v>17</v>
      </c>
      <c r="BB877" s="1">
        <f t="shared" si="181"/>
        <v>3.5975424996016656</v>
      </c>
    </row>
    <row r="878" spans="1:54" ht="15" thickTop="1" x14ac:dyDescent="0.3">
      <c r="A878" s="1">
        <v>20</v>
      </c>
      <c r="B878" s="1" t="s">
        <v>39</v>
      </c>
      <c r="C878" s="1">
        <v>2</v>
      </c>
      <c r="D878" s="1" t="s">
        <v>33</v>
      </c>
      <c r="E878" s="1">
        <v>2</v>
      </c>
      <c r="F878" s="1">
        <v>654</v>
      </c>
      <c r="G878" s="1" t="s">
        <v>34</v>
      </c>
      <c r="H878" s="1">
        <v>3</v>
      </c>
      <c r="I878" s="1">
        <v>21</v>
      </c>
      <c r="K878" s="1">
        <v>3</v>
      </c>
      <c r="L878" s="1" t="s">
        <v>55</v>
      </c>
      <c r="M878" s="1">
        <v>4</v>
      </c>
      <c r="N878" s="1">
        <v>1226</v>
      </c>
      <c r="O878" s="1">
        <v>3</v>
      </c>
      <c r="P878" s="1" t="s">
        <v>42</v>
      </c>
      <c r="Q878" s="1">
        <v>1</v>
      </c>
      <c r="R878" s="1">
        <v>43</v>
      </c>
      <c r="S878" s="1">
        <f t="shared" si="169"/>
        <v>-1.2062005358092724</v>
      </c>
      <c r="T878" s="1">
        <v>4</v>
      </c>
      <c r="U878" s="1">
        <v>1</v>
      </c>
      <c r="V878" s="1" t="s">
        <v>53</v>
      </c>
      <c r="W878" s="1">
        <v>2</v>
      </c>
      <c r="X878" s="1">
        <v>4</v>
      </c>
      <c r="Y878" s="1" t="s">
        <v>38</v>
      </c>
      <c r="Z878" s="1">
        <v>1</v>
      </c>
      <c r="AA878" s="1">
        <v>2678</v>
      </c>
      <c r="AB878">
        <f t="shared" si="170"/>
        <v>-0.81990994843577847</v>
      </c>
      <c r="AC878" s="1">
        <v>5050</v>
      </c>
      <c r="AD878">
        <f t="shared" si="171"/>
        <v>-1.3003257486674611</v>
      </c>
      <c r="AE878" s="1">
        <v>1</v>
      </c>
      <c r="AF878" s="1" t="s">
        <v>39</v>
      </c>
      <c r="AG878">
        <v>2</v>
      </c>
      <c r="AH878">
        <v>17</v>
      </c>
      <c r="AI878">
        <f t="shared" si="172"/>
        <v>0.53109569921531863</v>
      </c>
      <c r="AJ878">
        <v>3</v>
      </c>
      <c r="AK878">
        <f t="shared" si="173"/>
        <v>-0.41424344670265462</v>
      </c>
      <c r="AL878">
        <v>4</v>
      </c>
      <c r="AM878">
        <f t="shared" si="174"/>
        <v>1.2401696397056818</v>
      </c>
      <c r="AN878">
        <v>0</v>
      </c>
      <c r="AO878">
        <v>2</v>
      </c>
      <c r="AP878">
        <f t="shared" si="175"/>
        <v>-1.2180621746212279</v>
      </c>
      <c r="AQ878">
        <v>2</v>
      </c>
      <c r="AR878">
        <f t="shared" si="176"/>
        <v>-0.6577469034421104</v>
      </c>
      <c r="AS878">
        <v>3</v>
      </c>
      <c r="AT878">
        <f t="shared" si="177"/>
        <v>0.31235721444393044</v>
      </c>
      <c r="AU878">
        <v>2</v>
      </c>
      <c r="AV878">
        <f t="shared" si="178"/>
        <v>-0.86178783580295015</v>
      </c>
      <c r="AW878">
        <v>1</v>
      </c>
      <c r="AX878">
        <f t="shared" si="179"/>
        <v>-0.90896649379693994</v>
      </c>
      <c r="AY878">
        <v>2</v>
      </c>
      <c r="AZ878">
        <f t="shared" si="180"/>
        <v>-7.0733997984305491E-2</v>
      </c>
      <c r="BA878">
        <v>2</v>
      </c>
      <c r="BB878" s="1">
        <f t="shared" si="181"/>
        <v>-0.6235708278563965</v>
      </c>
    </row>
    <row r="879" spans="1:54" x14ac:dyDescent="0.3">
      <c r="A879" s="1">
        <v>46</v>
      </c>
      <c r="B879" s="1" t="s">
        <v>39</v>
      </c>
      <c r="C879" s="1">
        <v>2</v>
      </c>
      <c r="D879" s="1" t="s">
        <v>33</v>
      </c>
      <c r="E879" s="1">
        <v>2</v>
      </c>
      <c r="F879" s="1">
        <v>150</v>
      </c>
      <c r="G879" s="1" t="s">
        <v>41</v>
      </c>
      <c r="H879" s="1">
        <v>2</v>
      </c>
      <c r="I879" s="1">
        <v>2</v>
      </c>
      <c r="K879" s="1">
        <v>4</v>
      </c>
      <c r="L879" s="1" t="s">
        <v>56</v>
      </c>
      <c r="M879" s="1">
        <v>3</v>
      </c>
      <c r="N879" s="1">
        <v>1228</v>
      </c>
      <c r="O879" s="1">
        <v>4</v>
      </c>
      <c r="P879" s="1" t="s">
        <v>42</v>
      </c>
      <c r="Q879" s="1">
        <v>1</v>
      </c>
      <c r="R879" s="1">
        <v>60</v>
      </c>
      <c r="S879" s="1">
        <f t="shared" si="169"/>
        <v>-0.37170995767091569</v>
      </c>
      <c r="T879" s="1">
        <v>3</v>
      </c>
      <c r="U879" s="1">
        <v>2</v>
      </c>
      <c r="V879" s="1" t="s">
        <v>49</v>
      </c>
      <c r="W879" s="1">
        <v>8</v>
      </c>
      <c r="X879" s="1">
        <v>4</v>
      </c>
      <c r="Y879" s="1" t="s">
        <v>48</v>
      </c>
      <c r="Z879" s="1">
        <v>3</v>
      </c>
      <c r="AA879" s="1">
        <v>7379</v>
      </c>
      <c r="AB879">
        <f t="shared" si="170"/>
        <v>0.19397063846641699</v>
      </c>
      <c r="AC879" s="1">
        <v>17433</v>
      </c>
      <c r="AD879">
        <f t="shared" si="171"/>
        <v>0.41362842783489334</v>
      </c>
      <c r="AE879" s="1">
        <v>2</v>
      </c>
      <c r="AF879" s="1" t="s">
        <v>39</v>
      </c>
      <c r="AG879">
        <v>2</v>
      </c>
      <c r="AH879">
        <v>11</v>
      </c>
      <c r="AI879">
        <f t="shared" si="172"/>
        <v>-1.1233442754822949</v>
      </c>
      <c r="AJ879">
        <v>3</v>
      </c>
      <c r="AK879">
        <f t="shared" si="173"/>
        <v>-0.41465257613245371</v>
      </c>
      <c r="AL879">
        <v>3</v>
      </c>
      <c r="AM879">
        <f t="shared" si="174"/>
        <v>0.31344959279944601</v>
      </c>
      <c r="AN879">
        <v>1</v>
      </c>
      <c r="AO879">
        <v>12</v>
      </c>
      <c r="AP879">
        <f t="shared" si="175"/>
        <v>8.923799348418697E-2</v>
      </c>
      <c r="AQ879">
        <v>3</v>
      </c>
      <c r="AR879">
        <f t="shared" si="176"/>
        <v>0.11170526941710797</v>
      </c>
      <c r="AS879">
        <v>2</v>
      </c>
      <c r="AT879">
        <f t="shared" si="177"/>
        <v>-1.0813327042663421</v>
      </c>
      <c r="AU879">
        <v>6</v>
      </c>
      <c r="AV879">
        <f t="shared" si="178"/>
        <v>-0.18043859554595973</v>
      </c>
      <c r="AW879">
        <v>3</v>
      </c>
      <c r="AX879">
        <f t="shared" si="179"/>
        <v>-0.35035908692553619</v>
      </c>
      <c r="AY879">
        <v>1</v>
      </c>
      <c r="AZ879">
        <f t="shared" si="180"/>
        <v>-0.38176272719741688</v>
      </c>
      <c r="BA879">
        <v>4</v>
      </c>
      <c r="BB879" s="1">
        <f t="shared" si="181"/>
        <v>-5.6057734905767591E-2</v>
      </c>
    </row>
    <row r="880" spans="1:54" x14ac:dyDescent="0.3">
      <c r="A880" s="1">
        <v>42</v>
      </c>
      <c r="B880" s="1" t="s">
        <v>39</v>
      </c>
      <c r="C880" s="1">
        <v>2</v>
      </c>
      <c r="D880" s="1" t="s">
        <v>51</v>
      </c>
      <c r="E880" s="1">
        <v>0</v>
      </c>
      <c r="F880" s="1">
        <v>179</v>
      </c>
      <c r="G880" s="1" t="s">
        <v>57</v>
      </c>
      <c r="H880" s="1">
        <v>3</v>
      </c>
      <c r="I880" s="1">
        <v>2</v>
      </c>
      <c r="K880" s="1">
        <v>5</v>
      </c>
      <c r="L880" s="1" t="s">
        <v>47</v>
      </c>
      <c r="M880" s="1">
        <v>2</v>
      </c>
      <c r="N880" s="1">
        <v>1231</v>
      </c>
      <c r="O880" s="1">
        <v>4</v>
      </c>
      <c r="P880" s="1" t="s">
        <v>42</v>
      </c>
      <c r="Q880" s="1">
        <v>1</v>
      </c>
      <c r="R880" s="1">
        <v>79</v>
      </c>
      <c r="S880" s="1">
        <f t="shared" si="169"/>
        <v>0.56271318936818082</v>
      </c>
      <c r="T880" s="1">
        <v>4</v>
      </c>
      <c r="U880" s="1">
        <v>2</v>
      </c>
      <c r="V880" s="1" t="s">
        <v>57</v>
      </c>
      <c r="W880" s="1">
        <v>9</v>
      </c>
      <c r="X880" s="1">
        <v>1</v>
      </c>
      <c r="Y880" s="1" t="s">
        <v>44</v>
      </c>
      <c r="Z880" s="1">
        <v>2</v>
      </c>
      <c r="AA880" s="1">
        <v>6272</v>
      </c>
      <c r="AB880">
        <f t="shared" si="170"/>
        <v>-4.4688190192921411E-2</v>
      </c>
      <c r="AC880" s="1">
        <v>12858</v>
      </c>
      <c r="AD880">
        <f t="shared" si="171"/>
        <v>-0.21984523629062289</v>
      </c>
      <c r="AE880" s="1">
        <v>7</v>
      </c>
      <c r="AF880" s="1" t="s">
        <v>39</v>
      </c>
      <c r="AG880">
        <v>2</v>
      </c>
      <c r="AH880">
        <v>16</v>
      </c>
      <c r="AI880">
        <f t="shared" si="172"/>
        <v>0.25399320622131966</v>
      </c>
      <c r="AJ880">
        <v>3</v>
      </c>
      <c r="AK880">
        <f t="shared" si="173"/>
        <v>-0.41506292019737523</v>
      </c>
      <c r="AL880">
        <v>1</v>
      </c>
      <c r="AM880">
        <f t="shared" si="174"/>
        <v>-1.5436020535706036</v>
      </c>
      <c r="AN880">
        <v>1</v>
      </c>
      <c r="AO880">
        <v>10</v>
      </c>
      <c r="AP880">
        <f t="shared" si="175"/>
        <v>-0.17243779013160007</v>
      </c>
      <c r="AQ880">
        <v>3</v>
      </c>
      <c r="AR880">
        <f t="shared" si="176"/>
        <v>0.11180075353961821</v>
      </c>
      <c r="AS880">
        <v>4</v>
      </c>
      <c r="AT880">
        <f t="shared" si="177"/>
        <v>1.7050451567628371</v>
      </c>
      <c r="AU880">
        <v>4</v>
      </c>
      <c r="AV880">
        <f t="shared" si="178"/>
        <v>-0.5216254634899411</v>
      </c>
      <c r="AW880">
        <v>3</v>
      </c>
      <c r="AX880">
        <f t="shared" si="179"/>
        <v>-0.35069123334372976</v>
      </c>
      <c r="AY880">
        <v>0</v>
      </c>
      <c r="AZ880">
        <f t="shared" si="180"/>
        <v>-0.69287682437811748</v>
      </c>
      <c r="BA880">
        <v>3</v>
      </c>
      <c r="BB880" s="1">
        <f t="shared" si="181"/>
        <v>-0.33998798134872588</v>
      </c>
    </row>
    <row r="881" spans="1:54" x14ac:dyDescent="0.3">
      <c r="A881" s="1">
        <v>60</v>
      </c>
      <c r="B881" s="1" t="s">
        <v>39</v>
      </c>
      <c r="C881" s="1">
        <v>2</v>
      </c>
      <c r="D881" s="1" t="s">
        <v>33</v>
      </c>
      <c r="E881" s="1">
        <v>2</v>
      </c>
      <c r="F881" s="1">
        <v>696</v>
      </c>
      <c r="G881" s="1" t="s">
        <v>34</v>
      </c>
      <c r="H881" s="1">
        <v>3</v>
      </c>
      <c r="I881" s="1">
        <v>7</v>
      </c>
      <c r="K881" s="1">
        <v>4</v>
      </c>
      <c r="L881" s="1" t="s">
        <v>55</v>
      </c>
      <c r="M881" s="1">
        <v>4</v>
      </c>
      <c r="N881" s="1">
        <v>1233</v>
      </c>
      <c r="O881" s="1">
        <v>2</v>
      </c>
      <c r="P881" s="1" t="s">
        <v>42</v>
      </c>
      <c r="Q881" s="1">
        <v>1</v>
      </c>
      <c r="R881" s="1">
        <v>52</v>
      </c>
      <c r="S881" s="1">
        <f t="shared" si="169"/>
        <v>-0.76426541881131504</v>
      </c>
      <c r="T881" s="1">
        <v>4</v>
      </c>
      <c r="U881" s="1">
        <v>2</v>
      </c>
      <c r="V881" s="1" t="s">
        <v>37</v>
      </c>
      <c r="W881" s="1">
        <v>1</v>
      </c>
      <c r="X881" s="1">
        <v>4</v>
      </c>
      <c r="Y881" s="1" t="s">
        <v>48</v>
      </c>
      <c r="Z881" s="1">
        <v>3</v>
      </c>
      <c r="AA881" s="1">
        <v>5220</v>
      </c>
      <c r="AB881">
        <f t="shared" si="170"/>
        <v>-0.27149749575638116</v>
      </c>
      <c r="AC881" s="1">
        <v>10893</v>
      </c>
      <c r="AD881">
        <f t="shared" si="171"/>
        <v>-0.49207904332506031</v>
      </c>
      <c r="AE881" s="1">
        <v>0</v>
      </c>
      <c r="AF881" s="1" t="s">
        <v>32</v>
      </c>
      <c r="AG881">
        <v>1</v>
      </c>
      <c r="AH881">
        <v>18</v>
      </c>
      <c r="AI881">
        <f t="shared" si="172"/>
        <v>0.80558014417222235</v>
      </c>
      <c r="AJ881">
        <v>3</v>
      </c>
      <c r="AK881">
        <f t="shared" si="173"/>
        <v>-0.41547448491940858</v>
      </c>
      <c r="AL881">
        <v>2</v>
      </c>
      <c r="AM881">
        <f t="shared" si="174"/>
        <v>-0.61826853450152763</v>
      </c>
      <c r="AN881">
        <v>1</v>
      </c>
      <c r="AO881">
        <v>12</v>
      </c>
      <c r="AP881">
        <f t="shared" si="175"/>
        <v>8.8949177664727791E-2</v>
      </c>
      <c r="AQ881">
        <v>3</v>
      </c>
      <c r="AR881">
        <f t="shared" si="176"/>
        <v>0.1118964829370038</v>
      </c>
      <c r="AS881">
        <v>3</v>
      </c>
      <c r="AT881">
        <f t="shared" si="177"/>
        <v>0.31425838522142741</v>
      </c>
      <c r="AU881">
        <v>11</v>
      </c>
      <c r="AV881">
        <f t="shared" si="178"/>
        <v>0.67068277565620549</v>
      </c>
      <c r="AW881">
        <v>7</v>
      </c>
      <c r="AX881">
        <f t="shared" si="179"/>
        <v>0.76733350012561097</v>
      </c>
      <c r="AY881">
        <v>1</v>
      </c>
      <c r="AZ881">
        <f t="shared" si="180"/>
        <v>-0.38313621880396925</v>
      </c>
      <c r="BA881">
        <v>9</v>
      </c>
      <c r="BB881" s="1">
        <f t="shared" si="181"/>
        <v>1.3617151011805195</v>
      </c>
    </row>
    <row r="882" spans="1:54" x14ac:dyDescent="0.3">
      <c r="A882" s="1">
        <v>32</v>
      </c>
      <c r="B882" s="1" t="s">
        <v>39</v>
      </c>
      <c r="C882" s="1">
        <v>2</v>
      </c>
      <c r="D882" s="1" t="s">
        <v>40</v>
      </c>
      <c r="E882" s="1">
        <v>1</v>
      </c>
      <c r="F882" s="1">
        <v>116</v>
      </c>
      <c r="G882" s="1" t="s">
        <v>41</v>
      </c>
      <c r="H882" s="1">
        <v>2</v>
      </c>
      <c r="I882" s="1">
        <v>13</v>
      </c>
      <c r="K882" s="1">
        <v>3</v>
      </c>
      <c r="L882" s="1" t="s">
        <v>45</v>
      </c>
      <c r="M882" s="1">
        <v>5</v>
      </c>
      <c r="N882" s="1">
        <v>1234</v>
      </c>
      <c r="O882" s="1">
        <v>3</v>
      </c>
      <c r="P882" s="1" t="s">
        <v>36</v>
      </c>
      <c r="Q882" s="1">
        <v>2</v>
      </c>
      <c r="R882" s="1">
        <v>77</v>
      </c>
      <c r="S882" s="1">
        <f t="shared" si="169"/>
        <v>0.46354052355114705</v>
      </c>
      <c r="T882" s="1">
        <v>2</v>
      </c>
      <c r="U882" s="1">
        <v>1</v>
      </c>
      <c r="V882" s="1" t="s">
        <v>46</v>
      </c>
      <c r="W882" s="1">
        <v>6</v>
      </c>
      <c r="X882" s="1">
        <v>2</v>
      </c>
      <c r="Y882" s="1" t="s">
        <v>44</v>
      </c>
      <c r="Z882" s="1">
        <v>2</v>
      </c>
      <c r="AA882" s="1">
        <v>2743</v>
      </c>
      <c r="AB882">
        <f t="shared" si="170"/>
        <v>-0.80527344143605928</v>
      </c>
      <c r="AC882" s="1">
        <v>7331</v>
      </c>
      <c r="AD882">
        <f t="shared" si="171"/>
        <v>-0.98541180118548555</v>
      </c>
      <c r="AE882" s="1">
        <v>1</v>
      </c>
      <c r="AF882" s="1" t="s">
        <v>39</v>
      </c>
      <c r="AG882">
        <v>2</v>
      </c>
      <c r="AH882">
        <v>20</v>
      </c>
      <c r="AI882">
        <f t="shared" si="172"/>
        <v>1.3579011637996328</v>
      </c>
      <c r="AJ882">
        <v>4</v>
      </c>
      <c r="AK882">
        <f t="shared" si="173"/>
        <v>2.404497701267835</v>
      </c>
      <c r="AL882">
        <v>3</v>
      </c>
      <c r="AM882">
        <f t="shared" si="174"/>
        <v>0.31028393349394029</v>
      </c>
      <c r="AN882">
        <v>1</v>
      </c>
      <c r="AO882">
        <v>2</v>
      </c>
      <c r="AP882">
        <f t="shared" si="175"/>
        <v>-1.2175625076264258</v>
      </c>
      <c r="AQ882">
        <v>2</v>
      </c>
      <c r="AR882">
        <f t="shared" si="176"/>
        <v>-0.65632789726999086</v>
      </c>
      <c r="AS882">
        <v>3</v>
      </c>
      <c r="AT882">
        <f t="shared" si="177"/>
        <v>0.31455092010455332</v>
      </c>
      <c r="AU882">
        <v>2</v>
      </c>
      <c r="AV882">
        <f t="shared" si="178"/>
        <v>-0.86146891680305071</v>
      </c>
      <c r="AW882">
        <v>2</v>
      </c>
      <c r="AX882">
        <f t="shared" si="179"/>
        <v>-0.62909456448177881</v>
      </c>
      <c r="AY882">
        <v>2</v>
      </c>
      <c r="AZ882">
        <f t="shared" si="180"/>
        <v>-7.3124388756309278E-2</v>
      </c>
      <c r="BA882">
        <v>2</v>
      </c>
      <c r="BB882" s="1">
        <f t="shared" si="181"/>
        <v>-0.62212364573082046</v>
      </c>
    </row>
    <row r="883" spans="1:54" x14ac:dyDescent="0.3">
      <c r="A883" s="1">
        <v>32</v>
      </c>
      <c r="B883" s="1" t="s">
        <v>39</v>
      </c>
      <c r="C883" s="1">
        <v>2</v>
      </c>
      <c r="D883" s="1" t="s">
        <v>40</v>
      </c>
      <c r="E883" s="1">
        <v>1</v>
      </c>
      <c r="F883" s="1">
        <v>1316</v>
      </c>
      <c r="G883" s="1" t="s">
        <v>41</v>
      </c>
      <c r="H883" s="1">
        <v>2</v>
      </c>
      <c r="I883" s="1">
        <v>2</v>
      </c>
      <c r="K883" s="1">
        <v>2</v>
      </c>
      <c r="L883" s="1" t="s">
        <v>35</v>
      </c>
      <c r="M883" s="1">
        <v>1</v>
      </c>
      <c r="N883" s="1">
        <v>1235</v>
      </c>
      <c r="O883" s="1">
        <v>4</v>
      </c>
      <c r="P883" s="1" t="s">
        <v>36</v>
      </c>
      <c r="Q883" s="1">
        <v>2</v>
      </c>
      <c r="R883" s="1">
        <v>38</v>
      </c>
      <c r="S883" s="1">
        <f t="shared" si="169"/>
        <v>-1.4516840464893737</v>
      </c>
      <c r="T883" s="1">
        <v>3</v>
      </c>
      <c r="U883" s="1">
        <v>2</v>
      </c>
      <c r="V883" s="1" t="s">
        <v>43</v>
      </c>
      <c r="W883" s="1">
        <v>4</v>
      </c>
      <c r="X883" s="1">
        <v>3</v>
      </c>
      <c r="Y883" s="1" t="s">
        <v>38</v>
      </c>
      <c r="Z883" s="1">
        <v>1</v>
      </c>
      <c r="AA883" s="1">
        <v>4998</v>
      </c>
      <c r="AB883">
        <f t="shared" si="170"/>
        <v>-0.32083350900156243</v>
      </c>
      <c r="AC883" s="1">
        <v>2338</v>
      </c>
      <c r="AD883">
        <f t="shared" si="171"/>
        <v>-1.6778444671459962</v>
      </c>
      <c r="AE883" s="1">
        <v>4</v>
      </c>
      <c r="AF883" s="1" t="s">
        <v>32</v>
      </c>
      <c r="AG883">
        <v>1</v>
      </c>
      <c r="AH883">
        <v>14</v>
      </c>
      <c r="AI883">
        <f t="shared" si="172"/>
        <v>-0.29358907132858775</v>
      </c>
      <c r="AJ883">
        <v>3</v>
      </c>
      <c r="AK883">
        <f t="shared" si="173"/>
        <v>-0.41349021157650406</v>
      </c>
      <c r="AL883">
        <v>4</v>
      </c>
      <c r="AM883">
        <f t="shared" si="174"/>
        <v>1.2391373961186134</v>
      </c>
      <c r="AN883">
        <v>0</v>
      </c>
      <c r="AO883">
        <v>10</v>
      </c>
      <c r="AP883">
        <f t="shared" si="175"/>
        <v>-0.17443139892940265</v>
      </c>
      <c r="AQ883">
        <v>2</v>
      </c>
      <c r="AR883">
        <f t="shared" si="176"/>
        <v>-0.65712515423753726</v>
      </c>
      <c r="AS883">
        <v>3</v>
      </c>
      <c r="AT883">
        <f t="shared" si="177"/>
        <v>0.31484427345070404</v>
      </c>
      <c r="AU883">
        <v>8</v>
      </c>
      <c r="AV883">
        <f t="shared" si="178"/>
        <v>0.1590177539654973</v>
      </c>
      <c r="AW883">
        <v>7</v>
      </c>
      <c r="AX883">
        <f t="shared" si="179"/>
        <v>0.76690609682592104</v>
      </c>
      <c r="AY883">
        <v>0</v>
      </c>
      <c r="AZ883">
        <f t="shared" si="180"/>
        <v>-0.69343147957278362</v>
      </c>
      <c r="BA883">
        <v>7</v>
      </c>
      <c r="BB883" s="1">
        <f t="shared" si="181"/>
        <v>0.79579154650236816</v>
      </c>
    </row>
    <row r="884" spans="1:54" x14ac:dyDescent="0.3">
      <c r="A884" s="1">
        <v>36</v>
      </c>
      <c r="B884" s="1" t="s">
        <v>39</v>
      </c>
      <c r="C884" s="1">
        <v>2</v>
      </c>
      <c r="D884" s="1" t="s">
        <v>33</v>
      </c>
      <c r="E884" s="1">
        <v>2</v>
      </c>
      <c r="F884" s="1">
        <v>363</v>
      </c>
      <c r="G884" s="1" t="s">
        <v>41</v>
      </c>
      <c r="H884" s="1">
        <v>2</v>
      </c>
      <c r="I884" s="1">
        <v>1</v>
      </c>
      <c r="K884" s="1">
        <v>3</v>
      </c>
      <c r="L884" s="1" t="s">
        <v>56</v>
      </c>
      <c r="M884" s="1">
        <v>3</v>
      </c>
      <c r="N884" s="1">
        <v>1237</v>
      </c>
      <c r="O884" s="1">
        <v>3</v>
      </c>
      <c r="P884" s="1" t="s">
        <v>36</v>
      </c>
      <c r="Q884" s="1">
        <v>2</v>
      </c>
      <c r="R884" s="1">
        <v>77</v>
      </c>
      <c r="S884" s="1">
        <f t="shared" si="169"/>
        <v>0.46198629599998231</v>
      </c>
      <c r="T884" s="1">
        <v>1</v>
      </c>
      <c r="U884" s="1">
        <v>3</v>
      </c>
      <c r="V884" s="1" t="s">
        <v>49</v>
      </c>
      <c r="W884" s="1">
        <v>8</v>
      </c>
      <c r="X884" s="1">
        <v>1</v>
      </c>
      <c r="Y884" s="1" t="s">
        <v>48</v>
      </c>
      <c r="Z884" s="1">
        <v>3</v>
      </c>
      <c r="AA884" s="1">
        <v>10252</v>
      </c>
      <c r="AB884">
        <f t="shared" si="170"/>
        <v>0.80934326570376647</v>
      </c>
      <c r="AC884" s="1">
        <v>4235</v>
      </c>
      <c r="AD884">
        <f t="shared" si="171"/>
        <v>-1.4204475771501712</v>
      </c>
      <c r="AE884" s="1">
        <v>2</v>
      </c>
      <c r="AF884" s="1" t="s">
        <v>32</v>
      </c>
      <c r="AG884">
        <v>1</v>
      </c>
      <c r="AH884">
        <v>21</v>
      </c>
      <c r="AI884">
        <f t="shared" si="172"/>
        <v>1.6352122501877826</v>
      </c>
      <c r="AJ884">
        <v>4</v>
      </c>
      <c r="AK884">
        <f t="shared" si="173"/>
        <v>2.4160317262663544</v>
      </c>
      <c r="AL884">
        <v>3</v>
      </c>
      <c r="AM884">
        <f t="shared" si="174"/>
        <v>0.31282314429180708</v>
      </c>
      <c r="AN884">
        <v>1</v>
      </c>
      <c r="AO884">
        <v>17</v>
      </c>
      <c r="AP884">
        <f t="shared" si="175"/>
        <v>0.73965052919794627</v>
      </c>
      <c r="AQ884">
        <v>2</v>
      </c>
      <c r="AR884">
        <f t="shared" si="176"/>
        <v>-0.65792532362185752</v>
      </c>
      <c r="AS884">
        <v>3</v>
      </c>
      <c r="AT884">
        <f t="shared" si="177"/>
        <v>0.31513844908354821</v>
      </c>
      <c r="AU884">
        <v>7</v>
      </c>
      <c r="AV884">
        <f t="shared" si="178"/>
        <v>-1.099625607709126E-2</v>
      </c>
      <c r="AW884">
        <v>7</v>
      </c>
      <c r="AX884">
        <f t="shared" si="179"/>
        <v>0.76794211263554191</v>
      </c>
      <c r="AY884">
        <v>7</v>
      </c>
      <c r="AZ884">
        <f t="shared" si="180"/>
        <v>1.4755954580749806</v>
      </c>
      <c r="BA884">
        <v>7</v>
      </c>
      <c r="BB884" s="1">
        <f t="shared" si="181"/>
        <v>0.79689720282762111</v>
      </c>
    </row>
    <row r="885" spans="1:54" x14ac:dyDescent="0.3">
      <c r="A885" s="1">
        <v>33</v>
      </c>
      <c r="B885" s="1" t="s">
        <v>39</v>
      </c>
      <c r="C885" s="1">
        <v>2</v>
      </c>
      <c r="D885" s="1" t="s">
        <v>33</v>
      </c>
      <c r="E885" s="1">
        <v>2</v>
      </c>
      <c r="F885" s="1">
        <v>117</v>
      </c>
      <c r="G885" s="1" t="s">
        <v>41</v>
      </c>
      <c r="H885" s="1">
        <v>2</v>
      </c>
      <c r="I885" s="1">
        <v>9</v>
      </c>
      <c r="K885" s="1">
        <v>3</v>
      </c>
      <c r="L885" s="1" t="s">
        <v>47</v>
      </c>
      <c r="M885" s="1">
        <v>2</v>
      </c>
      <c r="N885" s="1">
        <v>1238</v>
      </c>
      <c r="O885" s="1">
        <v>1</v>
      </c>
      <c r="P885" s="1" t="s">
        <v>42</v>
      </c>
      <c r="Q885" s="1">
        <v>1</v>
      </c>
      <c r="R885" s="1">
        <v>60</v>
      </c>
      <c r="S885" s="1">
        <f t="shared" si="169"/>
        <v>-0.37281691149809904</v>
      </c>
      <c r="T885" s="1">
        <v>3</v>
      </c>
      <c r="U885" s="1">
        <v>1</v>
      </c>
      <c r="V885" s="1" t="s">
        <v>43</v>
      </c>
      <c r="W885" s="1">
        <v>4</v>
      </c>
      <c r="X885" s="1">
        <v>4</v>
      </c>
      <c r="Y885" s="1" t="s">
        <v>44</v>
      </c>
      <c r="Z885" s="1">
        <v>2</v>
      </c>
      <c r="AA885" s="1">
        <v>2781</v>
      </c>
      <c r="AB885">
        <f t="shared" si="170"/>
        <v>-0.79654337003178888</v>
      </c>
      <c r="AC885" s="1">
        <v>6311</v>
      </c>
      <c r="AD885">
        <f t="shared" si="171"/>
        <v>-1.1361955489668114</v>
      </c>
      <c r="AE885" s="1">
        <v>0</v>
      </c>
      <c r="AF885" s="1" t="s">
        <v>39</v>
      </c>
      <c r="AG885">
        <v>2</v>
      </c>
      <c r="AH885">
        <v>13</v>
      </c>
      <c r="AI885">
        <f t="shared" si="172"/>
        <v>-0.5674681094882843</v>
      </c>
      <c r="AJ885">
        <v>3</v>
      </c>
      <c r="AK885">
        <f t="shared" si="173"/>
        <v>-0.41148840708256484</v>
      </c>
      <c r="AL885">
        <v>2</v>
      </c>
      <c r="AM885">
        <f t="shared" si="174"/>
        <v>-0.61516143860825356</v>
      </c>
      <c r="AN885">
        <v>1</v>
      </c>
      <c r="AO885">
        <v>15</v>
      </c>
      <c r="AP885">
        <f t="shared" si="175"/>
        <v>0.47951608842160381</v>
      </c>
      <c r="AQ885">
        <v>5</v>
      </c>
      <c r="AR885">
        <f t="shared" si="176"/>
        <v>1.6429000554765512</v>
      </c>
      <c r="AS885">
        <v>3</v>
      </c>
      <c r="AT885">
        <f t="shared" si="177"/>
        <v>0.31543345085180735</v>
      </c>
      <c r="AU885">
        <v>14</v>
      </c>
      <c r="AV885">
        <f t="shared" si="178"/>
        <v>1.1790494170599244</v>
      </c>
      <c r="AW885">
        <v>10</v>
      </c>
      <c r="AX885">
        <f t="shared" si="179"/>
        <v>1.6064454789276856</v>
      </c>
      <c r="AY885">
        <v>4</v>
      </c>
      <c r="AZ885">
        <f t="shared" si="180"/>
        <v>0.54870427969923607</v>
      </c>
      <c r="BA885">
        <v>10</v>
      </c>
      <c r="BB885" s="1">
        <f t="shared" si="181"/>
        <v>1.6486679969909197</v>
      </c>
    </row>
    <row r="886" spans="1:54" x14ac:dyDescent="0.3">
      <c r="A886" s="1">
        <v>40</v>
      </c>
      <c r="B886" s="1" t="s">
        <v>39</v>
      </c>
      <c r="C886" s="1">
        <v>2</v>
      </c>
      <c r="D886" s="1" t="s">
        <v>33</v>
      </c>
      <c r="E886" s="1">
        <v>2</v>
      </c>
      <c r="F886" s="1">
        <v>107</v>
      </c>
      <c r="G886" s="1" t="s">
        <v>34</v>
      </c>
      <c r="H886" s="1">
        <v>3</v>
      </c>
      <c r="I886" s="1">
        <v>10</v>
      </c>
      <c r="K886" s="1">
        <v>3</v>
      </c>
      <c r="L886" s="1" t="s">
        <v>56</v>
      </c>
      <c r="M886" s="1">
        <v>3</v>
      </c>
      <c r="N886" s="1">
        <v>1239</v>
      </c>
      <c r="O886" s="1">
        <v>2</v>
      </c>
      <c r="P886" s="1" t="s">
        <v>36</v>
      </c>
      <c r="Q886" s="1">
        <v>2</v>
      </c>
      <c r="R886" s="1">
        <v>84</v>
      </c>
      <c r="S886" s="1">
        <f t="shared" si="169"/>
        <v>0.80517546517053562</v>
      </c>
      <c r="T886" s="1">
        <v>2</v>
      </c>
      <c r="U886" s="1">
        <v>2</v>
      </c>
      <c r="V886" s="1" t="s">
        <v>37</v>
      </c>
      <c r="W886" s="1">
        <v>1</v>
      </c>
      <c r="X886" s="1">
        <v>2</v>
      </c>
      <c r="Y886" s="1" t="s">
        <v>48</v>
      </c>
      <c r="Z886" s="1">
        <v>3</v>
      </c>
      <c r="AA886" s="1">
        <v>6852</v>
      </c>
      <c r="AB886">
        <f t="shared" si="170"/>
        <v>7.7753969241315113E-2</v>
      </c>
      <c r="AC886" s="1">
        <v>11591</v>
      </c>
      <c r="AD886">
        <f t="shared" si="171"/>
        <v>-0.40597667924106906</v>
      </c>
      <c r="AE886" s="1">
        <v>7</v>
      </c>
      <c r="AF886" s="1" t="s">
        <v>39</v>
      </c>
      <c r="AG886">
        <v>2</v>
      </c>
      <c r="AH886">
        <v>12</v>
      </c>
      <c r="AI886">
        <f t="shared" si="172"/>
        <v>-0.84392544664564195</v>
      </c>
      <c r="AJ886">
        <v>3</v>
      </c>
      <c r="AK886">
        <f t="shared" si="173"/>
        <v>-0.41189886943607251</v>
      </c>
      <c r="AL886">
        <v>2</v>
      </c>
      <c r="AM886">
        <f t="shared" si="174"/>
        <v>-0.61588499003558894</v>
      </c>
      <c r="AN886">
        <v>1</v>
      </c>
      <c r="AO886">
        <v>7</v>
      </c>
      <c r="AP886">
        <f t="shared" si="175"/>
        <v>-0.56373317296382819</v>
      </c>
      <c r="AQ886">
        <v>2</v>
      </c>
      <c r="AR886">
        <f t="shared" si="176"/>
        <v>-0.65688043616027514</v>
      </c>
      <c r="AS886">
        <v>4</v>
      </c>
      <c r="AT886">
        <f t="shared" si="177"/>
        <v>1.7068372497036828</v>
      </c>
      <c r="AU886">
        <v>5</v>
      </c>
      <c r="AV886">
        <f t="shared" si="178"/>
        <v>-0.3491262648023451</v>
      </c>
      <c r="AW886">
        <v>1</v>
      </c>
      <c r="AX886">
        <f t="shared" si="179"/>
        <v>-0.90442658750233751</v>
      </c>
      <c r="AY886">
        <v>1</v>
      </c>
      <c r="AZ886">
        <f t="shared" si="180"/>
        <v>-0.38102662869861087</v>
      </c>
      <c r="BA886">
        <v>3</v>
      </c>
      <c r="BB886" s="1">
        <f t="shared" si="181"/>
        <v>-0.33388425872597077</v>
      </c>
    </row>
    <row r="887" spans="1:54" x14ac:dyDescent="0.3">
      <c r="A887" s="1">
        <v>25</v>
      </c>
      <c r="B887" s="1" t="s">
        <v>39</v>
      </c>
      <c r="C887" s="1">
        <v>2</v>
      </c>
      <c r="D887" s="1" t="s">
        <v>33</v>
      </c>
      <c r="E887" s="1">
        <v>2</v>
      </c>
      <c r="F887" s="1">
        <v>1356</v>
      </c>
      <c r="G887" s="1" t="s">
        <v>34</v>
      </c>
      <c r="H887" s="1">
        <v>3</v>
      </c>
      <c r="I887" s="1">
        <v>10</v>
      </c>
      <c r="K887" s="1">
        <v>4</v>
      </c>
      <c r="L887" s="1" t="s">
        <v>35</v>
      </c>
      <c r="M887" s="1">
        <v>1</v>
      </c>
      <c r="N887" s="1">
        <v>1240</v>
      </c>
      <c r="O887" s="1">
        <v>3</v>
      </c>
      <c r="P887" s="1" t="s">
        <v>42</v>
      </c>
      <c r="Q887" s="1">
        <v>1</v>
      </c>
      <c r="R887" s="1">
        <v>57</v>
      </c>
      <c r="S887" s="1">
        <f t="shared" si="169"/>
        <v>-0.51894162095033691</v>
      </c>
      <c r="T887" s="1">
        <v>3</v>
      </c>
      <c r="U887" s="1">
        <v>2</v>
      </c>
      <c r="V887" s="1" t="s">
        <v>37</v>
      </c>
      <c r="W887" s="1">
        <v>1</v>
      </c>
      <c r="X887" s="1">
        <v>4</v>
      </c>
      <c r="Y887" s="1" t="s">
        <v>38</v>
      </c>
      <c r="Z887" s="1">
        <v>1</v>
      </c>
      <c r="AA887" s="1">
        <v>4950</v>
      </c>
      <c r="AB887">
        <f t="shared" si="170"/>
        <v>-0.33082929659861227</v>
      </c>
      <c r="AC887" s="1">
        <v>20623</v>
      </c>
      <c r="AD887">
        <f t="shared" si="171"/>
        <v>0.84564677733492333</v>
      </c>
      <c r="AE887" s="1">
        <v>0</v>
      </c>
      <c r="AF887" s="1" t="s">
        <v>39</v>
      </c>
      <c r="AG887">
        <v>2</v>
      </c>
      <c r="AH887">
        <v>14</v>
      </c>
      <c r="AI887">
        <f t="shared" si="172"/>
        <v>-0.2936616549659376</v>
      </c>
      <c r="AJ887">
        <v>3</v>
      </c>
      <c r="AK887">
        <f t="shared" si="173"/>
        <v>-0.4123105625617659</v>
      </c>
      <c r="AL887">
        <v>2</v>
      </c>
      <c r="AM887">
        <f t="shared" si="174"/>
        <v>-0.61661110060204805</v>
      </c>
      <c r="AN887">
        <v>0</v>
      </c>
      <c r="AO887">
        <v>5</v>
      </c>
      <c r="AP887">
        <f t="shared" si="175"/>
        <v>-0.82515431435913977</v>
      </c>
      <c r="AQ887">
        <v>4</v>
      </c>
      <c r="AR887">
        <f t="shared" si="176"/>
        <v>0.87822504842699378</v>
      </c>
      <c r="AS887">
        <v>3</v>
      </c>
      <c r="AT887">
        <f t="shared" si="177"/>
        <v>0.31917067908744939</v>
      </c>
      <c r="AU887">
        <v>4</v>
      </c>
      <c r="AV887">
        <f t="shared" si="178"/>
        <v>-0.51939831109769841</v>
      </c>
      <c r="AW887">
        <v>3</v>
      </c>
      <c r="AX887">
        <f t="shared" si="179"/>
        <v>-0.34685369573715535</v>
      </c>
      <c r="AY887">
        <v>1</v>
      </c>
      <c r="AZ887">
        <f t="shared" si="180"/>
        <v>-0.38139948292197451</v>
      </c>
      <c r="BA887">
        <v>1</v>
      </c>
      <c r="BB887" s="1">
        <f t="shared" si="181"/>
        <v>-0.90171308335907552</v>
      </c>
    </row>
    <row r="888" spans="1:54" x14ac:dyDescent="0.3">
      <c r="A888" s="1">
        <v>30</v>
      </c>
      <c r="B888" s="1" t="s">
        <v>39</v>
      </c>
      <c r="C888" s="1">
        <v>2</v>
      </c>
      <c r="D888" s="1" t="s">
        <v>33</v>
      </c>
      <c r="E888" s="1">
        <v>2</v>
      </c>
      <c r="F888" s="1">
        <v>1465</v>
      </c>
      <c r="G888" s="1" t="s">
        <v>41</v>
      </c>
      <c r="H888" s="1">
        <v>2</v>
      </c>
      <c r="I888" s="1">
        <v>1</v>
      </c>
      <c r="K888" s="1">
        <v>3</v>
      </c>
      <c r="L888" s="1" t="s">
        <v>47</v>
      </c>
      <c r="M888" s="1">
        <v>2</v>
      </c>
      <c r="N888" s="1">
        <v>1241</v>
      </c>
      <c r="O888" s="1">
        <v>4</v>
      </c>
      <c r="P888" s="1" t="s">
        <v>42</v>
      </c>
      <c r="Q888" s="1">
        <v>1</v>
      </c>
      <c r="R888" s="1">
        <v>63</v>
      </c>
      <c r="S888" s="1">
        <f t="shared" si="169"/>
        <v>-0.22518905578455092</v>
      </c>
      <c r="T888" s="1">
        <v>3</v>
      </c>
      <c r="U888" s="1">
        <v>1</v>
      </c>
      <c r="V888" s="1" t="s">
        <v>43</v>
      </c>
      <c r="W888" s="1">
        <v>4</v>
      </c>
      <c r="X888" s="1">
        <v>2</v>
      </c>
      <c r="Y888" s="1" t="s">
        <v>44</v>
      </c>
      <c r="Z888" s="1">
        <v>2</v>
      </c>
      <c r="AA888" s="1">
        <v>3579</v>
      </c>
      <c r="AB888">
        <f t="shared" si="170"/>
        <v>-0.62548240198564475</v>
      </c>
      <c r="AC888" s="1">
        <v>9369</v>
      </c>
      <c r="AD888">
        <f t="shared" si="171"/>
        <v>-0.71277618354627226</v>
      </c>
      <c r="AE888" s="1">
        <v>0</v>
      </c>
      <c r="AF888" s="1" t="s">
        <v>32</v>
      </c>
      <c r="AG888">
        <v>1</v>
      </c>
      <c r="AH888">
        <v>21</v>
      </c>
      <c r="AI888">
        <f t="shared" si="172"/>
        <v>1.6348052038443508</v>
      </c>
      <c r="AJ888">
        <v>4</v>
      </c>
      <c r="AK888">
        <f t="shared" si="173"/>
        <v>2.4229296802206455</v>
      </c>
      <c r="AL888">
        <v>1</v>
      </c>
      <c r="AM888">
        <f t="shared" si="174"/>
        <v>-1.5441429594407834</v>
      </c>
      <c r="AN888">
        <v>1</v>
      </c>
      <c r="AO888">
        <v>12</v>
      </c>
      <c r="AP888">
        <f t="shared" si="175"/>
        <v>8.6161031963893173E-2</v>
      </c>
      <c r="AQ888">
        <v>2</v>
      </c>
      <c r="AR888">
        <f t="shared" si="176"/>
        <v>-0.6560527033935678</v>
      </c>
      <c r="AS888">
        <v>3</v>
      </c>
      <c r="AT888">
        <f t="shared" si="177"/>
        <v>0.31947168948147348</v>
      </c>
      <c r="AU888">
        <v>11</v>
      </c>
      <c r="AV888">
        <f t="shared" si="178"/>
        <v>0.66885610729692069</v>
      </c>
      <c r="AW888">
        <v>9</v>
      </c>
      <c r="AX888">
        <f t="shared" si="179"/>
        <v>1.3284897094883932</v>
      </c>
      <c r="AY888">
        <v>5</v>
      </c>
      <c r="AZ888">
        <f t="shared" si="180"/>
        <v>0.85686926267076546</v>
      </c>
      <c r="BA888">
        <v>7</v>
      </c>
      <c r="BB888" s="1">
        <f t="shared" si="181"/>
        <v>0.79915115530674419</v>
      </c>
    </row>
    <row r="889" spans="1:54" x14ac:dyDescent="0.3">
      <c r="A889" s="1">
        <v>42</v>
      </c>
      <c r="B889" s="1" t="s">
        <v>39</v>
      </c>
      <c r="C889" s="1">
        <v>2</v>
      </c>
      <c r="D889" s="1" t="s">
        <v>40</v>
      </c>
      <c r="E889" s="1">
        <v>1</v>
      </c>
      <c r="F889" s="1">
        <v>458</v>
      </c>
      <c r="G889" s="1" t="s">
        <v>41</v>
      </c>
      <c r="H889" s="1">
        <v>2</v>
      </c>
      <c r="I889" s="1">
        <v>26</v>
      </c>
      <c r="K889" s="1">
        <v>5</v>
      </c>
      <c r="L889" s="1" t="s">
        <v>47</v>
      </c>
      <c r="M889" s="1">
        <v>2</v>
      </c>
      <c r="N889" s="1">
        <v>1242</v>
      </c>
      <c r="O889" s="1">
        <v>1</v>
      </c>
      <c r="P889" s="1" t="s">
        <v>36</v>
      </c>
      <c r="Q889" s="1">
        <v>2</v>
      </c>
      <c r="R889" s="1">
        <v>60</v>
      </c>
      <c r="S889" s="1">
        <f t="shared" si="169"/>
        <v>-0.37243048871129791</v>
      </c>
      <c r="T889" s="1">
        <v>3</v>
      </c>
      <c r="U889" s="1">
        <v>3</v>
      </c>
      <c r="V889" s="1" t="s">
        <v>54</v>
      </c>
      <c r="W889" s="1">
        <v>5</v>
      </c>
      <c r="X889" s="1">
        <v>1</v>
      </c>
      <c r="Y889" s="1" t="s">
        <v>44</v>
      </c>
      <c r="Z889" s="1">
        <v>2</v>
      </c>
      <c r="AA889" s="1">
        <v>13191</v>
      </c>
      <c r="AB889">
        <f t="shared" si="170"/>
        <v>1.4362888555711466</v>
      </c>
      <c r="AC889" s="1">
        <v>23281</v>
      </c>
      <c r="AD889">
        <f t="shared" si="171"/>
        <v>1.2135215244638868</v>
      </c>
      <c r="AE889" s="1">
        <v>3</v>
      </c>
      <c r="AF889" s="1" t="s">
        <v>32</v>
      </c>
      <c r="AG889">
        <v>1</v>
      </c>
      <c r="AH889">
        <v>17</v>
      </c>
      <c r="AI889">
        <f t="shared" si="172"/>
        <v>0.53624414504983609</v>
      </c>
      <c r="AJ889">
        <v>3</v>
      </c>
      <c r="AK889">
        <f t="shared" si="173"/>
        <v>-0.41028852451255937</v>
      </c>
      <c r="AL889">
        <v>3</v>
      </c>
      <c r="AM889">
        <f t="shared" si="174"/>
        <v>0.30718078035138158</v>
      </c>
      <c r="AN889">
        <v>0</v>
      </c>
      <c r="AO889">
        <v>20</v>
      </c>
      <c r="AP889">
        <f t="shared" si="175"/>
        <v>1.1282098229202859</v>
      </c>
      <c r="AQ889">
        <v>6</v>
      </c>
      <c r="AR889">
        <f t="shared" si="176"/>
        <v>2.4128657852229596</v>
      </c>
      <c r="AS889">
        <v>3</v>
      </c>
      <c r="AT889">
        <f t="shared" si="177"/>
        <v>0.31977355313524269</v>
      </c>
      <c r="AU889">
        <v>1</v>
      </c>
      <c r="AV889">
        <f t="shared" si="178"/>
        <v>-1.0278231747547391</v>
      </c>
      <c r="AW889">
        <v>0</v>
      </c>
      <c r="AX889">
        <f t="shared" si="179"/>
        <v>-1.1835252959653462</v>
      </c>
      <c r="AY889">
        <v>0</v>
      </c>
      <c r="AZ889">
        <f t="shared" si="180"/>
        <v>-0.68980787915404274</v>
      </c>
      <c r="BA889">
        <v>0</v>
      </c>
      <c r="BB889" s="1">
        <f t="shared" si="181"/>
        <v>-1.1850876220210251</v>
      </c>
    </row>
    <row r="890" spans="1:54" x14ac:dyDescent="0.3">
      <c r="A890" s="1">
        <v>35</v>
      </c>
      <c r="B890" s="1" t="s">
        <v>39</v>
      </c>
      <c r="C890" s="1">
        <v>2</v>
      </c>
      <c r="D890" s="1" t="s">
        <v>51</v>
      </c>
      <c r="E890" s="1">
        <v>0</v>
      </c>
      <c r="F890" s="1">
        <v>1212</v>
      </c>
      <c r="G890" s="1" t="s">
        <v>34</v>
      </c>
      <c r="H890" s="1">
        <v>3</v>
      </c>
      <c r="I890" s="1">
        <v>8</v>
      </c>
      <c r="K890" s="1">
        <v>2</v>
      </c>
      <c r="L890" s="1" t="s">
        <v>55</v>
      </c>
      <c r="M890" s="1">
        <v>4</v>
      </c>
      <c r="N890" s="1">
        <v>1243</v>
      </c>
      <c r="O890" s="1">
        <v>3</v>
      </c>
      <c r="P890" s="1" t="s">
        <v>36</v>
      </c>
      <c r="Q890" s="1">
        <v>2</v>
      </c>
      <c r="R890" s="1">
        <v>78</v>
      </c>
      <c r="S890" s="1">
        <f t="shared" si="169"/>
        <v>0.50878486781106524</v>
      </c>
      <c r="T890" s="1">
        <v>2</v>
      </c>
      <c r="U890" s="1">
        <v>3</v>
      </c>
      <c r="V890" s="1" t="s">
        <v>37</v>
      </c>
      <c r="W890" s="1">
        <v>1</v>
      </c>
      <c r="X890" s="1">
        <v>4</v>
      </c>
      <c r="Y890" s="1" t="s">
        <v>44</v>
      </c>
      <c r="Z890" s="1">
        <v>2</v>
      </c>
      <c r="AA890" s="1">
        <v>10377</v>
      </c>
      <c r="AB890">
        <f t="shared" si="170"/>
        <v>0.83570203646090424</v>
      </c>
      <c r="AC890" s="1">
        <v>13755</v>
      </c>
      <c r="AD890">
        <f t="shared" si="171"/>
        <v>-0.1040661023316472</v>
      </c>
      <c r="AE890" s="1">
        <v>4</v>
      </c>
      <c r="AF890" s="1" t="s">
        <v>32</v>
      </c>
      <c r="AG890">
        <v>1</v>
      </c>
      <c r="AH890">
        <v>11</v>
      </c>
      <c r="AI890">
        <f t="shared" si="172"/>
        <v>-1.1177397483290052</v>
      </c>
      <c r="AJ890">
        <v>3</v>
      </c>
      <c r="AK890">
        <f t="shared" si="173"/>
        <v>-0.41070025419420009</v>
      </c>
      <c r="AL890">
        <v>2</v>
      </c>
      <c r="AM890">
        <f t="shared" si="174"/>
        <v>-0.61971830701569908</v>
      </c>
      <c r="AN890">
        <v>1</v>
      </c>
      <c r="AO890">
        <v>16</v>
      </c>
      <c r="AP890">
        <f t="shared" si="175"/>
        <v>0.60930512948891602</v>
      </c>
      <c r="AQ890">
        <v>6</v>
      </c>
      <c r="AR890">
        <f t="shared" si="176"/>
        <v>2.427107861485414</v>
      </c>
      <c r="AS890">
        <v>2</v>
      </c>
      <c r="AT890">
        <f t="shared" si="177"/>
        <v>-1.0701057521732977</v>
      </c>
      <c r="AU890">
        <v>13</v>
      </c>
      <c r="AV890">
        <f t="shared" si="178"/>
        <v>1.0074728068544647</v>
      </c>
      <c r="AW890">
        <v>2</v>
      </c>
      <c r="AX890">
        <f t="shared" si="179"/>
        <v>-0.626849093141986</v>
      </c>
      <c r="AY890">
        <v>4</v>
      </c>
      <c r="AZ890">
        <f t="shared" si="180"/>
        <v>0.54712274358180624</v>
      </c>
      <c r="BA890">
        <v>12</v>
      </c>
      <c r="BB890" s="1">
        <f t="shared" si="181"/>
        <v>2.2171294646262876</v>
      </c>
    </row>
    <row r="891" spans="1:54" x14ac:dyDescent="0.3">
      <c r="A891" s="1">
        <v>27</v>
      </c>
      <c r="B891" s="1" t="s">
        <v>39</v>
      </c>
      <c r="C891" s="1">
        <v>2</v>
      </c>
      <c r="D891" s="1" t="s">
        <v>33</v>
      </c>
      <c r="E891" s="1">
        <v>2</v>
      </c>
      <c r="F891" s="1">
        <v>1103</v>
      </c>
      <c r="G891" s="1" t="s">
        <v>41</v>
      </c>
      <c r="H891" s="1">
        <v>2</v>
      </c>
      <c r="I891" s="1">
        <v>14</v>
      </c>
      <c r="K891" s="1">
        <v>3</v>
      </c>
      <c r="L891" s="1" t="s">
        <v>35</v>
      </c>
      <c r="M891" s="1">
        <v>1</v>
      </c>
      <c r="N891" s="1">
        <v>1244</v>
      </c>
      <c r="O891" s="1">
        <v>1</v>
      </c>
      <c r="P891" s="1" t="s">
        <v>42</v>
      </c>
      <c r="Q891" s="1">
        <v>1</v>
      </c>
      <c r="R891" s="1">
        <v>42</v>
      </c>
      <c r="S891" s="1">
        <f t="shared" si="169"/>
        <v>-1.2527003781082298</v>
      </c>
      <c r="T891" s="1">
        <v>3</v>
      </c>
      <c r="U891" s="1">
        <v>1</v>
      </c>
      <c r="V891" s="1" t="s">
        <v>43</v>
      </c>
      <c r="W891" s="1">
        <v>4</v>
      </c>
      <c r="X891" s="1">
        <v>1</v>
      </c>
      <c r="Y891" s="1" t="s">
        <v>44</v>
      </c>
      <c r="Z891" s="1">
        <v>2</v>
      </c>
      <c r="AA891" s="1">
        <v>2235</v>
      </c>
      <c r="AB891">
        <f t="shared" si="170"/>
        <v>-0.91131581332079936</v>
      </c>
      <c r="AC891" s="1">
        <v>14377</v>
      </c>
      <c r="AD891">
        <f t="shared" si="171"/>
        <v>-1.8029449121393346E-2</v>
      </c>
      <c r="AE891" s="1">
        <v>1</v>
      </c>
      <c r="AF891" s="1" t="s">
        <v>32</v>
      </c>
      <c r="AG891">
        <v>1</v>
      </c>
      <c r="AH891">
        <v>14</v>
      </c>
      <c r="AI891">
        <f t="shared" si="172"/>
        <v>-0.2924383560552295</v>
      </c>
      <c r="AJ891">
        <v>3</v>
      </c>
      <c r="AK891">
        <f t="shared" si="173"/>
        <v>-0.41111322589651905</v>
      </c>
      <c r="AL891">
        <v>4</v>
      </c>
      <c r="AM891">
        <f t="shared" si="174"/>
        <v>1.2329379769939861</v>
      </c>
      <c r="AN891">
        <v>2</v>
      </c>
      <c r="AO891">
        <v>9</v>
      </c>
      <c r="AP891">
        <f t="shared" si="175"/>
        <v>-0.30142635577431715</v>
      </c>
      <c r="AQ891">
        <v>3</v>
      </c>
      <c r="AR891">
        <f t="shared" si="176"/>
        <v>0.11988241305969444</v>
      </c>
      <c r="AS891">
        <v>2</v>
      </c>
      <c r="AT891">
        <f t="shared" si="177"/>
        <v>-1.0720833098534155</v>
      </c>
      <c r="AU891">
        <v>9</v>
      </c>
      <c r="AV891">
        <f t="shared" si="178"/>
        <v>0.3301737596550941</v>
      </c>
      <c r="AW891">
        <v>7</v>
      </c>
      <c r="AX891">
        <f t="shared" si="179"/>
        <v>0.76947197845050541</v>
      </c>
      <c r="AY891">
        <v>6</v>
      </c>
      <c r="AZ891">
        <f t="shared" si="180"/>
        <v>1.1662646309332507</v>
      </c>
      <c r="BA891">
        <v>8</v>
      </c>
      <c r="BB891" s="1">
        <f t="shared" si="181"/>
        <v>1.0897423754121625</v>
      </c>
    </row>
    <row r="892" spans="1:54" x14ac:dyDescent="0.3">
      <c r="A892" s="1">
        <v>54</v>
      </c>
      <c r="B892" s="1" t="s">
        <v>39</v>
      </c>
      <c r="C892" s="1">
        <v>2</v>
      </c>
      <c r="D892" s="1" t="s">
        <v>40</v>
      </c>
      <c r="E892" s="1">
        <v>1</v>
      </c>
      <c r="F892" s="1">
        <v>966</v>
      </c>
      <c r="G892" s="1" t="s">
        <v>41</v>
      </c>
      <c r="H892" s="1">
        <v>2</v>
      </c>
      <c r="I892" s="1">
        <v>1</v>
      </c>
      <c r="K892" s="1">
        <v>4</v>
      </c>
      <c r="L892" s="1" t="s">
        <v>35</v>
      </c>
      <c r="M892" s="1">
        <v>1</v>
      </c>
      <c r="N892" s="1">
        <v>1245</v>
      </c>
      <c r="O892" s="1">
        <v>4</v>
      </c>
      <c r="P892" s="1" t="s">
        <v>36</v>
      </c>
      <c r="Q892" s="1">
        <v>2</v>
      </c>
      <c r="R892" s="1">
        <v>53</v>
      </c>
      <c r="S892" s="1">
        <f t="shared" si="169"/>
        <v>-0.71681372667627052</v>
      </c>
      <c r="T892" s="1">
        <v>3</v>
      </c>
      <c r="U892" s="1">
        <v>3</v>
      </c>
      <c r="V892" s="1" t="s">
        <v>49</v>
      </c>
      <c r="W892" s="1">
        <v>8</v>
      </c>
      <c r="X892" s="1">
        <v>3</v>
      </c>
      <c r="Y892" s="1" t="s">
        <v>48</v>
      </c>
      <c r="Z892" s="1">
        <v>3</v>
      </c>
      <c r="AA892" s="1">
        <v>10502</v>
      </c>
      <c r="AB892">
        <f t="shared" si="170"/>
        <v>0.86206780031385954</v>
      </c>
      <c r="AC892" s="1">
        <v>9659</v>
      </c>
      <c r="AD892">
        <f t="shared" si="171"/>
        <v>-0.67077509909805522</v>
      </c>
      <c r="AE892" s="1">
        <v>7</v>
      </c>
      <c r="AF892" s="1" t="s">
        <v>39</v>
      </c>
      <c r="AG892">
        <v>2</v>
      </c>
      <c r="AH892">
        <v>17</v>
      </c>
      <c r="AI892">
        <f t="shared" si="172"/>
        <v>0.5341042364454669</v>
      </c>
      <c r="AJ892">
        <v>3</v>
      </c>
      <c r="AK892">
        <f t="shared" si="173"/>
        <v>-0.41152744587655099</v>
      </c>
      <c r="AL892">
        <v>1</v>
      </c>
      <c r="AM892">
        <f t="shared" si="174"/>
        <v>-1.545724722397648</v>
      </c>
      <c r="AN892">
        <v>1</v>
      </c>
      <c r="AO892">
        <v>33</v>
      </c>
      <c r="AP892">
        <f t="shared" si="175"/>
        <v>2.820817705333448</v>
      </c>
      <c r="AQ892">
        <v>2</v>
      </c>
      <c r="AR892">
        <f t="shared" si="176"/>
        <v>-0.65326365559268462</v>
      </c>
      <c r="AS892">
        <v>1</v>
      </c>
      <c r="AT892">
        <f t="shared" si="177"/>
        <v>-2.4646113486928853</v>
      </c>
      <c r="AU892">
        <v>5</v>
      </c>
      <c r="AV892">
        <f t="shared" si="178"/>
        <v>-0.34803743588870067</v>
      </c>
      <c r="AW892">
        <v>4</v>
      </c>
      <c r="AX892">
        <f t="shared" si="179"/>
        <v>-6.7421237115759342E-2</v>
      </c>
      <c r="AY892">
        <v>1</v>
      </c>
      <c r="AZ892">
        <f t="shared" si="180"/>
        <v>-0.37816807933194263</v>
      </c>
      <c r="BA892">
        <v>4</v>
      </c>
      <c r="BB892" s="1">
        <f t="shared" si="181"/>
        <v>-4.7128044418316785E-2</v>
      </c>
    </row>
    <row r="893" spans="1:54" x14ac:dyDescent="0.3">
      <c r="A893" s="1">
        <v>44</v>
      </c>
      <c r="B893" s="1" t="s">
        <v>39</v>
      </c>
      <c r="C893" s="1">
        <v>2</v>
      </c>
      <c r="D893" s="1" t="s">
        <v>33</v>
      </c>
      <c r="E893" s="1">
        <v>2</v>
      </c>
      <c r="F893" s="1">
        <v>1117</v>
      </c>
      <c r="G893" s="1" t="s">
        <v>41</v>
      </c>
      <c r="H893" s="1">
        <v>2</v>
      </c>
      <c r="I893" s="1">
        <v>2</v>
      </c>
      <c r="K893" s="1">
        <v>1</v>
      </c>
      <c r="L893" s="1" t="s">
        <v>35</v>
      </c>
      <c r="M893" s="1">
        <v>1</v>
      </c>
      <c r="N893" s="1">
        <v>1246</v>
      </c>
      <c r="O893" s="1">
        <v>1</v>
      </c>
      <c r="P893" s="1" t="s">
        <v>36</v>
      </c>
      <c r="Q893" s="1">
        <v>2</v>
      </c>
      <c r="R893" s="1">
        <v>72</v>
      </c>
      <c r="S893" s="1">
        <f t="shared" si="169"/>
        <v>0.21228183798081079</v>
      </c>
      <c r="T893" s="1">
        <v>4</v>
      </c>
      <c r="U893" s="1">
        <v>1</v>
      </c>
      <c r="V893" s="1" t="s">
        <v>43</v>
      </c>
      <c r="W893" s="1">
        <v>4</v>
      </c>
      <c r="X893" s="1">
        <v>4</v>
      </c>
      <c r="Y893" s="1" t="s">
        <v>44</v>
      </c>
      <c r="Z893" s="1">
        <v>2</v>
      </c>
      <c r="AA893" s="1">
        <v>2011</v>
      </c>
      <c r="AB893">
        <f t="shared" si="170"/>
        <v>-0.95914429879870033</v>
      </c>
      <c r="AC893" s="1">
        <v>19982</v>
      </c>
      <c r="AD893">
        <f t="shared" si="171"/>
        <v>0.75588362722188018</v>
      </c>
      <c r="AE893" s="1">
        <v>1</v>
      </c>
      <c r="AF893" s="1" t="s">
        <v>39</v>
      </c>
      <c r="AG893">
        <v>2</v>
      </c>
      <c r="AH893">
        <v>13</v>
      </c>
      <c r="AI893">
        <f t="shared" si="172"/>
        <v>-0.56704522075055908</v>
      </c>
      <c r="AJ893">
        <v>3</v>
      </c>
      <c r="AK893">
        <f t="shared" si="173"/>
        <v>-0.41194292043554998</v>
      </c>
      <c r="AL893">
        <v>4</v>
      </c>
      <c r="AM893">
        <f t="shared" si="174"/>
        <v>1.234437309050417</v>
      </c>
      <c r="AN893">
        <v>1</v>
      </c>
      <c r="AO893">
        <v>10</v>
      </c>
      <c r="AP893">
        <f t="shared" si="175"/>
        <v>-0.16774536458908368</v>
      </c>
      <c r="AQ893">
        <v>5</v>
      </c>
      <c r="AR893">
        <f t="shared" si="176"/>
        <v>1.6645379193127174</v>
      </c>
      <c r="AS893">
        <v>3</v>
      </c>
      <c r="AT893">
        <f t="shared" si="177"/>
        <v>0.31359095650270197</v>
      </c>
      <c r="AU893">
        <v>10</v>
      </c>
      <c r="AV893">
        <f t="shared" si="178"/>
        <v>0.49914132831772784</v>
      </c>
      <c r="AW893">
        <v>5</v>
      </c>
      <c r="AX893">
        <f t="shared" si="179"/>
        <v>0.21159705622337244</v>
      </c>
      <c r="AY893">
        <v>7</v>
      </c>
      <c r="AZ893">
        <f t="shared" si="180"/>
        <v>1.4762575253722434</v>
      </c>
      <c r="BA893">
        <v>7</v>
      </c>
      <c r="BB893" s="1">
        <f t="shared" si="181"/>
        <v>0.80629193353196493</v>
      </c>
    </row>
    <row r="894" spans="1:54" x14ac:dyDescent="0.3">
      <c r="A894" s="1">
        <v>19</v>
      </c>
      <c r="B894" s="1" t="s">
        <v>32</v>
      </c>
      <c r="C894" s="1">
        <v>1</v>
      </c>
      <c r="D894" s="1" t="s">
        <v>51</v>
      </c>
      <c r="E894" s="1">
        <v>0</v>
      </c>
      <c r="F894" s="1">
        <v>504</v>
      </c>
      <c r="G894" s="1" t="s">
        <v>41</v>
      </c>
      <c r="H894" s="1">
        <v>2</v>
      </c>
      <c r="I894" s="1">
        <v>10</v>
      </c>
      <c r="K894" s="1">
        <v>3</v>
      </c>
      <c r="L894" s="1" t="s">
        <v>47</v>
      </c>
      <c r="M894" s="1">
        <v>2</v>
      </c>
      <c r="N894" s="1">
        <v>1248</v>
      </c>
      <c r="O894" s="1">
        <v>1</v>
      </c>
      <c r="P894" s="1" t="s">
        <v>36</v>
      </c>
      <c r="Q894" s="1">
        <v>2</v>
      </c>
      <c r="R894" s="1">
        <v>96</v>
      </c>
      <c r="S894" s="1">
        <f t="shared" si="169"/>
        <v>1.3862828510627649</v>
      </c>
      <c r="T894" s="1">
        <v>2</v>
      </c>
      <c r="U894" s="1">
        <v>1</v>
      </c>
      <c r="V894" s="1" t="s">
        <v>43</v>
      </c>
      <c r="W894" s="1">
        <v>4</v>
      </c>
      <c r="X894" s="1">
        <v>2</v>
      </c>
      <c r="Y894" s="1" t="s">
        <v>38</v>
      </c>
      <c r="Z894" s="1">
        <v>1</v>
      </c>
      <c r="AA894" s="1">
        <v>1859</v>
      </c>
      <c r="AB894">
        <f t="shared" si="170"/>
        <v>-0.99336162700981756</v>
      </c>
      <c r="AC894" s="1">
        <v>6148</v>
      </c>
      <c r="AD894">
        <f t="shared" si="171"/>
        <v>-1.1553927475559449</v>
      </c>
      <c r="AE894" s="1">
        <v>1</v>
      </c>
      <c r="AF894" s="1" t="s">
        <v>32</v>
      </c>
      <c r="AG894">
        <v>1</v>
      </c>
      <c r="AH894">
        <v>25</v>
      </c>
      <c r="AI894">
        <f t="shared" si="172"/>
        <v>2.7355966617920728</v>
      </c>
      <c r="AJ894">
        <v>4</v>
      </c>
      <c r="AK894">
        <f t="shared" si="173"/>
        <v>2.4250675002878541</v>
      </c>
      <c r="AL894">
        <v>2</v>
      </c>
      <c r="AM894">
        <f t="shared" si="174"/>
        <v>-0.62017495367344222</v>
      </c>
      <c r="AN894">
        <v>0</v>
      </c>
      <c r="AO894">
        <v>1</v>
      </c>
      <c r="AP894">
        <f t="shared" si="175"/>
        <v>-1.3449661603931049</v>
      </c>
      <c r="AQ894">
        <v>2</v>
      </c>
      <c r="AR894">
        <f t="shared" si="176"/>
        <v>-0.65219126520147175</v>
      </c>
      <c r="AS894">
        <v>4</v>
      </c>
      <c r="AT894">
        <f t="shared" si="177"/>
        <v>1.709486776748177</v>
      </c>
      <c r="AU894">
        <v>1</v>
      </c>
      <c r="AV894">
        <f t="shared" si="178"/>
        <v>-1.0248581562085137</v>
      </c>
      <c r="AW894">
        <v>1</v>
      </c>
      <c r="AX894">
        <f t="shared" si="179"/>
        <v>-0.9035975872699149</v>
      </c>
      <c r="AY894">
        <v>0</v>
      </c>
      <c r="AZ894">
        <f t="shared" si="180"/>
        <v>-0.68582257661303636</v>
      </c>
      <c r="BA894">
        <v>0</v>
      </c>
      <c r="BB894" s="1">
        <f t="shared" si="181"/>
        <v>-1.1833645405703006</v>
      </c>
    </row>
    <row r="895" spans="1:54" ht="15" thickBot="1" x14ac:dyDescent="0.35">
      <c r="A895" s="1">
        <v>29</v>
      </c>
      <c r="B895" s="1" t="s">
        <v>39</v>
      </c>
      <c r="C895" s="1">
        <v>2</v>
      </c>
      <c r="D895" s="1" t="s">
        <v>33</v>
      </c>
      <c r="E895" s="1">
        <v>2</v>
      </c>
      <c r="F895" s="1">
        <v>1010</v>
      </c>
      <c r="G895" s="1" t="s">
        <v>41</v>
      </c>
      <c r="H895" s="1">
        <v>2</v>
      </c>
      <c r="I895" s="1">
        <v>1</v>
      </c>
      <c r="K895" s="1">
        <v>3</v>
      </c>
      <c r="L895" s="1" t="s">
        <v>35</v>
      </c>
      <c r="M895" s="1">
        <v>1</v>
      </c>
      <c r="N895" s="1">
        <v>1249</v>
      </c>
      <c r="O895" s="1">
        <v>1</v>
      </c>
      <c r="P895" s="1" t="s">
        <v>36</v>
      </c>
      <c r="Q895" s="1">
        <v>2</v>
      </c>
      <c r="R895" s="1">
        <v>97</v>
      </c>
      <c r="S895" s="1">
        <f t="shared" si="169"/>
        <v>1.438747979940217</v>
      </c>
      <c r="T895" s="1">
        <v>3</v>
      </c>
      <c r="U895" s="1">
        <v>1</v>
      </c>
      <c r="V895" s="1" t="s">
        <v>43</v>
      </c>
      <c r="W895" s="1">
        <v>4</v>
      </c>
      <c r="X895" s="1">
        <v>4</v>
      </c>
      <c r="Y895" s="1" t="s">
        <v>48</v>
      </c>
      <c r="Z895" s="1">
        <v>3</v>
      </c>
      <c r="AA895" s="1">
        <v>3760</v>
      </c>
      <c r="AB895">
        <f t="shared" si="170"/>
        <v>-0.58707390932395132</v>
      </c>
      <c r="AC895" s="1">
        <v>5598</v>
      </c>
      <c r="AD895">
        <f t="shared" si="171"/>
        <v>-1.2337834826842091</v>
      </c>
      <c r="AE895" s="1">
        <v>1</v>
      </c>
      <c r="AF895" s="1" t="s">
        <v>39</v>
      </c>
      <c r="AG895">
        <v>2</v>
      </c>
      <c r="AH895">
        <v>15</v>
      </c>
      <c r="AI895">
        <f t="shared" si="172"/>
        <v>-1.2474459616326389E-2</v>
      </c>
      <c r="AJ895">
        <v>3</v>
      </c>
      <c r="AK895">
        <f t="shared" si="173"/>
        <v>-0.40989778522454118</v>
      </c>
      <c r="AL895">
        <v>1</v>
      </c>
      <c r="AM895">
        <f t="shared" si="174"/>
        <v>-1.549080590337691</v>
      </c>
      <c r="AN895">
        <v>3</v>
      </c>
      <c r="AO895">
        <v>3</v>
      </c>
      <c r="AP895">
        <f t="shared" si="175"/>
        <v>-1.0864904753861611</v>
      </c>
      <c r="AQ895">
        <v>5</v>
      </c>
      <c r="AR895">
        <f t="shared" si="176"/>
        <v>1.6680249622361316</v>
      </c>
      <c r="AS895">
        <v>3</v>
      </c>
      <c r="AT895">
        <f t="shared" si="177"/>
        <v>0.31738206498344945</v>
      </c>
      <c r="AU895">
        <v>3</v>
      </c>
      <c r="AV895">
        <f t="shared" si="178"/>
        <v>-0.68787903280874763</v>
      </c>
      <c r="AW895">
        <v>2</v>
      </c>
      <c r="AX895">
        <f t="shared" si="179"/>
        <v>-0.62621835500734391</v>
      </c>
      <c r="AY895">
        <v>1</v>
      </c>
      <c r="AZ895">
        <f t="shared" si="180"/>
        <v>-0.37738827542270309</v>
      </c>
      <c r="BA895">
        <v>2</v>
      </c>
      <c r="BB895" s="1">
        <f t="shared" si="181"/>
        <v>-0.61682851145298512</v>
      </c>
    </row>
    <row r="896" spans="1:54" ht="15.6" thickTop="1" thickBot="1" x14ac:dyDescent="0.35">
      <c r="A896" s="1">
        <v>54</v>
      </c>
      <c r="B896" s="1" t="s">
        <v>39</v>
      </c>
      <c r="C896" s="1">
        <v>2</v>
      </c>
      <c r="D896" s="1" t="s">
        <v>33</v>
      </c>
      <c r="E896" s="1">
        <v>2</v>
      </c>
      <c r="F896" s="1">
        <v>685</v>
      </c>
      <c r="G896" s="1" t="s">
        <v>41</v>
      </c>
      <c r="H896" s="1">
        <v>2</v>
      </c>
      <c r="I896" s="1">
        <v>3</v>
      </c>
      <c r="K896" s="1">
        <v>3</v>
      </c>
      <c r="L896" s="1" t="s">
        <v>35</v>
      </c>
      <c r="M896" s="1">
        <v>1</v>
      </c>
      <c r="N896" s="1">
        <v>1250</v>
      </c>
      <c r="O896" s="1">
        <v>4</v>
      </c>
      <c r="P896" s="1" t="s">
        <v>42</v>
      </c>
      <c r="Q896" s="1">
        <v>1</v>
      </c>
      <c r="R896" s="1">
        <v>85</v>
      </c>
      <c r="S896" s="1">
        <f t="shared" si="169"/>
        <v>0.8546670228117107</v>
      </c>
      <c r="T896" s="1">
        <v>3</v>
      </c>
      <c r="U896" s="1">
        <v>4</v>
      </c>
      <c r="V896" s="1" t="s">
        <v>54</v>
      </c>
      <c r="W896" s="1">
        <v>5</v>
      </c>
      <c r="X896" s="1">
        <v>4</v>
      </c>
      <c r="Y896" s="1" t="s">
        <v>44</v>
      </c>
      <c r="Z896" s="1">
        <v>2</v>
      </c>
      <c r="AA896" s="1">
        <v>17779</v>
      </c>
      <c r="AB896">
        <f t="shared" si="170"/>
        <v>2.4193398370390091</v>
      </c>
      <c r="AC896" s="1">
        <v>23474</v>
      </c>
      <c r="AD896">
        <f t="shared" si="171"/>
        <v>1.2363991327517674</v>
      </c>
      <c r="AE896" s="1">
        <v>3</v>
      </c>
      <c r="AF896" s="1" t="s">
        <v>39</v>
      </c>
      <c r="AG896">
        <v>2</v>
      </c>
      <c r="AH896">
        <v>14</v>
      </c>
      <c r="AI896">
        <f t="shared" si="172"/>
        <v>-0.28908237111021912</v>
      </c>
      <c r="AJ896">
        <v>3</v>
      </c>
      <c r="AK896">
        <f t="shared" si="173"/>
        <v>-0.41031329246272613</v>
      </c>
      <c r="AL896">
        <v>1</v>
      </c>
      <c r="AM896">
        <f t="shared" si="174"/>
        <v>-1.5536644026662145</v>
      </c>
      <c r="AN896">
        <v>0</v>
      </c>
      <c r="AO896" s="4">
        <v>36</v>
      </c>
      <c r="AP896">
        <f t="shared" si="175"/>
        <v>3.2311049580466271</v>
      </c>
      <c r="AQ896">
        <v>2</v>
      </c>
      <c r="AR896">
        <f t="shared" si="176"/>
        <v>-0.65111191105532074</v>
      </c>
      <c r="AS896">
        <v>3</v>
      </c>
      <c r="AT896">
        <f t="shared" si="177"/>
        <v>0.31768523052264069</v>
      </c>
      <c r="AU896">
        <v>10</v>
      </c>
      <c r="AV896">
        <f t="shared" si="178"/>
        <v>0.49650606180840368</v>
      </c>
      <c r="AW896">
        <v>9</v>
      </c>
      <c r="AX896">
        <f t="shared" si="179"/>
        <v>1.3236142582989108</v>
      </c>
      <c r="AY896">
        <v>0</v>
      </c>
      <c r="AZ896">
        <f t="shared" si="180"/>
        <v>-0.68684078737528387</v>
      </c>
      <c r="BA896">
        <v>9</v>
      </c>
      <c r="BB896" s="1">
        <f t="shared" si="181"/>
        <v>1.3728663745297154</v>
      </c>
    </row>
    <row r="897" spans="1:54" ht="15" thickTop="1" x14ac:dyDescent="0.3">
      <c r="A897" s="1">
        <v>31</v>
      </c>
      <c r="B897" s="1" t="s">
        <v>39</v>
      </c>
      <c r="C897" s="1">
        <v>2</v>
      </c>
      <c r="D897" s="1" t="s">
        <v>33</v>
      </c>
      <c r="E897" s="1">
        <v>2</v>
      </c>
      <c r="F897" s="1">
        <v>1332</v>
      </c>
      <c r="G897" s="1" t="s">
        <v>41</v>
      </c>
      <c r="H897" s="1">
        <v>2</v>
      </c>
      <c r="I897" s="1">
        <v>11</v>
      </c>
      <c r="K897" s="1">
        <v>2</v>
      </c>
      <c r="L897" s="1" t="s">
        <v>47</v>
      </c>
      <c r="M897" s="1">
        <v>2</v>
      </c>
      <c r="N897" s="1">
        <v>1251</v>
      </c>
      <c r="O897" s="1">
        <v>3</v>
      </c>
      <c r="P897" s="1" t="s">
        <v>42</v>
      </c>
      <c r="Q897" s="1">
        <v>1</v>
      </c>
      <c r="R897" s="1">
        <v>80</v>
      </c>
      <c r="S897" s="1">
        <f t="shared" si="169"/>
        <v>0.61104261687626493</v>
      </c>
      <c r="T897" s="1">
        <v>3</v>
      </c>
      <c r="U897" s="1">
        <v>2</v>
      </c>
      <c r="V897" s="1" t="s">
        <v>50</v>
      </c>
      <c r="W897" s="1">
        <v>3</v>
      </c>
      <c r="X897" s="1">
        <v>1</v>
      </c>
      <c r="Y897" s="1" t="s">
        <v>44</v>
      </c>
      <c r="Z897" s="1">
        <v>2</v>
      </c>
      <c r="AA897" s="1">
        <v>6833</v>
      </c>
      <c r="AB897">
        <f t="shared" si="170"/>
        <v>7.5933836080467096E-2</v>
      </c>
      <c r="AC897" s="1">
        <v>17089</v>
      </c>
      <c r="AD897">
        <f t="shared" si="171"/>
        <v>0.35544052820553262</v>
      </c>
      <c r="AE897" s="1">
        <v>1</v>
      </c>
      <c r="AF897" s="1" t="s">
        <v>32</v>
      </c>
      <c r="AG897">
        <v>1</v>
      </c>
      <c r="AH897">
        <v>12</v>
      </c>
      <c r="AI897">
        <f t="shared" si="172"/>
        <v>-0.84210859484416345</v>
      </c>
      <c r="AJ897">
        <v>3</v>
      </c>
      <c r="AK897">
        <f t="shared" si="173"/>
        <v>-0.41073006584844701</v>
      </c>
      <c r="AL897">
        <v>4</v>
      </c>
      <c r="AM897">
        <f t="shared" si="174"/>
        <v>1.2330387655126325</v>
      </c>
      <c r="AN897">
        <v>0</v>
      </c>
      <c r="AO897">
        <v>6</v>
      </c>
      <c r="AP897">
        <f t="shared" si="175"/>
        <v>-0.69598191933287556</v>
      </c>
      <c r="AQ897">
        <v>2</v>
      </c>
      <c r="AR897">
        <f t="shared" si="176"/>
        <v>-0.65191822289860213</v>
      </c>
      <c r="AS897">
        <v>2</v>
      </c>
      <c r="AT897">
        <f t="shared" si="177"/>
        <v>-1.0777651474666421</v>
      </c>
      <c r="AU897">
        <v>6</v>
      </c>
      <c r="AV897">
        <f t="shared" si="178"/>
        <v>-0.17980698220901367</v>
      </c>
      <c r="AW897">
        <v>5</v>
      </c>
      <c r="AX897">
        <f t="shared" si="179"/>
        <v>0.21143251876700425</v>
      </c>
      <c r="AY897">
        <v>0</v>
      </c>
      <c r="AZ897">
        <f t="shared" si="180"/>
        <v>-0.68771995351733561</v>
      </c>
      <c r="BA897">
        <v>1</v>
      </c>
      <c r="BB897" s="1">
        <f t="shared" si="181"/>
        <v>-0.90022328504422822</v>
      </c>
    </row>
    <row r="898" spans="1:54" x14ac:dyDescent="0.3">
      <c r="A898" s="1">
        <v>31</v>
      </c>
      <c r="B898" s="1" t="s">
        <v>39</v>
      </c>
      <c r="C898" s="1">
        <v>2</v>
      </c>
      <c r="D898" s="1" t="s">
        <v>33</v>
      </c>
      <c r="E898" s="1">
        <v>2</v>
      </c>
      <c r="F898" s="1">
        <v>1062</v>
      </c>
      <c r="G898" s="1" t="s">
        <v>41</v>
      </c>
      <c r="H898" s="1">
        <v>2</v>
      </c>
      <c r="I898" s="1">
        <v>24</v>
      </c>
      <c r="K898" s="1">
        <v>3</v>
      </c>
      <c r="L898" s="1" t="s">
        <v>47</v>
      </c>
      <c r="M898" s="1">
        <v>2</v>
      </c>
      <c r="N898" s="1">
        <v>1252</v>
      </c>
      <c r="O898" s="1">
        <v>3</v>
      </c>
      <c r="P898" s="1" t="s">
        <v>36</v>
      </c>
      <c r="Q898" s="1">
        <v>2</v>
      </c>
      <c r="R898" s="1">
        <v>96</v>
      </c>
      <c r="S898" s="1">
        <f t="shared" ref="S898:S961" si="182">(R898-AVERAGE(R898:R2367))/_xlfn.STDEV.P(R898:R2367)</f>
        <v>1.3950622755053237</v>
      </c>
      <c r="T898" s="1">
        <v>2</v>
      </c>
      <c r="U898" s="1">
        <v>2</v>
      </c>
      <c r="V898" s="1" t="s">
        <v>50</v>
      </c>
      <c r="W898" s="1">
        <v>3</v>
      </c>
      <c r="X898" s="1">
        <v>1</v>
      </c>
      <c r="Y898" s="1" t="s">
        <v>38</v>
      </c>
      <c r="Z898" s="1">
        <v>1</v>
      </c>
      <c r="AA898" s="1">
        <v>6812</v>
      </c>
      <c r="AB898">
        <f t="shared" ref="AB898:AB961" si="183">(AA898-AVERAGE(AA898:AA2367))/_xlfn.STDEV.P(AA898:AA2367)</f>
        <v>7.1480539407676985E-2</v>
      </c>
      <c r="AC898" s="1">
        <v>17198</v>
      </c>
      <c r="AD898">
        <f t="shared" ref="AD898:AD961" si="184">(AC898-AVERAGE(AC898:AC2367))/_xlfn.STDEV.P(AC898:AC2367)</f>
        <v>0.37086326058580893</v>
      </c>
      <c r="AE898" s="1">
        <v>1</v>
      </c>
      <c r="AF898" s="1" t="s">
        <v>39</v>
      </c>
      <c r="AG898">
        <v>2</v>
      </c>
      <c r="AH898">
        <v>19</v>
      </c>
      <c r="AI898">
        <f t="shared" ref="AI898:AI961" si="185">(AH898-AVERAGE(AH898:AH2367))/_xlfn.STDEV.P(AH898:AH2367)</f>
        <v>1.0907879199469475</v>
      </c>
      <c r="AJ898">
        <v>3</v>
      </c>
      <c r="AK898">
        <f t="shared" ref="AK898:AK961" si="186">(AJ898-AVERAGE(AJ898:AJ2367))/_xlfn.STDEV.P(AJ898:AJ2367)</f>
        <v>-0.41114811182520755</v>
      </c>
      <c r="AL898">
        <v>2</v>
      </c>
      <c r="AM898">
        <f t="shared" ref="AM898:AM961" si="187">(AL898-AVERAGE(AL898:AL2367))/_xlfn.STDEV.P(AL898:AL2367)</f>
        <v>-0.62598362498401883</v>
      </c>
      <c r="AN898">
        <v>0</v>
      </c>
      <c r="AO898">
        <v>10</v>
      </c>
      <c r="AP898">
        <f t="shared" ref="AP898:AP961" si="188">(AO898-AVERAGE(AO898:AO2367))/_xlfn.STDEV.P(AO898:AO2367)</f>
        <v>-0.1691639727689114</v>
      </c>
      <c r="AQ898">
        <v>2</v>
      </c>
      <c r="AR898">
        <f t="shared" ref="AR898:AR961" si="189">(AQ898-AVERAGE(AQ898:AQ2367))/_xlfn.STDEV.P(AQ898:AQ2367)</f>
        <v>-0.65272753769647462</v>
      </c>
      <c r="AS898">
        <v>3</v>
      </c>
      <c r="AT898">
        <f t="shared" ref="AT898:AT961" si="190">(AS898-AVERAGE(AS898:AS2367))/_xlfn.STDEV.P(AS898:AS2367)</f>
        <v>0.31615668552173626</v>
      </c>
      <c r="AU898">
        <v>10</v>
      </c>
      <c r="AV898">
        <f t="shared" ref="AV898:AV961" si="191">(AU898-AVERAGE(AU898:AU2367))/_xlfn.STDEV.P(AU898:AU2367)</f>
        <v>0.49631277544052593</v>
      </c>
      <c r="AW898">
        <v>9</v>
      </c>
      <c r="AX898">
        <f t="shared" ref="AX898:AX961" si="192">(AW898-AVERAGE(AW898:AW2367))/_xlfn.STDEV.P(AW898:AW2367)</f>
        <v>1.3260529856816723</v>
      </c>
      <c r="AY898">
        <v>1</v>
      </c>
      <c r="AZ898">
        <f t="shared" ref="AZ898:AZ961" si="193">(AY898-AVERAGE(AY898:AY2367))/_xlfn.STDEV.P(AY898:AY2367)</f>
        <v>-0.37980731881182495</v>
      </c>
      <c r="BA898">
        <v>8</v>
      </c>
      <c r="BB898" s="1">
        <f t="shared" ref="BB898:BB961" si="194">(BA898-AVERAGE(BA898:BA2367))/_xlfn.STDEV.P(BA898:BA2367)</f>
        <v>1.0900026268535015</v>
      </c>
    </row>
    <row r="899" spans="1:54" x14ac:dyDescent="0.3">
      <c r="A899" s="1">
        <v>59</v>
      </c>
      <c r="B899" s="1" t="s">
        <v>39</v>
      </c>
      <c r="C899" s="1">
        <v>2</v>
      </c>
      <c r="D899" s="1" t="s">
        <v>33</v>
      </c>
      <c r="E899" s="1">
        <v>2</v>
      </c>
      <c r="F899" s="1">
        <v>326</v>
      </c>
      <c r="G899" s="1" t="s">
        <v>34</v>
      </c>
      <c r="H899" s="1">
        <v>3</v>
      </c>
      <c r="I899" s="1">
        <v>3</v>
      </c>
      <c r="K899" s="1">
        <v>3</v>
      </c>
      <c r="L899" s="1" t="s">
        <v>35</v>
      </c>
      <c r="M899" s="1">
        <v>1</v>
      </c>
      <c r="N899" s="1">
        <v>1254</v>
      </c>
      <c r="O899" s="1">
        <v>3</v>
      </c>
      <c r="P899" s="1" t="s">
        <v>36</v>
      </c>
      <c r="Q899" s="1">
        <v>2</v>
      </c>
      <c r="R899" s="1">
        <v>48</v>
      </c>
      <c r="S899" s="1">
        <f t="shared" si="182"/>
        <v>-0.95315904876817259</v>
      </c>
      <c r="T899" s="1">
        <v>2</v>
      </c>
      <c r="U899" s="1">
        <v>2</v>
      </c>
      <c r="V899" s="1" t="s">
        <v>37</v>
      </c>
      <c r="W899" s="1">
        <v>1</v>
      </c>
      <c r="X899" s="1">
        <v>4</v>
      </c>
      <c r="Y899" s="1" t="s">
        <v>38</v>
      </c>
      <c r="Z899" s="1">
        <v>1</v>
      </c>
      <c r="AA899" s="1">
        <v>5171</v>
      </c>
      <c r="AB899">
        <f t="shared" si="183"/>
        <v>-0.28134019965647022</v>
      </c>
      <c r="AC899" s="1">
        <v>16490</v>
      </c>
      <c r="AD899">
        <f t="shared" si="184"/>
        <v>0.27339241814468263</v>
      </c>
      <c r="AE899" s="1">
        <v>5</v>
      </c>
      <c r="AF899" s="1" t="s">
        <v>39</v>
      </c>
      <c r="AG899">
        <v>2</v>
      </c>
      <c r="AH899">
        <v>17</v>
      </c>
      <c r="AI899">
        <f t="shared" si="185"/>
        <v>0.54016748787778046</v>
      </c>
      <c r="AJ899">
        <v>3</v>
      </c>
      <c r="AK899">
        <f t="shared" si="186"/>
        <v>-0.41156743688251285</v>
      </c>
      <c r="AL899">
        <v>4</v>
      </c>
      <c r="AM899">
        <f t="shared" si="187"/>
        <v>1.2340036550575828</v>
      </c>
      <c r="AN899">
        <v>0</v>
      </c>
      <c r="AO899">
        <v>13</v>
      </c>
      <c r="AP899">
        <f t="shared" si="188"/>
        <v>0.226137746223879</v>
      </c>
      <c r="AQ899">
        <v>2</v>
      </c>
      <c r="AR899">
        <f t="shared" si="189"/>
        <v>-0.65353987413522374</v>
      </c>
      <c r="AS899">
        <v>3</v>
      </c>
      <c r="AT899">
        <f t="shared" si="190"/>
        <v>0.31646004680085665</v>
      </c>
      <c r="AU899">
        <v>6</v>
      </c>
      <c r="AV899">
        <f t="shared" si="191"/>
        <v>-0.17898483872558515</v>
      </c>
      <c r="AW899">
        <v>1</v>
      </c>
      <c r="AX899">
        <f t="shared" si="192"/>
        <v>-0.90108799573890141</v>
      </c>
      <c r="AY899">
        <v>0</v>
      </c>
      <c r="AZ899">
        <f t="shared" si="193"/>
        <v>-0.68875137982611423</v>
      </c>
      <c r="BA899">
        <v>5</v>
      </c>
      <c r="BB899" s="1">
        <f t="shared" si="194"/>
        <v>0.23838169657206187</v>
      </c>
    </row>
    <row r="900" spans="1:54" x14ac:dyDescent="0.3">
      <c r="A900" s="1">
        <v>43</v>
      </c>
      <c r="B900" s="1" t="s">
        <v>39</v>
      </c>
      <c r="C900" s="1">
        <v>2</v>
      </c>
      <c r="D900" s="1" t="s">
        <v>33</v>
      </c>
      <c r="E900" s="1">
        <v>2</v>
      </c>
      <c r="F900" s="1">
        <v>920</v>
      </c>
      <c r="G900" s="1" t="s">
        <v>41</v>
      </c>
      <c r="H900" s="1">
        <v>2</v>
      </c>
      <c r="I900" s="1">
        <v>3</v>
      </c>
      <c r="K900" s="1">
        <v>3</v>
      </c>
      <c r="L900" s="1" t="s">
        <v>35</v>
      </c>
      <c r="M900" s="1">
        <v>1</v>
      </c>
      <c r="N900" s="1">
        <v>1255</v>
      </c>
      <c r="O900" s="1">
        <v>3</v>
      </c>
      <c r="P900" s="1" t="s">
        <v>42</v>
      </c>
      <c r="Q900" s="1">
        <v>1</v>
      </c>
      <c r="R900" s="1">
        <v>96</v>
      </c>
      <c r="S900" s="1">
        <f t="shared" si="182"/>
        <v>1.3968802409929157</v>
      </c>
      <c r="T900" s="1">
        <v>1</v>
      </c>
      <c r="U900" s="1">
        <v>5</v>
      </c>
      <c r="V900" s="1" t="s">
        <v>54</v>
      </c>
      <c r="W900" s="1">
        <v>5</v>
      </c>
      <c r="X900" s="1">
        <v>4</v>
      </c>
      <c r="Y900" s="1" t="s">
        <v>44</v>
      </c>
      <c r="Z900" s="1">
        <v>2</v>
      </c>
      <c r="AA900" s="1">
        <v>19740</v>
      </c>
      <c r="AB900">
        <f t="shared" si="183"/>
        <v>2.848818400774344</v>
      </c>
      <c r="AC900" s="1">
        <v>18625</v>
      </c>
      <c r="AD900">
        <f t="shared" si="184"/>
        <v>0.56844758856239641</v>
      </c>
      <c r="AE900" s="1">
        <v>3</v>
      </c>
      <c r="AF900" s="1" t="s">
        <v>39</v>
      </c>
      <c r="AG900">
        <v>2</v>
      </c>
      <c r="AH900">
        <v>14</v>
      </c>
      <c r="AI900">
        <f t="shared" si="185"/>
        <v>-0.28777083108229662</v>
      </c>
      <c r="AJ900">
        <v>3</v>
      </c>
      <c r="AK900">
        <f t="shared" si="186"/>
        <v>-0.41198804755628904</v>
      </c>
      <c r="AL900">
        <v>2</v>
      </c>
      <c r="AM900">
        <f t="shared" si="187"/>
        <v>-0.62487367646172676</v>
      </c>
      <c r="AN900">
        <v>1</v>
      </c>
      <c r="AO900">
        <v>25</v>
      </c>
      <c r="AP900">
        <f t="shared" si="188"/>
        <v>1.8068491895892382</v>
      </c>
      <c r="AQ900">
        <v>2</v>
      </c>
      <c r="AR900">
        <f t="shared" si="189"/>
        <v>-0.65435525106433146</v>
      </c>
      <c r="AS900">
        <v>3</v>
      </c>
      <c r="AT900">
        <f t="shared" si="190"/>
        <v>0.31676428301032689</v>
      </c>
      <c r="AU900">
        <v>8</v>
      </c>
      <c r="AV900">
        <f t="shared" si="191"/>
        <v>0.15848687343140519</v>
      </c>
      <c r="AW900">
        <v>7</v>
      </c>
      <c r="AX900">
        <f t="shared" si="192"/>
        <v>0.7699651468193397</v>
      </c>
      <c r="AY900">
        <v>0</v>
      </c>
      <c r="AZ900">
        <f t="shared" si="193"/>
        <v>-0.6896392019038704</v>
      </c>
      <c r="BA900">
        <v>7</v>
      </c>
      <c r="BB900" s="1">
        <f t="shared" si="194"/>
        <v>0.80726953679021196</v>
      </c>
    </row>
    <row r="901" spans="1:54" x14ac:dyDescent="0.3">
      <c r="A901" s="1">
        <v>49</v>
      </c>
      <c r="B901" s="1" t="s">
        <v>39</v>
      </c>
      <c r="C901" s="1">
        <v>2</v>
      </c>
      <c r="D901" s="1" t="s">
        <v>33</v>
      </c>
      <c r="E901" s="1">
        <v>2</v>
      </c>
      <c r="F901" s="1">
        <v>1098</v>
      </c>
      <c r="G901" s="1" t="s">
        <v>41</v>
      </c>
      <c r="H901" s="1">
        <v>2</v>
      </c>
      <c r="I901" s="1">
        <v>4</v>
      </c>
      <c r="K901" s="1">
        <v>2</v>
      </c>
      <c r="L901" s="1" t="s">
        <v>47</v>
      </c>
      <c r="M901" s="1">
        <v>2</v>
      </c>
      <c r="N901" s="1">
        <v>1256</v>
      </c>
      <c r="O901" s="1">
        <v>1</v>
      </c>
      <c r="P901" s="1" t="s">
        <v>42</v>
      </c>
      <c r="Q901" s="1">
        <v>1</v>
      </c>
      <c r="R901" s="1">
        <v>85</v>
      </c>
      <c r="S901" s="1">
        <f t="shared" si="182"/>
        <v>0.86113145591190243</v>
      </c>
      <c r="T901" s="1">
        <v>2</v>
      </c>
      <c r="U901" s="1">
        <v>5</v>
      </c>
      <c r="V901" s="1" t="s">
        <v>52</v>
      </c>
      <c r="W901" s="1">
        <v>7</v>
      </c>
      <c r="X901" s="1">
        <v>3</v>
      </c>
      <c r="Y901" s="1" t="s">
        <v>44</v>
      </c>
      <c r="Z901" s="1">
        <v>2</v>
      </c>
      <c r="AA901" s="1">
        <v>18711</v>
      </c>
      <c r="AB901">
        <f t="shared" si="183"/>
        <v>2.6493001941471799</v>
      </c>
      <c r="AC901" s="1">
        <v>12124</v>
      </c>
      <c r="AD901">
        <f t="shared" si="184"/>
        <v>-0.32801350728429823</v>
      </c>
      <c r="AE901" s="1">
        <v>2</v>
      </c>
      <c r="AF901" s="1" t="s">
        <v>39</v>
      </c>
      <c r="AG901">
        <v>2</v>
      </c>
      <c r="AH901">
        <v>13</v>
      </c>
      <c r="AI901">
        <f t="shared" si="185"/>
        <v>-0.56400482940870278</v>
      </c>
      <c r="AJ901">
        <v>3</v>
      </c>
      <c r="AK901">
        <f t="shared" si="186"/>
        <v>-0.41240995042932049</v>
      </c>
      <c r="AL901">
        <v>3</v>
      </c>
      <c r="AM901">
        <f t="shared" si="187"/>
        <v>0.30467099787157215</v>
      </c>
      <c r="AN901">
        <v>1</v>
      </c>
      <c r="AO901">
        <v>23</v>
      </c>
      <c r="AP901">
        <f t="shared" si="188"/>
        <v>1.5496802625676804</v>
      </c>
      <c r="AQ901">
        <v>2</v>
      </c>
      <c r="AR901">
        <f t="shared" si="189"/>
        <v>-0.65517368749831106</v>
      </c>
      <c r="AS901">
        <v>4</v>
      </c>
      <c r="AT901">
        <f t="shared" si="190"/>
        <v>1.7097357557931594</v>
      </c>
      <c r="AU901">
        <v>1</v>
      </c>
      <c r="AV901">
        <f t="shared" si="191"/>
        <v>-1.022079373001469</v>
      </c>
      <c r="AW901">
        <v>0</v>
      </c>
      <c r="AX901">
        <f t="shared" si="192"/>
        <v>-1.1794951595958441</v>
      </c>
      <c r="AY901">
        <v>0</v>
      </c>
      <c r="AZ901">
        <f t="shared" si="193"/>
        <v>-0.69053046614800995</v>
      </c>
      <c r="BA901">
        <v>0</v>
      </c>
      <c r="BB901" s="1">
        <f t="shared" si="194"/>
        <v>-1.1812945767812215</v>
      </c>
    </row>
    <row r="902" spans="1:54" x14ac:dyDescent="0.3">
      <c r="A902" s="1">
        <v>36</v>
      </c>
      <c r="B902" s="1" t="s">
        <v>39</v>
      </c>
      <c r="C902" s="1">
        <v>2</v>
      </c>
      <c r="D902" s="1" t="s">
        <v>40</v>
      </c>
      <c r="E902" s="1">
        <v>1</v>
      </c>
      <c r="F902" s="1">
        <v>469</v>
      </c>
      <c r="G902" s="1" t="s">
        <v>41</v>
      </c>
      <c r="H902" s="1">
        <v>2</v>
      </c>
      <c r="I902" s="1">
        <v>3</v>
      </c>
      <c r="K902" s="1">
        <v>3</v>
      </c>
      <c r="L902" s="1" t="s">
        <v>56</v>
      </c>
      <c r="M902" s="1">
        <v>3</v>
      </c>
      <c r="N902" s="1">
        <v>1257</v>
      </c>
      <c r="O902" s="1">
        <v>3</v>
      </c>
      <c r="P902" s="1" t="s">
        <v>42</v>
      </c>
      <c r="Q902" s="1">
        <v>1</v>
      </c>
      <c r="R902" s="1">
        <v>46</v>
      </c>
      <c r="S902" s="1">
        <f t="shared" si="182"/>
        <v>-1.0494202958027294</v>
      </c>
      <c r="T902" s="1">
        <v>3</v>
      </c>
      <c r="U902" s="1">
        <v>1</v>
      </c>
      <c r="V902" s="1" t="s">
        <v>43</v>
      </c>
      <c r="W902" s="1">
        <v>4</v>
      </c>
      <c r="X902" s="1">
        <v>2</v>
      </c>
      <c r="Y902" s="1" t="s">
        <v>44</v>
      </c>
      <c r="Z902" s="1">
        <v>2</v>
      </c>
      <c r="AA902" s="1">
        <v>3692</v>
      </c>
      <c r="AB902">
        <f t="shared" si="183"/>
        <v>-0.59667072531266863</v>
      </c>
      <c r="AC902" s="1">
        <v>9256</v>
      </c>
      <c r="AD902">
        <f t="shared" si="184"/>
        <v>-0.7237986368393079</v>
      </c>
      <c r="AE902" s="1">
        <v>1</v>
      </c>
      <c r="AF902" s="1" t="s">
        <v>39</v>
      </c>
      <c r="AG902">
        <v>2</v>
      </c>
      <c r="AH902">
        <v>12</v>
      </c>
      <c r="AI902">
        <f t="shared" si="185"/>
        <v>-0.84045338212842302</v>
      </c>
      <c r="AJ902">
        <v>3</v>
      </c>
      <c r="AK902">
        <f t="shared" si="186"/>
        <v>-0.41283315213167271</v>
      </c>
      <c r="AL902">
        <v>3</v>
      </c>
      <c r="AM902">
        <f t="shared" si="187"/>
        <v>0.30496296861689126</v>
      </c>
      <c r="AN902">
        <v>0</v>
      </c>
      <c r="AO902">
        <v>12</v>
      </c>
      <c r="AP902">
        <f t="shared" si="188"/>
        <v>0.10083934462957429</v>
      </c>
      <c r="AQ902">
        <v>2</v>
      </c>
      <c r="AR902">
        <f t="shared" si="189"/>
        <v>-0.65599520261857092</v>
      </c>
      <c r="AS902">
        <v>2</v>
      </c>
      <c r="AT902">
        <f t="shared" si="190"/>
        <v>-1.0744163515039846</v>
      </c>
      <c r="AU902">
        <v>11</v>
      </c>
      <c r="AV902">
        <f t="shared" si="191"/>
        <v>0.66288089628477431</v>
      </c>
      <c r="AW902">
        <v>10</v>
      </c>
      <c r="AX902">
        <f t="shared" si="192"/>
        <v>1.6054680397456345</v>
      </c>
      <c r="AY902">
        <v>0</v>
      </c>
      <c r="AZ902">
        <f t="shared" si="193"/>
        <v>-0.69142519485882914</v>
      </c>
      <c r="BA902">
        <v>7</v>
      </c>
      <c r="BB902" s="1">
        <f t="shared" si="194"/>
        <v>0.8066467405843899</v>
      </c>
    </row>
    <row r="903" spans="1:54" x14ac:dyDescent="0.3">
      <c r="A903" s="1">
        <v>48</v>
      </c>
      <c r="B903" s="1" t="s">
        <v>39</v>
      </c>
      <c r="C903" s="1">
        <v>2</v>
      </c>
      <c r="D903" s="1" t="s">
        <v>33</v>
      </c>
      <c r="E903" s="1">
        <v>2</v>
      </c>
      <c r="F903" s="1">
        <v>969</v>
      </c>
      <c r="G903" s="1" t="s">
        <v>41</v>
      </c>
      <c r="H903" s="1">
        <v>2</v>
      </c>
      <c r="I903" s="1">
        <v>2</v>
      </c>
      <c r="K903" s="1">
        <v>2</v>
      </c>
      <c r="L903" s="1" t="s">
        <v>56</v>
      </c>
      <c r="M903" s="1">
        <v>3</v>
      </c>
      <c r="N903" s="1">
        <v>1258</v>
      </c>
      <c r="O903" s="1">
        <v>4</v>
      </c>
      <c r="P903" s="1" t="s">
        <v>42</v>
      </c>
      <c r="Q903" s="1">
        <v>1</v>
      </c>
      <c r="R903" s="1">
        <v>76</v>
      </c>
      <c r="S903" s="1">
        <f t="shared" si="182"/>
        <v>0.41944110821270914</v>
      </c>
      <c r="T903" s="1">
        <v>4</v>
      </c>
      <c r="U903" s="1">
        <v>1</v>
      </c>
      <c r="V903" s="1" t="s">
        <v>46</v>
      </c>
      <c r="W903" s="1">
        <v>6</v>
      </c>
      <c r="X903" s="1">
        <v>2</v>
      </c>
      <c r="Y903" s="1" t="s">
        <v>38</v>
      </c>
      <c r="Z903" s="1">
        <v>1</v>
      </c>
      <c r="AA903" s="1">
        <v>2559</v>
      </c>
      <c r="AB903">
        <f t="shared" si="183"/>
        <v>-0.84352974039896278</v>
      </c>
      <c r="AC903" s="1">
        <v>16620</v>
      </c>
      <c r="AD903">
        <f t="shared" si="184"/>
        <v>0.29022500891710895</v>
      </c>
      <c r="AE903" s="1">
        <v>5</v>
      </c>
      <c r="AF903" s="1" t="s">
        <v>39</v>
      </c>
      <c r="AG903">
        <v>2</v>
      </c>
      <c r="AH903">
        <v>11</v>
      </c>
      <c r="AI903">
        <f t="shared" si="185"/>
        <v>-1.1174398226248552</v>
      </c>
      <c r="AJ903">
        <v>3</v>
      </c>
      <c r="AK903">
        <f t="shared" si="186"/>
        <v>-0.41325765934113745</v>
      </c>
      <c r="AL903">
        <v>3</v>
      </c>
      <c r="AM903">
        <f t="shared" si="187"/>
        <v>0.30525578037396139</v>
      </c>
      <c r="AN903">
        <v>0</v>
      </c>
      <c r="AO903">
        <v>7</v>
      </c>
      <c r="AP903">
        <f t="shared" si="188"/>
        <v>-0.55916885710218589</v>
      </c>
      <c r="AQ903">
        <v>4</v>
      </c>
      <c r="AR903">
        <f t="shared" si="189"/>
        <v>0.88752099073770252</v>
      </c>
      <c r="AS903">
        <v>2</v>
      </c>
      <c r="AT903">
        <f t="shared" si="190"/>
        <v>-1.0764525559541027</v>
      </c>
      <c r="AU903">
        <v>1</v>
      </c>
      <c r="AV903">
        <f t="shared" si="191"/>
        <v>-1.022246498410861</v>
      </c>
      <c r="AW903">
        <v>0</v>
      </c>
      <c r="AX903">
        <f t="shared" si="192"/>
        <v>-1.1807937946229738</v>
      </c>
      <c r="AY903">
        <v>0</v>
      </c>
      <c r="AZ903">
        <f t="shared" si="193"/>
        <v>-0.69232341053941338</v>
      </c>
      <c r="BA903">
        <v>0</v>
      </c>
      <c r="BB903" s="1">
        <f t="shared" si="194"/>
        <v>-1.1820010402523191</v>
      </c>
    </row>
    <row r="904" spans="1:54" x14ac:dyDescent="0.3">
      <c r="A904" s="1">
        <v>27</v>
      </c>
      <c r="B904" s="1" t="s">
        <v>39</v>
      </c>
      <c r="C904" s="1">
        <v>2</v>
      </c>
      <c r="D904" s="1" t="s">
        <v>33</v>
      </c>
      <c r="E904" s="1">
        <v>2</v>
      </c>
      <c r="F904" s="1">
        <v>1167</v>
      </c>
      <c r="G904" s="1" t="s">
        <v>41</v>
      </c>
      <c r="H904" s="1">
        <v>2</v>
      </c>
      <c r="I904" s="1">
        <v>4</v>
      </c>
      <c r="K904" s="1">
        <v>2</v>
      </c>
      <c r="L904" s="1" t="s">
        <v>35</v>
      </c>
      <c r="M904" s="1">
        <v>1</v>
      </c>
      <c r="N904" s="1">
        <v>1259</v>
      </c>
      <c r="O904" s="1">
        <v>1</v>
      </c>
      <c r="P904" s="1" t="s">
        <v>42</v>
      </c>
      <c r="Q904" s="1">
        <v>1</v>
      </c>
      <c r="R904" s="1">
        <v>76</v>
      </c>
      <c r="S904" s="1">
        <f t="shared" si="182"/>
        <v>0.41987520273449275</v>
      </c>
      <c r="T904" s="1">
        <v>3</v>
      </c>
      <c r="U904" s="1">
        <v>1</v>
      </c>
      <c r="V904" s="1" t="s">
        <v>43</v>
      </c>
      <c r="W904" s="1">
        <v>4</v>
      </c>
      <c r="X904" s="1">
        <v>3</v>
      </c>
      <c r="Y904" s="1" t="s">
        <v>48</v>
      </c>
      <c r="Z904" s="1">
        <v>3</v>
      </c>
      <c r="AA904" s="1">
        <v>2517</v>
      </c>
      <c r="AB904">
        <f t="shared" si="183"/>
        <v>-0.85392360480160356</v>
      </c>
      <c r="AC904" s="1">
        <v>3208</v>
      </c>
      <c r="AD904">
        <f t="shared" si="184"/>
        <v>-1.5566095414825887</v>
      </c>
      <c r="AE904" s="1">
        <v>1</v>
      </c>
      <c r="AF904" s="1" t="s">
        <v>39</v>
      </c>
      <c r="AG904">
        <v>2</v>
      </c>
      <c r="AH904">
        <v>11</v>
      </c>
      <c r="AI904">
        <f t="shared" si="185"/>
        <v>-1.1196544339917158</v>
      </c>
      <c r="AJ904">
        <v>3</v>
      </c>
      <c r="AK904">
        <f t="shared" si="186"/>
        <v>-0.41368347878366762</v>
      </c>
      <c r="AL904">
        <v>2</v>
      </c>
      <c r="AM904">
        <f t="shared" si="187"/>
        <v>-0.62253655384305284</v>
      </c>
      <c r="AN904">
        <v>3</v>
      </c>
      <c r="AO904">
        <v>5</v>
      </c>
      <c r="AP904">
        <f t="shared" si="188"/>
        <v>-0.82369455757607746</v>
      </c>
      <c r="AQ904">
        <v>2</v>
      </c>
      <c r="AR904">
        <f t="shared" si="189"/>
        <v>-0.65513565188848755</v>
      </c>
      <c r="AS904">
        <v>3</v>
      </c>
      <c r="AT904">
        <f t="shared" si="190"/>
        <v>0.31691696854727558</v>
      </c>
      <c r="AU904">
        <v>5</v>
      </c>
      <c r="AV904">
        <f t="shared" si="191"/>
        <v>-0.34967425695222148</v>
      </c>
      <c r="AW904">
        <v>3</v>
      </c>
      <c r="AX904">
        <f t="shared" si="192"/>
        <v>-0.34559619362717436</v>
      </c>
      <c r="AY904">
        <v>0</v>
      </c>
      <c r="AZ904">
        <f t="shared" si="193"/>
        <v>-0.69322513589801404</v>
      </c>
      <c r="BA904">
        <v>3</v>
      </c>
      <c r="BB904" s="1">
        <f t="shared" si="194"/>
        <v>-0.33141934506058501</v>
      </c>
    </row>
    <row r="905" spans="1:54" x14ac:dyDescent="0.3">
      <c r="A905" s="1">
        <v>29</v>
      </c>
      <c r="B905" s="1" t="s">
        <v>39</v>
      </c>
      <c r="C905" s="1">
        <v>2</v>
      </c>
      <c r="D905" s="1" t="s">
        <v>33</v>
      </c>
      <c r="E905" s="1">
        <v>2</v>
      </c>
      <c r="F905" s="1">
        <v>1329</v>
      </c>
      <c r="G905" s="1" t="s">
        <v>41</v>
      </c>
      <c r="H905" s="1">
        <v>2</v>
      </c>
      <c r="I905" s="1">
        <v>7</v>
      </c>
      <c r="K905" s="1">
        <v>3</v>
      </c>
      <c r="L905" s="1" t="s">
        <v>35</v>
      </c>
      <c r="M905" s="1">
        <v>1</v>
      </c>
      <c r="N905" s="1">
        <v>1260</v>
      </c>
      <c r="O905" s="1">
        <v>3</v>
      </c>
      <c r="P905" s="1" t="s">
        <v>42</v>
      </c>
      <c r="Q905" s="1">
        <v>1</v>
      </c>
      <c r="R905" s="1">
        <v>82</v>
      </c>
      <c r="S905" s="1">
        <f t="shared" si="182"/>
        <v>0.71404458865395937</v>
      </c>
      <c r="T905" s="1">
        <v>3</v>
      </c>
      <c r="U905" s="1">
        <v>2</v>
      </c>
      <c r="V905" s="1" t="s">
        <v>50</v>
      </c>
      <c r="W905" s="1">
        <v>3</v>
      </c>
      <c r="X905" s="1">
        <v>4</v>
      </c>
      <c r="Y905" s="1" t="s">
        <v>48</v>
      </c>
      <c r="Z905" s="1">
        <v>3</v>
      </c>
      <c r="AA905" s="1">
        <v>6623</v>
      </c>
      <c r="AB905">
        <f t="shared" si="183"/>
        <v>3.6378409985980791E-2</v>
      </c>
      <c r="AC905" s="1">
        <v>4204</v>
      </c>
      <c r="AD905">
        <f t="shared" si="184"/>
        <v>-1.4239783779115822</v>
      </c>
      <c r="AE905" s="1">
        <v>1</v>
      </c>
      <c r="AF905" s="1" t="s">
        <v>32</v>
      </c>
      <c r="AG905">
        <v>1</v>
      </c>
      <c r="AH905">
        <v>11</v>
      </c>
      <c r="AI905">
        <f t="shared" si="185"/>
        <v>-1.1218822649274003</v>
      </c>
      <c r="AJ905">
        <v>3</v>
      </c>
      <c r="AK905">
        <f t="shared" si="186"/>
        <v>-0.4141106172338313</v>
      </c>
      <c r="AL905">
        <v>2</v>
      </c>
      <c r="AM905">
        <f t="shared" si="187"/>
        <v>-0.6232983386480061</v>
      </c>
      <c r="AN905">
        <v>2</v>
      </c>
      <c r="AO905">
        <v>6</v>
      </c>
      <c r="AP905">
        <f t="shared" si="188"/>
        <v>-0.69301175458123454</v>
      </c>
      <c r="AQ905">
        <v>2</v>
      </c>
      <c r="AR905">
        <f t="shared" si="189"/>
        <v>-0.65596143740895441</v>
      </c>
      <c r="AS905">
        <v>3</v>
      </c>
      <c r="AT905">
        <f t="shared" si="190"/>
        <v>0.31722441090643061</v>
      </c>
      <c r="AU905">
        <v>6</v>
      </c>
      <c r="AV905">
        <f t="shared" si="191"/>
        <v>-0.18154698931401103</v>
      </c>
      <c r="AW905">
        <v>0</v>
      </c>
      <c r="AX905">
        <f t="shared" si="192"/>
        <v>-1.1829774698737068</v>
      </c>
      <c r="AY905">
        <v>1</v>
      </c>
      <c r="AZ905">
        <f t="shared" si="193"/>
        <v>-0.38641191588860668</v>
      </c>
      <c r="BA905">
        <v>0</v>
      </c>
      <c r="BB905" s="1">
        <f t="shared" si="194"/>
        <v>-1.18415429628813</v>
      </c>
    </row>
    <row r="906" spans="1:54" x14ac:dyDescent="0.3">
      <c r="A906" s="1">
        <v>48</v>
      </c>
      <c r="B906" s="1" t="s">
        <v>39</v>
      </c>
      <c r="C906" s="1">
        <v>2</v>
      </c>
      <c r="D906" s="1" t="s">
        <v>33</v>
      </c>
      <c r="E906" s="1">
        <v>2</v>
      </c>
      <c r="F906" s="1">
        <v>715</v>
      </c>
      <c r="G906" s="1" t="s">
        <v>41</v>
      </c>
      <c r="H906" s="1">
        <v>2</v>
      </c>
      <c r="I906" s="1">
        <v>1</v>
      </c>
      <c r="K906" s="1">
        <v>3</v>
      </c>
      <c r="L906" s="1" t="s">
        <v>35</v>
      </c>
      <c r="M906" s="1">
        <v>1</v>
      </c>
      <c r="N906" s="1">
        <v>1263</v>
      </c>
      <c r="O906" s="1">
        <v>4</v>
      </c>
      <c r="P906" s="1" t="s">
        <v>42</v>
      </c>
      <c r="Q906" s="1">
        <v>1</v>
      </c>
      <c r="R906" s="1">
        <v>76</v>
      </c>
      <c r="S906" s="1">
        <f t="shared" si="182"/>
        <v>0.42139012928625696</v>
      </c>
      <c r="T906" s="1">
        <v>2</v>
      </c>
      <c r="U906" s="1">
        <v>5</v>
      </c>
      <c r="V906" s="1" t="s">
        <v>54</v>
      </c>
      <c r="W906" s="1">
        <v>5</v>
      </c>
      <c r="X906" s="1">
        <v>4</v>
      </c>
      <c r="Y906" s="1" t="s">
        <v>38</v>
      </c>
      <c r="Z906" s="1">
        <v>1</v>
      </c>
      <c r="AA906" s="1">
        <v>18265</v>
      </c>
      <c r="AB906">
        <f t="shared" si="183"/>
        <v>2.5622064240550668</v>
      </c>
      <c r="AC906" s="1">
        <v>8733</v>
      </c>
      <c r="AD906">
        <f t="shared" si="184"/>
        <v>-0.80270178300660289</v>
      </c>
      <c r="AE906" s="1">
        <v>6</v>
      </c>
      <c r="AF906" s="1" t="s">
        <v>39</v>
      </c>
      <c r="AG906">
        <v>2</v>
      </c>
      <c r="AH906">
        <v>12</v>
      </c>
      <c r="AI906">
        <f t="shared" si="185"/>
        <v>-0.84821110087061125</v>
      </c>
      <c r="AJ906">
        <v>3</v>
      </c>
      <c r="AK906">
        <f t="shared" si="186"/>
        <v>-0.41453908151526564</v>
      </c>
      <c r="AL906">
        <v>3</v>
      </c>
      <c r="AM906">
        <f t="shared" si="187"/>
        <v>0.30302268101854785</v>
      </c>
      <c r="AN906">
        <v>0</v>
      </c>
      <c r="AO906">
        <v>25</v>
      </c>
      <c r="AP906">
        <f t="shared" si="188"/>
        <v>1.8110821177863399</v>
      </c>
      <c r="AQ906">
        <v>3</v>
      </c>
      <c r="AR906">
        <f t="shared" si="189"/>
        <v>0.11446138940335483</v>
      </c>
      <c r="AS906">
        <v>4</v>
      </c>
      <c r="AT906">
        <f t="shared" si="190"/>
        <v>1.7107384579991824</v>
      </c>
      <c r="AU906">
        <v>1</v>
      </c>
      <c r="AV906">
        <f t="shared" si="191"/>
        <v>-1.0233600823985789</v>
      </c>
      <c r="AW906">
        <v>0</v>
      </c>
      <c r="AX906">
        <f t="shared" si="192"/>
        <v>-1.1854885097136538</v>
      </c>
      <c r="AY906">
        <v>0</v>
      </c>
      <c r="AZ906">
        <f t="shared" si="193"/>
        <v>-0.69429170524039674</v>
      </c>
      <c r="BA906">
        <v>0</v>
      </c>
      <c r="BB906" s="1">
        <f t="shared" si="194"/>
        <v>-1.1866707615939698</v>
      </c>
    </row>
    <row r="907" spans="1:54" x14ac:dyDescent="0.3">
      <c r="A907" s="1">
        <v>29</v>
      </c>
      <c r="B907" s="1" t="s">
        <v>39</v>
      </c>
      <c r="C907" s="1">
        <v>2</v>
      </c>
      <c r="D907" s="1" t="s">
        <v>33</v>
      </c>
      <c r="E907" s="1">
        <v>2</v>
      </c>
      <c r="F907" s="1">
        <v>694</v>
      </c>
      <c r="G907" s="1" t="s">
        <v>41</v>
      </c>
      <c r="H907" s="1">
        <v>2</v>
      </c>
      <c r="I907" s="1">
        <v>1</v>
      </c>
      <c r="K907" s="1">
        <v>3</v>
      </c>
      <c r="L907" s="1" t="s">
        <v>35</v>
      </c>
      <c r="M907" s="1">
        <v>1</v>
      </c>
      <c r="N907" s="1">
        <v>1264</v>
      </c>
      <c r="O907" s="1">
        <v>4</v>
      </c>
      <c r="P907" s="1" t="s">
        <v>36</v>
      </c>
      <c r="Q907" s="1">
        <v>2</v>
      </c>
      <c r="R907" s="1">
        <v>87</v>
      </c>
      <c r="S907" s="1">
        <f t="shared" si="182"/>
        <v>0.95971761269288902</v>
      </c>
      <c r="T907" s="1">
        <v>2</v>
      </c>
      <c r="U907" s="1">
        <v>4</v>
      </c>
      <c r="V907" s="1" t="s">
        <v>54</v>
      </c>
      <c r="W907" s="1">
        <v>5</v>
      </c>
      <c r="X907" s="1">
        <v>4</v>
      </c>
      <c r="Y907" s="1" t="s">
        <v>48</v>
      </c>
      <c r="Z907" s="1">
        <v>3</v>
      </c>
      <c r="AA907" s="1">
        <v>16124</v>
      </c>
      <c r="AB907">
        <f t="shared" si="183"/>
        <v>2.1126915247295703</v>
      </c>
      <c r="AC907" s="1">
        <v>3423</v>
      </c>
      <c r="AD907">
        <f t="shared" si="184"/>
        <v>-1.5365281597568112</v>
      </c>
      <c r="AE907" s="1">
        <v>3</v>
      </c>
      <c r="AF907" s="1" t="s">
        <v>39</v>
      </c>
      <c r="AG907">
        <v>2</v>
      </c>
      <c r="AH907">
        <v>14</v>
      </c>
      <c r="AI907">
        <f t="shared" si="185"/>
        <v>-0.29781407453175746</v>
      </c>
      <c r="AJ907">
        <v>3</v>
      </c>
      <c r="AK907">
        <f t="shared" si="186"/>
        <v>-0.41496887850112518</v>
      </c>
      <c r="AL907">
        <v>2</v>
      </c>
      <c r="AM907">
        <f t="shared" si="187"/>
        <v>-0.62302617004336969</v>
      </c>
      <c r="AN907">
        <v>2</v>
      </c>
      <c r="AO907">
        <v>9</v>
      </c>
      <c r="AP907">
        <f t="shared" si="188"/>
        <v>-0.29578527471690064</v>
      </c>
      <c r="AQ907">
        <v>2</v>
      </c>
      <c r="AR907">
        <f t="shared" si="189"/>
        <v>-0.65601509199415553</v>
      </c>
      <c r="AS907">
        <v>2</v>
      </c>
      <c r="AT907">
        <f t="shared" si="190"/>
        <v>-1.0744835727637299</v>
      </c>
      <c r="AU907">
        <v>7</v>
      </c>
      <c r="AV907">
        <f t="shared" si="191"/>
        <v>-1.5195004691401918E-2</v>
      </c>
      <c r="AW907">
        <v>7</v>
      </c>
      <c r="AX907">
        <f t="shared" si="192"/>
        <v>0.7664776238779879</v>
      </c>
      <c r="AY907">
        <v>1</v>
      </c>
      <c r="AZ907">
        <f t="shared" si="193"/>
        <v>-0.38785552916175531</v>
      </c>
      <c r="BA907">
        <v>7</v>
      </c>
      <c r="BB907" s="1">
        <f t="shared" si="194"/>
        <v>0.80118989219793024</v>
      </c>
    </row>
    <row r="908" spans="1:54" x14ac:dyDescent="0.3">
      <c r="A908" s="1">
        <v>34</v>
      </c>
      <c r="B908" s="1" t="s">
        <v>39</v>
      </c>
      <c r="C908" s="1">
        <v>2</v>
      </c>
      <c r="D908" s="1" t="s">
        <v>33</v>
      </c>
      <c r="E908" s="1">
        <v>2</v>
      </c>
      <c r="F908" s="1">
        <v>1320</v>
      </c>
      <c r="G908" s="1" t="s">
        <v>41</v>
      </c>
      <c r="H908" s="1">
        <v>2</v>
      </c>
      <c r="I908" s="1">
        <v>20</v>
      </c>
      <c r="K908" s="1">
        <v>3</v>
      </c>
      <c r="L908" s="1" t="s">
        <v>56</v>
      </c>
      <c r="M908" s="1">
        <v>3</v>
      </c>
      <c r="N908" s="1">
        <v>1265</v>
      </c>
      <c r="O908" s="1">
        <v>3</v>
      </c>
      <c r="P908" s="1" t="s">
        <v>36</v>
      </c>
      <c r="Q908" s="1">
        <v>2</v>
      </c>
      <c r="R908" s="1">
        <v>89</v>
      </c>
      <c r="S908" s="1">
        <f t="shared" si="182"/>
        <v>1.0591445512628652</v>
      </c>
      <c r="T908" s="1">
        <v>4</v>
      </c>
      <c r="U908" s="1">
        <v>1</v>
      </c>
      <c r="V908" s="1" t="s">
        <v>43</v>
      </c>
      <c r="W908" s="1">
        <v>4</v>
      </c>
      <c r="X908" s="1">
        <v>3</v>
      </c>
      <c r="Y908" s="1" t="s">
        <v>44</v>
      </c>
      <c r="Z908" s="1">
        <v>2</v>
      </c>
      <c r="AA908" s="1">
        <v>2585</v>
      </c>
      <c r="AB908">
        <f t="shared" si="183"/>
        <v>-0.83811021614536085</v>
      </c>
      <c r="AC908" s="1">
        <v>21643</v>
      </c>
      <c r="AD908">
        <f t="shared" si="184"/>
        <v>0.9758700309862901</v>
      </c>
      <c r="AE908" s="1">
        <v>0</v>
      </c>
      <c r="AF908" s="1" t="s">
        <v>39</v>
      </c>
      <c r="AG908">
        <v>2</v>
      </c>
      <c r="AH908">
        <v>17</v>
      </c>
      <c r="AI908">
        <f t="shared" si="185"/>
        <v>0.52876349781379117</v>
      </c>
      <c r="AJ908">
        <v>3</v>
      </c>
      <c r="AK908">
        <f t="shared" si="186"/>
        <v>-0.41540001511455538</v>
      </c>
      <c r="AL908">
        <v>4</v>
      </c>
      <c r="AM908">
        <f t="shared" si="187"/>
        <v>1.2278871693442623</v>
      </c>
      <c r="AN908">
        <v>0</v>
      </c>
      <c r="AO908">
        <v>2</v>
      </c>
      <c r="AP908">
        <f t="shared" si="188"/>
        <v>-1.2200906745628697</v>
      </c>
      <c r="AQ908">
        <v>5</v>
      </c>
      <c r="AR908">
        <f t="shared" si="189"/>
        <v>1.6537251267005562</v>
      </c>
      <c r="AS908">
        <v>2</v>
      </c>
      <c r="AT908">
        <f t="shared" si="190"/>
        <v>-1.0765381151056148</v>
      </c>
      <c r="AU908">
        <v>1</v>
      </c>
      <c r="AV908">
        <f t="shared" si="191"/>
        <v>-1.0243353595662417</v>
      </c>
      <c r="AW908">
        <v>0</v>
      </c>
      <c r="AX908">
        <f t="shared" si="192"/>
        <v>-1.1862239746069243</v>
      </c>
      <c r="AY908">
        <v>0</v>
      </c>
      <c r="AZ908">
        <f t="shared" si="193"/>
        <v>-0.69536680103650694</v>
      </c>
      <c r="BA908">
        <v>0</v>
      </c>
      <c r="BB908" s="1">
        <f t="shared" si="194"/>
        <v>-1.1874070926592761</v>
      </c>
    </row>
    <row r="909" spans="1:54" x14ac:dyDescent="0.3">
      <c r="A909" s="1">
        <v>44</v>
      </c>
      <c r="B909" s="1" t="s">
        <v>39</v>
      </c>
      <c r="C909" s="1">
        <v>2</v>
      </c>
      <c r="D909" s="1" t="s">
        <v>33</v>
      </c>
      <c r="E909" s="1">
        <v>2</v>
      </c>
      <c r="F909" s="1">
        <v>1099</v>
      </c>
      <c r="G909" s="1" t="s">
        <v>34</v>
      </c>
      <c r="H909" s="1">
        <v>3</v>
      </c>
      <c r="I909" s="1">
        <v>5</v>
      </c>
      <c r="K909" s="1">
        <v>3</v>
      </c>
      <c r="L909" s="1" t="s">
        <v>55</v>
      </c>
      <c r="M909" s="1">
        <v>4</v>
      </c>
      <c r="N909" s="1">
        <v>1267</v>
      </c>
      <c r="O909" s="1">
        <v>2</v>
      </c>
      <c r="P909" s="1" t="s">
        <v>42</v>
      </c>
      <c r="Q909" s="1">
        <v>1</v>
      </c>
      <c r="R909" s="1">
        <v>88</v>
      </c>
      <c r="S909" s="1">
        <f t="shared" si="182"/>
        <v>1.0122414846736054</v>
      </c>
      <c r="T909" s="1">
        <v>3</v>
      </c>
      <c r="U909" s="1">
        <v>5</v>
      </c>
      <c r="V909" s="1" t="s">
        <v>52</v>
      </c>
      <c r="W909" s="1">
        <v>7</v>
      </c>
      <c r="X909" s="1">
        <v>2</v>
      </c>
      <c r="Y909" s="1" t="s">
        <v>44</v>
      </c>
      <c r="Z909" s="1">
        <v>2</v>
      </c>
      <c r="AA909" s="1">
        <v>18213</v>
      </c>
      <c r="AB909">
        <f t="shared" si="183"/>
        <v>2.5776955479323349</v>
      </c>
      <c r="AC909" s="1">
        <v>8751</v>
      </c>
      <c r="AD909">
        <f t="shared" si="184"/>
        <v>-0.80331983823892084</v>
      </c>
      <c r="AE909" s="1">
        <v>7</v>
      </c>
      <c r="AF909" s="1" t="s">
        <v>39</v>
      </c>
      <c r="AG909">
        <v>2</v>
      </c>
      <c r="AH909">
        <v>11</v>
      </c>
      <c r="AI909">
        <f t="shared" si="185"/>
        <v>-1.1233091808000062</v>
      </c>
      <c r="AJ909">
        <v>3</v>
      </c>
      <c r="AK909">
        <f t="shared" si="186"/>
        <v>-0.41583249832915536</v>
      </c>
      <c r="AL909">
        <v>3</v>
      </c>
      <c r="AM909">
        <f t="shared" si="187"/>
        <v>0.30436607512442049</v>
      </c>
      <c r="AN909">
        <v>1</v>
      </c>
      <c r="AO909">
        <v>26</v>
      </c>
      <c r="AP909">
        <f t="shared" si="188"/>
        <v>1.9466614055389855</v>
      </c>
      <c r="AQ909">
        <v>5</v>
      </c>
      <c r="AR909">
        <f t="shared" si="189"/>
        <v>1.6592279537412808</v>
      </c>
      <c r="AS909">
        <v>3</v>
      </c>
      <c r="AT909">
        <f t="shared" si="190"/>
        <v>0.31738247011985232</v>
      </c>
      <c r="AU909">
        <v>22</v>
      </c>
      <c r="AV909">
        <f t="shared" si="191"/>
        <v>2.5059031059314152</v>
      </c>
      <c r="AW909">
        <v>9</v>
      </c>
      <c r="AX909">
        <f t="shared" si="192"/>
        <v>1.3241545673692521</v>
      </c>
      <c r="AY909">
        <v>3</v>
      </c>
      <c r="AZ909">
        <f t="shared" si="193"/>
        <v>0.22464264480456927</v>
      </c>
      <c r="BA909">
        <v>10</v>
      </c>
      <c r="BB909" s="1">
        <f t="shared" si="194"/>
        <v>1.6536091694887514</v>
      </c>
    </row>
    <row r="910" spans="1:54" x14ac:dyDescent="0.3">
      <c r="A910" s="1">
        <v>33</v>
      </c>
      <c r="B910" s="1" t="s">
        <v>39</v>
      </c>
      <c r="C910" s="1">
        <v>2</v>
      </c>
      <c r="D910" s="1" t="s">
        <v>33</v>
      </c>
      <c r="E910" s="1">
        <v>2</v>
      </c>
      <c r="F910" s="1">
        <v>536</v>
      </c>
      <c r="G910" s="1" t="s">
        <v>34</v>
      </c>
      <c r="H910" s="1">
        <v>3</v>
      </c>
      <c r="I910" s="1">
        <v>10</v>
      </c>
      <c r="K910" s="1">
        <v>5</v>
      </c>
      <c r="L910" s="1" t="s">
        <v>55</v>
      </c>
      <c r="M910" s="1">
        <v>4</v>
      </c>
      <c r="N910" s="1">
        <v>1268</v>
      </c>
      <c r="O910" s="1">
        <v>4</v>
      </c>
      <c r="P910" s="1" t="s">
        <v>42</v>
      </c>
      <c r="Q910" s="1">
        <v>1</v>
      </c>
      <c r="R910" s="1">
        <v>82</v>
      </c>
      <c r="S910" s="1">
        <f t="shared" si="182"/>
        <v>0.72065374209490118</v>
      </c>
      <c r="T910" s="1">
        <v>4</v>
      </c>
      <c r="U910" s="1">
        <v>3</v>
      </c>
      <c r="V910" s="1" t="s">
        <v>37</v>
      </c>
      <c r="W910" s="1">
        <v>1</v>
      </c>
      <c r="X910" s="1">
        <v>3</v>
      </c>
      <c r="Y910" s="1" t="s">
        <v>48</v>
      </c>
      <c r="Z910" s="1">
        <v>3</v>
      </c>
      <c r="AA910" s="1">
        <v>8380</v>
      </c>
      <c r="AB910">
        <f t="shared" si="183"/>
        <v>0.43448158767811851</v>
      </c>
      <c r="AC910" s="1">
        <v>21708</v>
      </c>
      <c r="AD910">
        <f t="shared" si="184"/>
        <v>0.98480336459229334</v>
      </c>
      <c r="AE910" s="1">
        <v>0</v>
      </c>
      <c r="AF910" s="1" t="s">
        <v>32</v>
      </c>
      <c r="AG910">
        <v>1</v>
      </c>
      <c r="AH910">
        <v>14</v>
      </c>
      <c r="AI910">
        <f t="shared" si="185"/>
        <v>-0.29904145326855541</v>
      </c>
      <c r="AJ910">
        <v>3</v>
      </c>
      <c r="AK910">
        <f t="shared" si="186"/>
        <v>-0.41626633516945238</v>
      </c>
      <c r="AL910">
        <v>4</v>
      </c>
      <c r="AM910">
        <f t="shared" si="187"/>
        <v>1.230175161786571</v>
      </c>
      <c r="AN910">
        <v>2</v>
      </c>
      <c r="AO910">
        <v>10</v>
      </c>
      <c r="AP910">
        <f t="shared" si="188"/>
        <v>-0.16324995933974976</v>
      </c>
      <c r="AQ910">
        <v>3</v>
      </c>
      <c r="AR910">
        <f t="shared" si="189"/>
        <v>0.11960065159889251</v>
      </c>
      <c r="AS910">
        <v>3</v>
      </c>
      <c r="AT910">
        <f t="shared" si="190"/>
        <v>0.3176931859548438</v>
      </c>
      <c r="AU910">
        <v>9</v>
      </c>
      <c r="AV910">
        <f t="shared" si="191"/>
        <v>0.32535622586229695</v>
      </c>
      <c r="AW910">
        <v>8</v>
      </c>
      <c r="AX910">
        <f t="shared" si="192"/>
        <v>1.0480031909451284</v>
      </c>
      <c r="AY910">
        <v>0</v>
      </c>
      <c r="AZ910">
        <f t="shared" si="193"/>
        <v>-0.69529635815967583</v>
      </c>
      <c r="BA910">
        <v>8</v>
      </c>
      <c r="BB910" s="1">
        <f t="shared" si="194"/>
        <v>1.0895265296172933</v>
      </c>
    </row>
    <row r="911" spans="1:54" x14ac:dyDescent="0.3">
      <c r="A911" s="1">
        <v>19</v>
      </c>
      <c r="B911" s="1" t="s">
        <v>39</v>
      </c>
      <c r="C911" s="1">
        <v>2</v>
      </c>
      <c r="D911" s="1" t="s">
        <v>33</v>
      </c>
      <c r="E911" s="1">
        <v>2</v>
      </c>
      <c r="F911" s="1">
        <v>265</v>
      </c>
      <c r="G911" s="1" t="s">
        <v>41</v>
      </c>
      <c r="H911" s="1">
        <v>2</v>
      </c>
      <c r="I911" s="1">
        <v>25</v>
      </c>
      <c r="K911" s="1">
        <v>3</v>
      </c>
      <c r="L911" s="1" t="s">
        <v>35</v>
      </c>
      <c r="M911" s="1">
        <v>1</v>
      </c>
      <c r="N911" s="1">
        <v>1269</v>
      </c>
      <c r="O911" s="1">
        <v>2</v>
      </c>
      <c r="P911" s="1" t="s">
        <v>36</v>
      </c>
      <c r="Q911" s="1">
        <v>2</v>
      </c>
      <c r="R911" s="1">
        <v>57</v>
      </c>
      <c r="S911" s="1">
        <f t="shared" si="182"/>
        <v>-0.50040089642209507</v>
      </c>
      <c r="T911" s="1">
        <v>4</v>
      </c>
      <c r="U911" s="1">
        <v>1</v>
      </c>
      <c r="V911" s="1" t="s">
        <v>43</v>
      </c>
      <c r="W911" s="1">
        <v>4</v>
      </c>
      <c r="X911" s="1">
        <v>4</v>
      </c>
      <c r="Y911" s="1" t="s">
        <v>38</v>
      </c>
      <c r="Z911" s="1">
        <v>1</v>
      </c>
      <c r="AA911" s="1">
        <v>2994</v>
      </c>
      <c r="AB911">
        <f t="shared" si="183"/>
        <v>-0.74782792259585651</v>
      </c>
      <c r="AC911" s="1">
        <v>21221</v>
      </c>
      <c r="AD911">
        <f t="shared" si="184"/>
        <v>0.91928314530055999</v>
      </c>
      <c r="AE911" s="1">
        <v>1</v>
      </c>
      <c r="AF911" s="1" t="s">
        <v>32</v>
      </c>
      <c r="AG911">
        <v>1</v>
      </c>
      <c r="AH911">
        <v>12</v>
      </c>
      <c r="AI911">
        <f t="shared" si="185"/>
        <v>-0.84990579684355805</v>
      </c>
      <c r="AJ911">
        <v>3</v>
      </c>
      <c r="AK911">
        <f t="shared" si="186"/>
        <v>-0.4167015327113841</v>
      </c>
      <c r="AL911">
        <v>4</v>
      </c>
      <c r="AM911">
        <f t="shared" si="187"/>
        <v>1.2329351674624827</v>
      </c>
      <c r="AN911">
        <v>0</v>
      </c>
      <c r="AO911">
        <v>1</v>
      </c>
      <c r="AP911">
        <f t="shared" si="188"/>
        <v>-1.3538797059310634</v>
      </c>
      <c r="AQ911">
        <v>2</v>
      </c>
      <c r="AR911">
        <f t="shared" si="189"/>
        <v>-0.65220616373059426</v>
      </c>
      <c r="AS911">
        <v>3</v>
      </c>
      <c r="AT911">
        <f t="shared" si="190"/>
        <v>0.31800481614798354</v>
      </c>
      <c r="AU911">
        <v>1</v>
      </c>
      <c r="AV911">
        <f t="shared" si="191"/>
        <v>-1.0251896419185516</v>
      </c>
      <c r="AW911">
        <v>0</v>
      </c>
      <c r="AX911">
        <f t="shared" si="192"/>
        <v>-1.1854444954287227</v>
      </c>
      <c r="AY911">
        <v>0</v>
      </c>
      <c r="AZ911">
        <f t="shared" si="193"/>
        <v>-0.69621581968729807</v>
      </c>
      <c r="BA911">
        <v>1</v>
      </c>
      <c r="BB911" s="1">
        <f t="shared" si="194"/>
        <v>-0.90226367271421704</v>
      </c>
    </row>
    <row r="912" spans="1:54" x14ac:dyDescent="0.3">
      <c r="A912" s="1">
        <v>23</v>
      </c>
      <c r="B912" s="1" t="s">
        <v>39</v>
      </c>
      <c r="C912" s="1">
        <v>2</v>
      </c>
      <c r="D912" s="1" t="s">
        <v>33</v>
      </c>
      <c r="E912" s="1">
        <v>2</v>
      </c>
      <c r="F912" s="1">
        <v>373</v>
      </c>
      <c r="G912" s="1" t="s">
        <v>41</v>
      </c>
      <c r="H912" s="1">
        <v>2</v>
      </c>
      <c r="I912" s="1">
        <v>1</v>
      </c>
      <c r="K912" s="1">
        <v>2</v>
      </c>
      <c r="L912" s="1" t="s">
        <v>35</v>
      </c>
      <c r="M912" s="1">
        <v>1</v>
      </c>
      <c r="N912" s="1">
        <v>1270</v>
      </c>
      <c r="O912" s="1">
        <v>4</v>
      </c>
      <c r="P912" s="1" t="s">
        <v>42</v>
      </c>
      <c r="Q912" s="1">
        <v>1</v>
      </c>
      <c r="R912" s="1">
        <v>47</v>
      </c>
      <c r="S912" s="1">
        <f t="shared" si="182"/>
        <v>-0.98944516335339394</v>
      </c>
      <c r="T912" s="1">
        <v>3</v>
      </c>
      <c r="U912" s="1">
        <v>1</v>
      </c>
      <c r="V912" s="1" t="s">
        <v>43</v>
      </c>
      <c r="W912" s="1">
        <v>4</v>
      </c>
      <c r="X912" s="1">
        <v>3</v>
      </c>
      <c r="Y912" s="1" t="s">
        <v>44</v>
      </c>
      <c r="Z912" s="1">
        <v>2</v>
      </c>
      <c r="AA912" s="1">
        <v>1223</v>
      </c>
      <c r="AB912">
        <f t="shared" si="183"/>
        <v>-1.137629708487643</v>
      </c>
      <c r="AC912" s="1">
        <v>16901</v>
      </c>
      <c r="AD912">
        <f t="shared" si="184"/>
        <v>0.3243241239128446</v>
      </c>
      <c r="AE912" s="1">
        <v>1</v>
      </c>
      <c r="AF912" s="1" t="s">
        <v>39</v>
      </c>
      <c r="AG912">
        <v>2</v>
      </c>
      <c r="AH912">
        <v>22</v>
      </c>
      <c r="AI912">
        <f t="shared" si="185"/>
        <v>1.9009778811939366</v>
      </c>
      <c r="AJ912">
        <v>4</v>
      </c>
      <c r="AK912">
        <f t="shared" si="186"/>
        <v>2.3972876239215073</v>
      </c>
      <c r="AL912">
        <v>4</v>
      </c>
      <c r="AM912">
        <f t="shared" si="187"/>
        <v>1.2357138338310234</v>
      </c>
      <c r="AN912">
        <v>1</v>
      </c>
      <c r="AO912">
        <v>1</v>
      </c>
      <c r="AP912">
        <f t="shared" si="188"/>
        <v>-1.357311182024745</v>
      </c>
      <c r="AQ912">
        <v>2</v>
      </c>
      <c r="AR912">
        <f t="shared" si="189"/>
        <v>-0.65303629941112884</v>
      </c>
      <c r="AS912">
        <v>3</v>
      </c>
      <c r="AT912">
        <f t="shared" si="190"/>
        <v>0.31831736519263032</v>
      </c>
      <c r="AU912">
        <v>1</v>
      </c>
      <c r="AV912">
        <f t="shared" si="191"/>
        <v>-1.0270688409063871</v>
      </c>
      <c r="AW912">
        <v>0</v>
      </c>
      <c r="AX912">
        <f t="shared" si="192"/>
        <v>-1.1879939838210833</v>
      </c>
      <c r="AY912">
        <v>0</v>
      </c>
      <c r="AZ912">
        <f t="shared" si="193"/>
        <v>-0.6971389385832274</v>
      </c>
      <c r="BA912">
        <v>1</v>
      </c>
      <c r="BB912" s="1">
        <f t="shared" si="194"/>
        <v>-0.90372602436498017</v>
      </c>
    </row>
    <row r="913" spans="1:54" x14ac:dyDescent="0.3">
      <c r="A913" s="1">
        <v>25</v>
      </c>
      <c r="B913" s="1" t="s">
        <v>32</v>
      </c>
      <c r="C913" s="1">
        <v>1</v>
      </c>
      <c r="D913" s="1" t="s">
        <v>40</v>
      </c>
      <c r="E913" s="1">
        <v>1</v>
      </c>
      <c r="F913" s="1">
        <v>599</v>
      </c>
      <c r="G913" s="1" t="s">
        <v>34</v>
      </c>
      <c r="H913" s="1">
        <v>3</v>
      </c>
      <c r="I913" s="1">
        <v>24</v>
      </c>
      <c r="K913" s="1">
        <v>1</v>
      </c>
      <c r="L913" s="1" t="s">
        <v>35</v>
      </c>
      <c r="M913" s="1">
        <v>1</v>
      </c>
      <c r="N913" s="1">
        <v>1273</v>
      </c>
      <c r="O913" s="1">
        <v>3</v>
      </c>
      <c r="P913" s="1" t="s">
        <v>42</v>
      </c>
      <c r="Q913" s="1">
        <v>1</v>
      </c>
      <c r="R913" s="1">
        <v>73</v>
      </c>
      <c r="S913" s="1">
        <f t="shared" si="182"/>
        <v>0.27884274197035419</v>
      </c>
      <c r="T913" s="1">
        <v>1</v>
      </c>
      <c r="U913" s="1">
        <v>1</v>
      </c>
      <c r="V913" s="1" t="s">
        <v>53</v>
      </c>
      <c r="W913" s="1">
        <v>2</v>
      </c>
      <c r="X913" s="1">
        <v>4</v>
      </c>
      <c r="Y913" s="1" t="s">
        <v>38</v>
      </c>
      <c r="Z913" s="1">
        <v>1</v>
      </c>
      <c r="AA913" s="1">
        <v>1118</v>
      </c>
      <c r="AB913">
        <f t="shared" si="183"/>
        <v>-1.163022355532729</v>
      </c>
      <c r="AC913" s="1">
        <v>8040</v>
      </c>
      <c r="AD913">
        <f t="shared" si="184"/>
        <v>-0.89784057705148146</v>
      </c>
      <c r="AE913" s="1">
        <v>1</v>
      </c>
      <c r="AF913" s="1" t="s">
        <v>32</v>
      </c>
      <c r="AG913">
        <v>1</v>
      </c>
      <c r="AH913">
        <v>14</v>
      </c>
      <c r="AI913">
        <f t="shared" si="185"/>
        <v>-0.29807391768861302</v>
      </c>
      <c r="AJ913">
        <v>3</v>
      </c>
      <c r="AK913">
        <f t="shared" si="186"/>
        <v>-0.4146176031157105</v>
      </c>
      <c r="AL913">
        <v>4</v>
      </c>
      <c r="AM913">
        <f t="shared" si="187"/>
        <v>1.2385113721226946</v>
      </c>
      <c r="AN913">
        <v>0</v>
      </c>
      <c r="AO913">
        <v>1</v>
      </c>
      <c r="AP913">
        <f t="shared" si="188"/>
        <v>-1.3607688828276985</v>
      </c>
      <c r="AQ913">
        <v>4</v>
      </c>
      <c r="AR913">
        <f t="shared" si="189"/>
        <v>0.88837981175755154</v>
      </c>
      <c r="AS913">
        <v>3</v>
      </c>
      <c r="AT913">
        <f t="shared" si="190"/>
        <v>0.31863083761311545</v>
      </c>
      <c r="AU913">
        <v>1</v>
      </c>
      <c r="AV913">
        <f t="shared" si="191"/>
        <v>-1.0289584117842021</v>
      </c>
      <c r="AW913">
        <v>0</v>
      </c>
      <c r="AX913">
        <f t="shared" si="192"/>
        <v>-1.190559992535708</v>
      </c>
      <c r="AY913">
        <v>1</v>
      </c>
      <c r="AZ913">
        <f t="shared" si="193"/>
        <v>-0.39177158830331649</v>
      </c>
      <c r="BA913">
        <v>0</v>
      </c>
      <c r="BB913" s="1">
        <f t="shared" si="194"/>
        <v>-1.1899475015141798</v>
      </c>
    </row>
    <row r="914" spans="1:54" x14ac:dyDescent="0.3">
      <c r="A914" s="1">
        <v>26</v>
      </c>
      <c r="B914" s="1" t="s">
        <v>39</v>
      </c>
      <c r="C914" s="1">
        <v>2</v>
      </c>
      <c r="D914" s="1" t="s">
        <v>33</v>
      </c>
      <c r="E914" s="1">
        <v>2</v>
      </c>
      <c r="F914" s="1">
        <v>583</v>
      </c>
      <c r="G914" s="1" t="s">
        <v>41</v>
      </c>
      <c r="H914" s="1">
        <v>2</v>
      </c>
      <c r="I914" s="1">
        <v>4</v>
      </c>
      <c r="K914" s="1">
        <v>2</v>
      </c>
      <c r="L914" s="1" t="s">
        <v>35</v>
      </c>
      <c r="M914" s="1">
        <v>1</v>
      </c>
      <c r="N914" s="1">
        <v>1275</v>
      </c>
      <c r="O914" s="1">
        <v>3</v>
      </c>
      <c r="P914" s="1" t="s">
        <v>42</v>
      </c>
      <c r="Q914" s="1">
        <v>1</v>
      </c>
      <c r="R914" s="1">
        <v>53</v>
      </c>
      <c r="S914" s="1">
        <f t="shared" si="182"/>
        <v>-0.69703635789948482</v>
      </c>
      <c r="T914" s="1">
        <v>3</v>
      </c>
      <c r="U914" s="1">
        <v>1</v>
      </c>
      <c r="V914" s="1" t="s">
        <v>43</v>
      </c>
      <c r="W914" s="1">
        <v>4</v>
      </c>
      <c r="X914" s="1">
        <v>4</v>
      </c>
      <c r="Y914" s="1" t="s">
        <v>38</v>
      </c>
      <c r="Z914" s="1">
        <v>1</v>
      </c>
      <c r="AA914" s="1">
        <v>2875</v>
      </c>
      <c r="AB914">
        <f t="shared" si="183"/>
        <v>-0.77956519154236004</v>
      </c>
      <c r="AC914" s="1">
        <v>9973</v>
      </c>
      <c r="AD914">
        <f t="shared" si="184"/>
        <v>-0.63265912422072945</v>
      </c>
      <c r="AE914" s="1">
        <v>1</v>
      </c>
      <c r="AF914" s="1" t="s">
        <v>32</v>
      </c>
      <c r="AG914">
        <v>1</v>
      </c>
      <c r="AH914">
        <v>20</v>
      </c>
      <c r="AI914">
        <f t="shared" si="185"/>
        <v>1.3554844095860366</v>
      </c>
      <c r="AJ914">
        <v>4</v>
      </c>
      <c r="AK914">
        <f t="shared" si="186"/>
        <v>2.4093314526607763</v>
      </c>
      <c r="AL914">
        <v>2</v>
      </c>
      <c r="AM914">
        <f t="shared" si="187"/>
        <v>-0.61318611896575337</v>
      </c>
      <c r="AN914">
        <v>0</v>
      </c>
      <c r="AO914">
        <v>8</v>
      </c>
      <c r="AP914">
        <f t="shared" si="188"/>
        <v>-0.4362188736568568</v>
      </c>
      <c r="AQ914">
        <v>2</v>
      </c>
      <c r="AR914">
        <f t="shared" si="189"/>
        <v>-0.65215519852474513</v>
      </c>
      <c r="AS914">
        <v>2</v>
      </c>
      <c r="AT914">
        <f t="shared" si="190"/>
        <v>-1.071456658788742</v>
      </c>
      <c r="AU914">
        <v>8</v>
      </c>
      <c r="AV914">
        <f t="shared" si="191"/>
        <v>0.151329778378442</v>
      </c>
      <c r="AW914">
        <v>5</v>
      </c>
      <c r="AX914">
        <f t="shared" si="192"/>
        <v>0.20554138962713342</v>
      </c>
      <c r="AY914">
        <v>2</v>
      </c>
      <c r="AZ914">
        <f t="shared" si="193"/>
        <v>-8.6114263123873894E-2</v>
      </c>
      <c r="BA914">
        <v>2</v>
      </c>
      <c r="BB914" s="1">
        <f t="shared" si="194"/>
        <v>-0.62280964437330344</v>
      </c>
    </row>
    <row r="915" spans="1:54" ht="15" thickBot="1" x14ac:dyDescent="0.35">
      <c r="A915" s="1">
        <v>45</v>
      </c>
      <c r="B915" s="1" t="s">
        <v>32</v>
      </c>
      <c r="C915" s="1">
        <v>1</v>
      </c>
      <c r="D915" s="1" t="s">
        <v>33</v>
      </c>
      <c r="E915" s="1">
        <v>2</v>
      </c>
      <c r="F915" s="1">
        <v>1449</v>
      </c>
      <c r="G915" s="1" t="s">
        <v>34</v>
      </c>
      <c r="H915" s="1">
        <v>3</v>
      </c>
      <c r="I915" s="1">
        <v>2</v>
      </c>
      <c r="K915" s="1">
        <v>3</v>
      </c>
      <c r="L915" s="1" t="s">
        <v>55</v>
      </c>
      <c r="M915" s="1">
        <v>4</v>
      </c>
      <c r="N915" s="1">
        <v>1277</v>
      </c>
      <c r="O915" s="1">
        <v>1</v>
      </c>
      <c r="P915" s="1" t="s">
        <v>36</v>
      </c>
      <c r="Q915" s="1">
        <v>2</v>
      </c>
      <c r="R915" s="1">
        <v>94</v>
      </c>
      <c r="S915" s="1">
        <f t="shared" si="182"/>
        <v>1.3022163835222238</v>
      </c>
      <c r="T915" s="1">
        <v>1</v>
      </c>
      <c r="U915" s="1">
        <v>5</v>
      </c>
      <c r="V915" s="1" t="s">
        <v>52</v>
      </c>
      <c r="W915" s="1">
        <v>7</v>
      </c>
      <c r="X915" s="1">
        <v>2</v>
      </c>
      <c r="Y915" s="1" t="s">
        <v>38</v>
      </c>
      <c r="Z915" s="1">
        <v>1</v>
      </c>
      <c r="AA915" s="1">
        <v>18824</v>
      </c>
      <c r="AB915">
        <f t="shared" si="183"/>
        <v>2.7211617633034946</v>
      </c>
      <c r="AC915" s="1">
        <v>2493</v>
      </c>
      <c r="AD915">
        <f t="shared" si="184"/>
        <v>-1.6646812356733498</v>
      </c>
      <c r="AE915" s="1">
        <v>2</v>
      </c>
      <c r="AF915" s="1" t="s">
        <v>32</v>
      </c>
      <c r="AG915">
        <v>1</v>
      </c>
      <c r="AH915">
        <v>16</v>
      </c>
      <c r="AI915">
        <f t="shared" si="185"/>
        <v>0.25554482826449049</v>
      </c>
      <c r="AJ915">
        <v>3</v>
      </c>
      <c r="AK915">
        <f t="shared" si="186"/>
        <v>-0.41251432366269464</v>
      </c>
      <c r="AL915">
        <v>1</v>
      </c>
      <c r="AM915">
        <f t="shared" si="187"/>
        <v>-1.5406822171247854</v>
      </c>
      <c r="AN915">
        <v>0</v>
      </c>
      <c r="AO915">
        <v>26</v>
      </c>
      <c r="AP915">
        <f t="shared" si="188"/>
        <v>1.9479570415437575</v>
      </c>
      <c r="AQ915">
        <v>2</v>
      </c>
      <c r="AR915">
        <f t="shared" si="189"/>
        <v>-0.6529897016559485</v>
      </c>
      <c r="AS915">
        <v>3</v>
      </c>
      <c r="AT915">
        <f t="shared" si="190"/>
        <v>0.31706433585166921</v>
      </c>
      <c r="AU915">
        <v>24</v>
      </c>
      <c r="AV915">
        <f t="shared" si="191"/>
        <v>2.851246335761251</v>
      </c>
      <c r="AW915">
        <v>10</v>
      </c>
      <c r="AX915">
        <f t="shared" si="192"/>
        <v>1.6032168430773028</v>
      </c>
      <c r="AY915">
        <v>1</v>
      </c>
      <c r="AZ915">
        <f t="shared" si="193"/>
        <v>-0.39198192554388389</v>
      </c>
      <c r="BA915">
        <v>11</v>
      </c>
      <c r="BB915" s="1">
        <f t="shared" si="194"/>
        <v>1.9387379695051232</v>
      </c>
    </row>
    <row r="916" spans="1:54" ht="15.6" thickTop="1" thickBot="1" x14ac:dyDescent="0.35">
      <c r="A916" s="1">
        <v>55</v>
      </c>
      <c r="B916" s="1" t="s">
        <v>39</v>
      </c>
      <c r="C916" s="1">
        <v>2</v>
      </c>
      <c r="D916" s="1" t="s">
        <v>51</v>
      </c>
      <c r="E916" s="1">
        <v>0</v>
      </c>
      <c r="F916" s="1">
        <v>177</v>
      </c>
      <c r="G916" s="1" t="s">
        <v>41</v>
      </c>
      <c r="H916" s="1">
        <v>2</v>
      </c>
      <c r="I916" s="1">
        <v>8</v>
      </c>
      <c r="K916" s="1">
        <v>1</v>
      </c>
      <c r="L916" s="1" t="s">
        <v>47</v>
      </c>
      <c r="M916" s="1">
        <v>2</v>
      </c>
      <c r="N916" s="1">
        <v>1278</v>
      </c>
      <c r="O916" s="1">
        <v>4</v>
      </c>
      <c r="P916" s="1" t="s">
        <v>42</v>
      </c>
      <c r="Q916" s="1">
        <v>1</v>
      </c>
      <c r="R916" s="1">
        <v>37</v>
      </c>
      <c r="S916" s="1">
        <f t="shared" si="182"/>
        <v>-1.4771117828083238</v>
      </c>
      <c r="T916" s="1">
        <v>2</v>
      </c>
      <c r="U916" s="1">
        <v>4</v>
      </c>
      <c r="V916" s="1" t="s">
        <v>50</v>
      </c>
      <c r="W916" s="1">
        <v>3</v>
      </c>
      <c r="X916" s="1">
        <v>2</v>
      </c>
      <c r="Y916" s="1" t="s">
        <v>48</v>
      </c>
      <c r="Z916" s="1">
        <v>3</v>
      </c>
      <c r="AA916" s="1">
        <v>13577</v>
      </c>
      <c r="AB916">
        <f t="shared" si="183"/>
        <v>1.5831589216813191</v>
      </c>
      <c r="AC916" s="1">
        <v>25592</v>
      </c>
      <c r="AD916">
        <f t="shared" si="184"/>
        <v>1.51928652874857</v>
      </c>
      <c r="AE916" s="1">
        <v>1</v>
      </c>
      <c r="AF916" s="1" t="s">
        <v>32</v>
      </c>
      <c r="AG916">
        <v>1</v>
      </c>
      <c r="AH916">
        <v>15</v>
      </c>
      <c r="AI916">
        <f t="shared" si="185"/>
        <v>-1.9828647552756849E-2</v>
      </c>
      <c r="AJ916">
        <v>3</v>
      </c>
      <c r="AK916">
        <f t="shared" si="186"/>
        <v>-0.41294832096701173</v>
      </c>
      <c r="AL916">
        <v>4</v>
      </c>
      <c r="AM916">
        <f t="shared" si="187"/>
        <v>1.238298167366356</v>
      </c>
      <c r="AN916">
        <v>1</v>
      </c>
      <c r="AO916" s="4">
        <v>34</v>
      </c>
      <c r="AP916">
        <f t="shared" si="188"/>
        <v>3.0189163008224758</v>
      </c>
      <c r="AQ916">
        <v>3</v>
      </c>
      <c r="AR916">
        <f t="shared" si="189"/>
        <v>0.11635911649908388</v>
      </c>
      <c r="AS916">
        <v>3</v>
      </c>
      <c r="AT916">
        <f t="shared" si="190"/>
        <v>0.3173780312556011</v>
      </c>
      <c r="AU916" s="4">
        <v>33</v>
      </c>
      <c r="AV916">
        <f t="shared" si="191"/>
        <v>4.4033811248975567</v>
      </c>
      <c r="AW916">
        <v>9</v>
      </c>
      <c r="AX916">
        <f t="shared" si="192"/>
        <v>1.328486552945336</v>
      </c>
      <c r="AY916" s="4">
        <v>15</v>
      </c>
      <c r="AZ916">
        <f t="shared" si="193"/>
        <v>3.8854154468615136</v>
      </c>
      <c r="BA916">
        <v>0</v>
      </c>
      <c r="BB916" s="1">
        <f t="shared" si="194"/>
        <v>-1.1924732378559797</v>
      </c>
    </row>
    <row r="917" spans="1:54" ht="15" thickTop="1" x14ac:dyDescent="0.3">
      <c r="A917" s="1">
        <v>21</v>
      </c>
      <c r="B917" s="1" t="s">
        <v>32</v>
      </c>
      <c r="C917" s="1">
        <v>1</v>
      </c>
      <c r="D917" s="1" t="s">
        <v>40</v>
      </c>
      <c r="E917" s="1">
        <v>1</v>
      </c>
      <c r="F917" s="1">
        <v>251</v>
      </c>
      <c r="G917" s="1" t="s">
        <v>41</v>
      </c>
      <c r="H917" s="1">
        <v>2</v>
      </c>
      <c r="I917" s="1">
        <v>10</v>
      </c>
      <c r="K917" s="1">
        <v>2</v>
      </c>
      <c r="L917" s="1" t="s">
        <v>35</v>
      </c>
      <c r="M917" s="1">
        <v>1</v>
      </c>
      <c r="N917" s="1">
        <v>1279</v>
      </c>
      <c r="O917" s="1">
        <v>1</v>
      </c>
      <c r="P917" s="1" t="s">
        <v>36</v>
      </c>
      <c r="Q917" s="1">
        <v>2</v>
      </c>
      <c r="R917" s="1">
        <v>45</v>
      </c>
      <c r="S917" s="1">
        <f t="shared" si="182"/>
        <v>-1.0904136989422326</v>
      </c>
      <c r="T917" s="1">
        <v>2</v>
      </c>
      <c r="U917" s="1">
        <v>1</v>
      </c>
      <c r="V917" s="1" t="s">
        <v>46</v>
      </c>
      <c r="W917" s="1">
        <v>6</v>
      </c>
      <c r="X917" s="1">
        <v>3</v>
      </c>
      <c r="Y917" s="1" t="s">
        <v>38</v>
      </c>
      <c r="Z917" s="1">
        <v>1</v>
      </c>
      <c r="AA917" s="1">
        <v>2625</v>
      </c>
      <c r="AB917">
        <f t="shared" si="183"/>
        <v>-0.83380742886311565</v>
      </c>
      <c r="AC917" s="1">
        <v>25308</v>
      </c>
      <c r="AD917">
        <f t="shared" si="184"/>
        <v>1.4845640514042768</v>
      </c>
      <c r="AE917" s="1">
        <v>1</v>
      </c>
      <c r="AF917" s="1" t="s">
        <v>39</v>
      </c>
      <c r="AG917">
        <v>2</v>
      </c>
      <c r="AH917">
        <v>20</v>
      </c>
      <c r="AI917">
        <f t="shared" si="185"/>
        <v>1.3570051342157279</v>
      </c>
      <c r="AJ917">
        <v>4</v>
      </c>
      <c r="AK917">
        <f t="shared" si="186"/>
        <v>2.4190601174530273</v>
      </c>
      <c r="AL917">
        <v>3</v>
      </c>
      <c r="AM917">
        <f t="shared" si="187"/>
        <v>0.3127912614063369</v>
      </c>
      <c r="AN917">
        <v>0</v>
      </c>
      <c r="AO917">
        <v>2</v>
      </c>
      <c r="AP917">
        <f t="shared" si="188"/>
        <v>-1.2348057856749535</v>
      </c>
      <c r="AQ917">
        <v>2</v>
      </c>
      <c r="AR917">
        <f t="shared" si="189"/>
        <v>-0.6530376757714681</v>
      </c>
      <c r="AS917">
        <v>1</v>
      </c>
      <c r="AT917">
        <f t="shared" si="190"/>
        <v>-2.458991215586277</v>
      </c>
      <c r="AU917">
        <v>2</v>
      </c>
      <c r="AV917">
        <f t="shared" si="191"/>
        <v>-0.86796653170870042</v>
      </c>
      <c r="AW917">
        <v>2</v>
      </c>
      <c r="AX917">
        <f t="shared" si="192"/>
        <v>-0.62880840547703798</v>
      </c>
      <c r="AY917">
        <v>2</v>
      </c>
      <c r="AZ917">
        <f t="shared" si="193"/>
        <v>-8.0865887337201015E-2</v>
      </c>
      <c r="BA917">
        <v>2</v>
      </c>
      <c r="BB917" s="1">
        <f t="shared" si="194"/>
        <v>-0.62403394448419081</v>
      </c>
    </row>
    <row r="918" spans="1:54" x14ac:dyDescent="0.3">
      <c r="A918" s="1">
        <v>46</v>
      </c>
      <c r="B918" s="1" t="s">
        <v>39</v>
      </c>
      <c r="C918" s="1">
        <v>2</v>
      </c>
      <c r="D918" s="1" t="s">
        <v>33</v>
      </c>
      <c r="E918" s="1">
        <v>2</v>
      </c>
      <c r="F918" s="1">
        <v>168</v>
      </c>
      <c r="G918" s="1" t="s">
        <v>34</v>
      </c>
      <c r="H918" s="1">
        <v>3</v>
      </c>
      <c r="I918" s="1">
        <v>4</v>
      </c>
      <c r="K918" s="1">
        <v>2</v>
      </c>
      <c r="L918" s="1" t="s">
        <v>55</v>
      </c>
      <c r="M918" s="1">
        <v>4</v>
      </c>
      <c r="N918" s="1">
        <v>1280</v>
      </c>
      <c r="O918" s="1">
        <v>4</v>
      </c>
      <c r="P918" s="1" t="s">
        <v>36</v>
      </c>
      <c r="Q918" s="1">
        <v>2</v>
      </c>
      <c r="R918" s="1">
        <v>33</v>
      </c>
      <c r="S918" s="1">
        <f t="shared" si="182"/>
        <v>-1.6790859936022566</v>
      </c>
      <c r="T918" s="1">
        <v>2</v>
      </c>
      <c r="U918" s="1">
        <v>5</v>
      </c>
      <c r="V918" s="1" t="s">
        <v>52</v>
      </c>
      <c r="W918" s="1">
        <v>7</v>
      </c>
      <c r="X918" s="1">
        <v>2</v>
      </c>
      <c r="Y918" s="1" t="s">
        <v>44</v>
      </c>
      <c r="Z918" s="1">
        <v>2</v>
      </c>
      <c r="AA918" s="1">
        <v>18789</v>
      </c>
      <c r="AB918">
        <f t="shared" si="183"/>
        <v>2.7385283484218981</v>
      </c>
      <c r="AC918" s="1">
        <v>9946</v>
      </c>
      <c r="AD918">
        <f t="shared" si="184"/>
        <v>-0.63722988068730324</v>
      </c>
      <c r="AE918" s="1">
        <v>2</v>
      </c>
      <c r="AF918" s="1" t="s">
        <v>39</v>
      </c>
      <c r="AG918">
        <v>2</v>
      </c>
      <c r="AH918">
        <v>14</v>
      </c>
      <c r="AI918">
        <f t="shared" si="185"/>
        <v>-0.29299084537223485</v>
      </c>
      <c r="AJ918">
        <v>3</v>
      </c>
      <c r="AK918">
        <f t="shared" si="186"/>
        <v>-0.41082401500887999</v>
      </c>
      <c r="AL918">
        <v>3</v>
      </c>
      <c r="AM918">
        <f t="shared" si="187"/>
        <v>0.31310108531500958</v>
      </c>
      <c r="AN918">
        <v>1</v>
      </c>
      <c r="AO918">
        <v>26</v>
      </c>
      <c r="AP918">
        <f t="shared" si="188"/>
        <v>1.9750759062454601</v>
      </c>
      <c r="AQ918">
        <v>2</v>
      </c>
      <c r="AR918">
        <f t="shared" si="189"/>
        <v>-0.6538785140311153</v>
      </c>
      <c r="AS918">
        <v>3</v>
      </c>
      <c r="AT918">
        <f t="shared" si="190"/>
        <v>0.31469378501590994</v>
      </c>
      <c r="AU918">
        <v>11</v>
      </c>
      <c r="AV918">
        <f t="shared" si="191"/>
        <v>0.68481241228940259</v>
      </c>
      <c r="AW918">
        <v>4</v>
      </c>
      <c r="AX918">
        <f t="shared" si="192"/>
        <v>-6.973102177621629E-2</v>
      </c>
      <c r="AY918">
        <v>0</v>
      </c>
      <c r="AZ918">
        <f t="shared" si="193"/>
        <v>-0.69942732878371094</v>
      </c>
      <c r="BA918">
        <v>8</v>
      </c>
      <c r="BB918" s="1">
        <f t="shared" si="194"/>
        <v>1.0873765091444252</v>
      </c>
    </row>
    <row r="919" spans="1:54" ht="15" thickBot="1" x14ac:dyDescent="0.35">
      <c r="A919" s="1">
        <v>34</v>
      </c>
      <c r="B919" s="1" t="s">
        <v>39</v>
      </c>
      <c r="C919" s="1">
        <v>2</v>
      </c>
      <c r="D919" s="1" t="s">
        <v>33</v>
      </c>
      <c r="E919" s="1">
        <v>2</v>
      </c>
      <c r="F919" s="1">
        <v>131</v>
      </c>
      <c r="G919" s="1" t="s">
        <v>34</v>
      </c>
      <c r="H919" s="1">
        <v>3</v>
      </c>
      <c r="I919" s="1">
        <v>2</v>
      </c>
      <c r="K919" s="1">
        <v>3</v>
      </c>
      <c r="L919" s="1" t="s">
        <v>55</v>
      </c>
      <c r="M919" s="1">
        <v>4</v>
      </c>
      <c r="N919" s="1">
        <v>1281</v>
      </c>
      <c r="O919" s="1">
        <v>3</v>
      </c>
      <c r="P919" s="1" t="s">
        <v>36</v>
      </c>
      <c r="Q919" s="1">
        <v>2</v>
      </c>
      <c r="R919" s="1">
        <v>86</v>
      </c>
      <c r="S919" s="1">
        <f t="shared" si="182"/>
        <v>0.90982336305217415</v>
      </c>
      <c r="T919" s="1">
        <v>3</v>
      </c>
      <c r="U919" s="1">
        <v>2</v>
      </c>
      <c r="V919" s="1" t="s">
        <v>37</v>
      </c>
      <c r="W919" s="1">
        <v>1</v>
      </c>
      <c r="X919" s="1">
        <v>1</v>
      </c>
      <c r="Y919" s="1" t="s">
        <v>38</v>
      </c>
      <c r="Z919" s="1">
        <v>1</v>
      </c>
      <c r="AA919" s="1">
        <v>4538</v>
      </c>
      <c r="AB919">
        <f t="shared" si="183"/>
        <v>-0.40961605241728827</v>
      </c>
      <c r="AC919" s="1">
        <v>6039</v>
      </c>
      <c r="AD919">
        <f t="shared" si="184"/>
        <v>-1.1784782872730886</v>
      </c>
      <c r="AE919" s="1">
        <v>0</v>
      </c>
      <c r="AF919" s="1" t="s">
        <v>32</v>
      </c>
      <c r="AG919">
        <v>1</v>
      </c>
      <c r="AH919">
        <v>12</v>
      </c>
      <c r="AI919">
        <f t="shared" si="185"/>
        <v>-0.84398453010869812</v>
      </c>
      <c r="AJ919">
        <v>3</v>
      </c>
      <c r="AK919">
        <f t="shared" si="186"/>
        <v>-0.41125806057633302</v>
      </c>
      <c r="AL919">
        <v>4</v>
      </c>
      <c r="AM919">
        <f t="shared" si="187"/>
        <v>1.2402393340214222</v>
      </c>
      <c r="AN919">
        <v>0</v>
      </c>
      <c r="AO919">
        <v>4</v>
      </c>
      <c r="AP919">
        <f t="shared" si="188"/>
        <v>-0.96887827210335009</v>
      </c>
      <c r="AQ919">
        <v>3</v>
      </c>
      <c r="AR919">
        <f t="shared" si="189"/>
        <v>0.11398567708403565</v>
      </c>
      <c r="AS919">
        <v>3</v>
      </c>
      <c r="AT919">
        <f t="shared" si="190"/>
        <v>0.31500639696285737</v>
      </c>
      <c r="AU919">
        <v>3</v>
      </c>
      <c r="AV919">
        <f t="shared" si="191"/>
        <v>-0.69508565960713076</v>
      </c>
      <c r="AW919">
        <v>2</v>
      </c>
      <c r="AX919">
        <f t="shared" si="192"/>
        <v>-0.62916064504484492</v>
      </c>
      <c r="AY919">
        <v>0</v>
      </c>
      <c r="AZ919">
        <f t="shared" si="193"/>
        <v>-0.70036928799768516</v>
      </c>
      <c r="BA919">
        <v>2</v>
      </c>
      <c r="BB919" s="1">
        <f t="shared" si="194"/>
        <v>-0.62295415507107021</v>
      </c>
    </row>
    <row r="920" spans="1:54" ht="15.6" thickTop="1" thickBot="1" x14ac:dyDescent="0.35">
      <c r="A920" s="1">
        <v>51</v>
      </c>
      <c r="B920" s="1" t="s">
        <v>39</v>
      </c>
      <c r="C920" s="1">
        <v>2</v>
      </c>
      <c r="D920" s="1" t="s">
        <v>40</v>
      </c>
      <c r="E920" s="1">
        <v>1</v>
      </c>
      <c r="F920" s="1">
        <v>237</v>
      </c>
      <c r="G920" s="1" t="s">
        <v>34</v>
      </c>
      <c r="H920" s="1">
        <v>3</v>
      </c>
      <c r="I920" s="1">
        <v>9</v>
      </c>
      <c r="K920" s="1">
        <v>3</v>
      </c>
      <c r="L920" s="1" t="s">
        <v>35</v>
      </c>
      <c r="M920" s="1">
        <v>1</v>
      </c>
      <c r="N920" s="1">
        <v>1282</v>
      </c>
      <c r="O920" s="1">
        <v>4</v>
      </c>
      <c r="P920" s="1" t="s">
        <v>42</v>
      </c>
      <c r="Q920" s="1">
        <v>1</v>
      </c>
      <c r="R920" s="1">
        <v>83</v>
      </c>
      <c r="S920" s="1">
        <f t="shared" si="182"/>
        <v>0.76448202463514014</v>
      </c>
      <c r="T920" s="1">
        <v>3</v>
      </c>
      <c r="U920" s="1">
        <v>5</v>
      </c>
      <c r="V920" s="1" t="s">
        <v>52</v>
      </c>
      <c r="W920" s="1">
        <v>7</v>
      </c>
      <c r="X920" s="1">
        <v>2</v>
      </c>
      <c r="Y920" s="1" t="s">
        <v>48</v>
      </c>
      <c r="Z920" s="1">
        <v>3</v>
      </c>
      <c r="AA920" s="1">
        <v>19847</v>
      </c>
      <c r="AB920">
        <f t="shared" si="183"/>
        <v>2.9920820484676685</v>
      </c>
      <c r="AC920" s="1">
        <v>19196</v>
      </c>
      <c r="AD920">
        <f t="shared" si="184"/>
        <v>0.63956376728017494</v>
      </c>
      <c r="AE920" s="1">
        <v>4</v>
      </c>
      <c r="AF920" s="1" t="s">
        <v>32</v>
      </c>
      <c r="AG920">
        <v>1</v>
      </c>
      <c r="AH920">
        <v>24</v>
      </c>
      <c r="AI920">
        <f t="shared" si="185"/>
        <v>2.4580856982960642</v>
      </c>
      <c r="AJ920">
        <v>4</v>
      </c>
      <c r="AK920">
        <f t="shared" si="186"/>
        <v>2.4289915602982233</v>
      </c>
      <c r="AL920">
        <v>1</v>
      </c>
      <c r="AM920">
        <f t="shared" si="187"/>
        <v>-1.5387505632845984</v>
      </c>
      <c r="AN920">
        <v>1</v>
      </c>
      <c r="AO920">
        <v>31</v>
      </c>
      <c r="AP920">
        <f t="shared" si="188"/>
        <v>2.6530513791685459</v>
      </c>
      <c r="AQ920">
        <v>5</v>
      </c>
      <c r="AR920">
        <f t="shared" si="189"/>
        <v>1.6501341716222129</v>
      </c>
      <c r="AS920">
        <v>2</v>
      </c>
      <c r="AT920">
        <f t="shared" si="190"/>
        <v>-1.0771329232255014</v>
      </c>
      <c r="AU920" s="4">
        <v>29</v>
      </c>
      <c r="AV920">
        <f t="shared" si="191"/>
        <v>3.7895097551571277</v>
      </c>
      <c r="AW920">
        <v>10</v>
      </c>
      <c r="AX920">
        <f t="shared" si="192"/>
        <v>1.6062870119998727</v>
      </c>
      <c r="AY920">
        <v>11</v>
      </c>
      <c r="AZ920">
        <f t="shared" si="193"/>
        <v>2.6972364643815618</v>
      </c>
      <c r="BA920">
        <v>10</v>
      </c>
      <c r="BB920" s="1">
        <f t="shared" si="194"/>
        <v>1.6583044842690713</v>
      </c>
    </row>
    <row r="921" spans="1:54" ht="15" thickTop="1" x14ac:dyDescent="0.3">
      <c r="A921" s="1">
        <v>59</v>
      </c>
      <c r="B921" s="1" t="s">
        <v>39</v>
      </c>
      <c r="C921" s="1">
        <v>2</v>
      </c>
      <c r="D921" s="1" t="s">
        <v>33</v>
      </c>
      <c r="E921" s="1">
        <v>2</v>
      </c>
      <c r="F921" s="1">
        <v>1429</v>
      </c>
      <c r="G921" s="1" t="s">
        <v>41</v>
      </c>
      <c r="H921" s="1">
        <v>2</v>
      </c>
      <c r="I921" s="1">
        <v>18</v>
      </c>
      <c r="K921" s="1">
        <v>4</v>
      </c>
      <c r="L921" s="1" t="s">
        <v>47</v>
      </c>
      <c r="M921" s="1">
        <v>2</v>
      </c>
      <c r="N921" s="1">
        <v>1283</v>
      </c>
      <c r="O921" s="1">
        <v>4</v>
      </c>
      <c r="P921" s="1" t="s">
        <v>42</v>
      </c>
      <c r="Q921" s="1">
        <v>1</v>
      </c>
      <c r="R921" s="1">
        <v>67</v>
      </c>
      <c r="S921" s="1">
        <f t="shared" si="182"/>
        <v>-1.7316831422991109E-2</v>
      </c>
      <c r="T921" s="1">
        <v>3</v>
      </c>
      <c r="U921" s="1">
        <v>3</v>
      </c>
      <c r="V921" s="1" t="s">
        <v>49</v>
      </c>
      <c r="W921" s="1">
        <v>8</v>
      </c>
      <c r="X921" s="1">
        <v>4</v>
      </c>
      <c r="Y921" s="1" t="s">
        <v>38</v>
      </c>
      <c r="Z921" s="1">
        <v>1</v>
      </c>
      <c r="AA921" s="1">
        <v>10512</v>
      </c>
      <c r="AB921">
        <f t="shared" si="183"/>
        <v>0.92973543118218205</v>
      </c>
      <c r="AC921" s="1">
        <v>20002</v>
      </c>
      <c r="AD921">
        <f t="shared" si="184"/>
        <v>0.75185191978144028</v>
      </c>
      <c r="AE921" s="1">
        <v>6</v>
      </c>
      <c r="AF921" s="1" t="s">
        <v>39</v>
      </c>
      <c r="AG921">
        <v>2</v>
      </c>
      <c r="AH921">
        <v>12</v>
      </c>
      <c r="AI921">
        <f t="shared" si="185"/>
        <v>-0.84471540471185014</v>
      </c>
      <c r="AJ921">
        <v>3</v>
      </c>
      <c r="AK921">
        <f t="shared" si="186"/>
        <v>-0.40911230897631534</v>
      </c>
      <c r="AL921">
        <v>4</v>
      </c>
      <c r="AM921">
        <f t="shared" si="187"/>
        <v>1.2418499175180862</v>
      </c>
      <c r="AN921">
        <v>0</v>
      </c>
      <c r="AO921">
        <v>25</v>
      </c>
      <c r="AP921">
        <f t="shared" si="188"/>
        <v>1.8628725977536491</v>
      </c>
      <c r="AQ921">
        <v>6</v>
      </c>
      <c r="AR921">
        <f t="shared" si="189"/>
        <v>2.424956149486063</v>
      </c>
      <c r="AS921">
        <v>2</v>
      </c>
      <c r="AT921">
        <f t="shared" si="190"/>
        <v>-1.079246773636817</v>
      </c>
      <c r="AU921">
        <v>9</v>
      </c>
      <c r="AV921">
        <f t="shared" si="191"/>
        <v>0.35026096026886622</v>
      </c>
      <c r="AW921">
        <v>7</v>
      </c>
      <c r="AX921">
        <f t="shared" si="192"/>
        <v>0.77172168200773772</v>
      </c>
      <c r="AY921">
        <v>5</v>
      </c>
      <c r="AZ921">
        <f t="shared" si="193"/>
        <v>0.85325913340247039</v>
      </c>
      <c r="BA921">
        <v>4</v>
      </c>
      <c r="BB921" s="1">
        <f t="shared" si="194"/>
        <v>-5.029751173068904E-2</v>
      </c>
    </row>
    <row r="922" spans="1:54" x14ac:dyDescent="0.3">
      <c r="A922" s="1">
        <v>34</v>
      </c>
      <c r="B922" s="1" t="s">
        <v>39</v>
      </c>
      <c r="C922" s="1">
        <v>2</v>
      </c>
      <c r="D922" s="1" t="s">
        <v>40</v>
      </c>
      <c r="E922" s="1">
        <v>1</v>
      </c>
      <c r="F922" s="1">
        <v>135</v>
      </c>
      <c r="G922" s="1" t="s">
        <v>41</v>
      </c>
      <c r="H922" s="1">
        <v>2</v>
      </c>
      <c r="I922" s="1">
        <v>19</v>
      </c>
      <c r="K922" s="1">
        <v>3</v>
      </c>
      <c r="L922" s="1" t="s">
        <v>47</v>
      </c>
      <c r="M922" s="1">
        <v>2</v>
      </c>
      <c r="N922" s="1">
        <v>1285</v>
      </c>
      <c r="O922" s="1">
        <v>3</v>
      </c>
      <c r="P922" s="1" t="s">
        <v>36</v>
      </c>
      <c r="Q922" s="1">
        <v>2</v>
      </c>
      <c r="R922" s="1">
        <v>46</v>
      </c>
      <c r="S922" s="1">
        <f t="shared" si="182"/>
        <v>-1.0439541185803085</v>
      </c>
      <c r="T922" s="1">
        <v>3</v>
      </c>
      <c r="U922" s="1">
        <v>2</v>
      </c>
      <c r="V922" s="1" t="s">
        <v>46</v>
      </c>
      <c r="W922" s="1">
        <v>6</v>
      </c>
      <c r="X922" s="1">
        <v>2</v>
      </c>
      <c r="Y922" s="1" t="s">
        <v>48</v>
      </c>
      <c r="Z922" s="1">
        <v>3</v>
      </c>
      <c r="AA922" s="1">
        <v>4444</v>
      </c>
      <c r="AB922">
        <f t="shared" si="183"/>
        <v>-0.42687695082228377</v>
      </c>
      <c r="AC922" s="1">
        <v>22534</v>
      </c>
      <c r="AD922">
        <f t="shared" si="184"/>
        <v>1.102961344375337</v>
      </c>
      <c r="AE922" s="1">
        <v>4</v>
      </c>
      <c r="AF922" s="1" t="s">
        <v>39</v>
      </c>
      <c r="AG922">
        <v>2</v>
      </c>
      <c r="AH922">
        <v>13</v>
      </c>
      <c r="AI922">
        <f t="shared" si="185"/>
        <v>-0.56955092611075087</v>
      </c>
      <c r="AJ922">
        <v>3</v>
      </c>
      <c r="AK922">
        <f t="shared" si="186"/>
        <v>-0.40954638051377268</v>
      </c>
      <c r="AL922">
        <v>3</v>
      </c>
      <c r="AM922">
        <f t="shared" si="187"/>
        <v>0.3158256646627462</v>
      </c>
      <c r="AN922">
        <v>2</v>
      </c>
      <c r="AO922">
        <v>15</v>
      </c>
      <c r="AP922">
        <f t="shared" si="188"/>
        <v>0.51790978161492351</v>
      </c>
      <c r="AQ922">
        <v>2</v>
      </c>
      <c r="AR922">
        <f t="shared" si="189"/>
        <v>-0.65044964576948594</v>
      </c>
      <c r="AS922">
        <v>4</v>
      </c>
      <c r="AT922">
        <f t="shared" si="190"/>
        <v>1.7043655938766702</v>
      </c>
      <c r="AU922">
        <v>11</v>
      </c>
      <c r="AV922">
        <f t="shared" si="191"/>
        <v>0.6996501742301463</v>
      </c>
      <c r="AW922">
        <v>8</v>
      </c>
      <c r="AX922">
        <f t="shared" si="192"/>
        <v>1.0526721514367172</v>
      </c>
      <c r="AY922">
        <v>5</v>
      </c>
      <c r="AZ922">
        <f t="shared" si="193"/>
        <v>0.85460028831358914</v>
      </c>
      <c r="BA922">
        <v>10</v>
      </c>
      <c r="BB922" s="1">
        <f t="shared" si="194"/>
        <v>1.6623679548738504</v>
      </c>
    </row>
    <row r="923" spans="1:54" ht="15" thickBot="1" x14ac:dyDescent="0.35">
      <c r="A923" s="1">
        <v>28</v>
      </c>
      <c r="B923" s="1" t="s">
        <v>39</v>
      </c>
      <c r="C923" s="1">
        <v>2</v>
      </c>
      <c r="D923" s="1" t="s">
        <v>40</v>
      </c>
      <c r="E923" s="1">
        <v>1</v>
      </c>
      <c r="F923" s="1">
        <v>791</v>
      </c>
      <c r="G923" s="1" t="s">
        <v>41</v>
      </c>
      <c r="H923" s="1">
        <v>2</v>
      </c>
      <c r="I923" s="1">
        <v>1</v>
      </c>
      <c r="K923" s="1">
        <v>4</v>
      </c>
      <c r="L923" s="1" t="s">
        <v>47</v>
      </c>
      <c r="M923" s="1">
        <v>2</v>
      </c>
      <c r="N923" s="1">
        <v>1286</v>
      </c>
      <c r="O923" s="1">
        <v>4</v>
      </c>
      <c r="P923" s="1" t="s">
        <v>42</v>
      </c>
      <c r="Q923" s="1">
        <v>1</v>
      </c>
      <c r="R923" s="1">
        <v>44</v>
      </c>
      <c r="S923" s="1">
        <f t="shared" si="182"/>
        <v>-1.1437248083068121</v>
      </c>
      <c r="T923" s="1">
        <v>3</v>
      </c>
      <c r="U923" s="1">
        <v>1</v>
      </c>
      <c r="V923" s="1" t="s">
        <v>46</v>
      </c>
      <c r="W923" s="1">
        <v>6</v>
      </c>
      <c r="X923" s="1">
        <v>3</v>
      </c>
      <c r="Y923" s="1" t="s">
        <v>38</v>
      </c>
      <c r="Z923" s="1">
        <v>1</v>
      </c>
      <c r="AA923" s="1">
        <v>2154</v>
      </c>
      <c r="AB923">
        <f t="shared" si="183"/>
        <v>-0.93952181941419477</v>
      </c>
      <c r="AC923" s="1">
        <v>6842</v>
      </c>
      <c r="AD923">
        <f t="shared" si="184"/>
        <v>-1.0646000711210422</v>
      </c>
      <c r="AE923" s="1">
        <v>0</v>
      </c>
      <c r="AF923" s="1" t="s">
        <v>32</v>
      </c>
      <c r="AG923">
        <v>1</v>
      </c>
      <c r="AH923">
        <v>11</v>
      </c>
      <c r="AI923">
        <f t="shared" si="185"/>
        <v>-1.1228603314021619</v>
      </c>
      <c r="AJ923">
        <v>3</v>
      </c>
      <c r="AK923">
        <f t="shared" si="186"/>
        <v>-0.40998183665008736</v>
      </c>
      <c r="AL923">
        <v>3</v>
      </c>
      <c r="AM923">
        <f t="shared" si="187"/>
        <v>0.31614189166746909</v>
      </c>
      <c r="AN923">
        <v>0</v>
      </c>
      <c r="AO923">
        <v>5</v>
      </c>
      <c r="AP923">
        <f t="shared" si="188"/>
        <v>-0.83315804705004937</v>
      </c>
      <c r="AQ923">
        <v>2</v>
      </c>
      <c r="AR923">
        <f t="shared" si="189"/>
        <v>-0.65129277770310368</v>
      </c>
      <c r="AS923">
        <v>2</v>
      </c>
      <c r="AT923">
        <f t="shared" si="190"/>
        <v>-1.0801493636634467</v>
      </c>
      <c r="AU923">
        <v>4</v>
      </c>
      <c r="AV923">
        <f t="shared" si="191"/>
        <v>-0.52044534242788365</v>
      </c>
      <c r="AW923">
        <v>2</v>
      </c>
      <c r="AX923">
        <f t="shared" si="192"/>
        <v>-0.62445715199104812</v>
      </c>
      <c r="AY923">
        <v>0</v>
      </c>
      <c r="AZ923">
        <f t="shared" si="193"/>
        <v>-0.69697797350145574</v>
      </c>
      <c r="BA923">
        <v>2</v>
      </c>
      <c r="BB923" s="1">
        <f t="shared" si="194"/>
        <v>-0.61921725212738821</v>
      </c>
    </row>
    <row r="924" spans="1:54" ht="15.6" thickTop="1" thickBot="1" x14ac:dyDescent="0.35">
      <c r="A924" s="1">
        <v>44</v>
      </c>
      <c r="B924" s="1" t="s">
        <v>39</v>
      </c>
      <c r="C924" s="1">
        <v>2</v>
      </c>
      <c r="D924" s="1" t="s">
        <v>33</v>
      </c>
      <c r="E924" s="1">
        <v>2</v>
      </c>
      <c r="F924" s="1">
        <v>1199</v>
      </c>
      <c r="G924" s="1" t="s">
        <v>41</v>
      </c>
      <c r="H924" s="1">
        <v>2</v>
      </c>
      <c r="I924" s="1">
        <v>4</v>
      </c>
      <c r="K924" s="1">
        <v>2</v>
      </c>
      <c r="L924" s="1" t="s">
        <v>35</v>
      </c>
      <c r="M924" s="1">
        <v>1</v>
      </c>
      <c r="N924" s="1">
        <v>1288</v>
      </c>
      <c r="O924" s="1">
        <v>3</v>
      </c>
      <c r="P924" s="1" t="s">
        <v>42</v>
      </c>
      <c r="Q924" s="1">
        <v>1</v>
      </c>
      <c r="R924" s="1">
        <v>92</v>
      </c>
      <c r="S924" s="1">
        <f t="shared" si="182"/>
        <v>1.2012882750787084</v>
      </c>
      <c r="T924" s="1">
        <v>4</v>
      </c>
      <c r="U924" s="1">
        <v>5</v>
      </c>
      <c r="V924" s="1" t="s">
        <v>52</v>
      </c>
      <c r="W924" s="1">
        <v>7</v>
      </c>
      <c r="X924" s="1">
        <v>1</v>
      </c>
      <c r="Y924" s="1" t="s">
        <v>48</v>
      </c>
      <c r="Z924" s="1">
        <v>3</v>
      </c>
      <c r="AA924" s="1">
        <v>19190</v>
      </c>
      <c r="AB924">
        <f t="shared" si="183"/>
        <v>2.8687620154488918</v>
      </c>
      <c r="AC924" s="1">
        <v>17477</v>
      </c>
      <c r="AD924">
        <f t="shared" si="184"/>
        <v>0.40404779001332497</v>
      </c>
      <c r="AE924" s="1">
        <v>1</v>
      </c>
      <c r="AF924" s="1" t="s">
        <v>39</v>
      </c>
      <c r="AG924">
        <v>2</v>
      </c>
      <c r="AH924">
        <v>14</v>
      </c>
      <c r="AI924">
        <f t="shared" si="185"/>
        <v>-0.29604678020250375</v>
      </c>
      <c r="AJ924">
        <v>3</v>
      </c>
      <c r="AK924">
        <f t="shared" si="186"/>
        <v>-0.41041868476192234</v>
      </c>
      <c r="AL924">
        <v>4</v>
      </c>
      <c r="AM924">
        <f t="shared" si="187"/>
        <v>1.2438364534316388</v>
      </c>
      <c r="AN924">
        <v>2</v>
      </c>
      <c r="AO924">
        <v>26</v>
      </c>
      <c r="AP924">
        <f t="shared" si="188"/>
        <v>2.0032635164924169</v>
      </c>
      <c r="AQ924">
        <v>4</v>
      </c>
      <c r="AR924">
        <f t="shared" si="189"/>
        <v>0.89158555420654173</v>
      </c>
      <c r="AS924">
        <v>2</v>
      </c>
      <c r="AT924">
        <f t="shared" si="190"/>
        <v>-1.0822871910747092</v>
      </c>
      <c r="AU924" s="4">
        <v>25</v>
      </c>
      <c r="AV924">
        <f t="shared" si="191"/>
        <v>3.1396528557161782</v>
      </c>
      <c r="AW924">
        <v>9</v>
      </c>
      <c r="AX924">
        <f t="shared" si="192"/>
        <v>1.3326739025070897</v>
      </c>
      <c r="AY924" s="4">
        <v>14</v>
      </c>
      <c r="AZ924">
        <f t="shared" si="193"/>
        <v>3.6482339698997079</v>
      </c>
      <c r="BA924">
        <v>13</v>
      </c>
      <c r="BB924" s="1">
        <f t="shared" si="194"/>
        <v>2.5232756526467814</v>
      </c>
    </row>
    <row r="925" spans="1:54" ht="15" thickTop="1" x14ac:dyDescent="0.3">
      <c r="A925" s="1">
        <v>34</v>
      </c>
      <c r="B925" s="1" t="s">
        <v>39</v>
      </c>
      <c r="C925" s="1">
        <v>2</v>
      </c>
      <c r="D925" s="1" t="s">
        <v>40</v>
      </c>
      <c r="E925" s="1">
        <v>1</v>
      </c>
      <c r="F925" s="1">
        <v>648</v>
      </c>
      <c r="G925" s="1" t="s">
        <v>57</v>
      </c>
      <c r="H925" s="1">
        <v>3</v>
      </c>
      <c r="I925" s="1">
        <v>11</v>
      </c>
      <c r="K925" s="1">
        <v>3</v>
      </c>
      <c r="L925" s="1" t="s">
        <v>35</v>
      </c>
      <c r="M925" s="1">
        <v>1</v>
      </c>
      <c r="N925" s="1">
        <v>1289</v>
      </c>
      <c r="O925" s="1">
        <v>3</v>
      </c>
      <c r="P925" s="1" t="s">
        <v>42</v>
      </c>
      <c r="Q925" s="1">
        <v>1</v>
      </c>
      <c r="R925" s="1">
        <v>56</v>
      </c>
      <c r="S925" s="1">
        <f t="shared" si="182"/>
        <v>-0.5573113854438978</v>
      </c>
      <c r="T925" s="1">
        <v>2</v>
      </c>
      <c r="U925" s="1">
        <v>2</v>
      </c>
      <c r="V925" s="1" t="s">
        <v>57</v>
      </c>
      <c r="W925" s="1">
        <v>9</v>
      </c>
      <c r="X925" s="1">
        <v>2</v>
      </c>
      <c r="Y925" s="1" t="s">
        <v>44</v>
      </c>
      <c r="Z925" s="1">
        <v>2</v>
      </c>
      <c r="AA925" s="1">
        <v>4490</v>
      </c>
      <c r="AB925">
        <f t="shared" si="183"/>
        <v>-0.4162394286474711</v>
      </c>
      <c r="AC925" s="1">
        <v>21833</v>
      </c>
      <c r="AD925">
        <f t="shared" si="184"/>
        <v>1.0064118803449662</v>
      </c>
      <c r="AE925" s="1">
        <v>4</v>
      </c>
      <c r="AF925" s="1" t="s">
        <v>39</v>
      </c>
      <c r="AG925">
        <v>2</v>
      </c>
      <c r="AH925">
        <v>11</v>
      </c>
      <c r="AI925">
        <f t="shared" si="185"/>
        <v>-1.12478324619922</v>
      </c>
      <c r="AJ925">
        <v>3</v>
      </c>
      <c r="AK925">
        <f t="shared" si="186"/>
        <v>-0.41085693228107861</v>
      </c>
      <c r="AL925">
        <v>4</v>
      </c>
      <c r="AM925">
        <f t="shared" si="187"/>
        <v>1.2467372741478362</v>
      </c>
      <c r="AN925">
        <v>2</v>
      </c>
      <c r="AO925">
        <v>14</v>
      </c>
      <c r="AP925">
        <f t="shared" si="188"/>
        <v>0.38644558896321463</v>
      </c>
      <c r="AQ925">
        <v>5</v>
      </c>
      <c r="AR925">
        <f t="shared" si="189"/>
        <v>1.6647680570801628</v>
      </c>
      <c r="AS925">
        <v>4</v>
      </c>
      <c r="AT925">
        <f t="shared" si="190"/>
        <v>1.7070326190553247</v>
      </c>
      <c r="AU925">
        <v>10</v>
      </c>
      <c r="AV925">
        <f t="shared" si="191"/>
        <v>0.53496356678633206</v>
      </c>
      <c r="AW925">
        <v>9</v>
      </c>
      <c r="AX925">
        <f t="shared" si="192"/>
        <v>1.3360622640550939</v>
      </c>
      <c r="AY925">
        <v>1</v>
      </c>
      <c r="AZ925">
        <f t="shared" si="193"/>
        <v>-0.38518106005557523</v>
      </c>
      <c r="BA925">
        <v>8</v>
      </c>
      <c r="BB925" s="1">
        <f t="shared" si="194"/>
        <v>1.104571369190813</v>
      </c>
    </row>
    <row r="926" spans="1:54" x14ac:dyDescent="0.3">
      <c r="A926" s="1">
        <v>35</v>
      </c>
      <c r="B926" s="1" t="s">
        <v>39</v>
      </c>
      <c r="C926" s="1">
        <v>2</v>
      </c>
      <c r="D926" s="1" t="s">
        <v>33</v>
      </c>
      <c r="E926" s="1">
        <v>2</v>
      </c>
      <c r="F926" s="1">
        <v>735</v>
      </c>
      <c r="G926" s="1" t="s">
        <v>41</v>
      </c>
      <c r="H926" s="1">
        <v>2</v>
      </c>
      <c r="I926" s="1">
        <v>6</v>
      </c>
      <c r="K926" s="1">
        <v>1</v>
      </c>
      <c r="L926" s="1" t="s">
        <v>35</v>
      </c>
      <c r="M926" s="1">
        <v>1</v>
      </c>
      <c r="N926" s="1">
        <v>1291</v>
      </c>
      <c r="O926" s="1">
        <v>3</v>
      </c>
      <c r="P926" s="1" t="s">
        <v>42</v>
      </c>
      <c r="Q926" s="1">
        <v>1</v>
      </c>
      <c r="R926" s="1">
        <v>66</v>
      </c>
      <c r="S926" s="1">
        <f t="shared" si="182"/>
        <v>-6.9042330904511673E-2</v>
      </c>
      <c r="T926" s="1">
        <v>3</v>
      </c>
      <c r="U926" s="1">
        <v>1</v>
      </c>
      <c r="V926" s="1" t="s">
        <v>43</v>
      </c>
      <c r="W926" s="1">
        <v>4</v>
      </c>
      <c r="X926" s="1">
        <v>3</v>
      </c>
      <c r="Y926" s="1" t="s">
        <v>44</v>
      </c>
      <c r="Z926" s="1">
        <v>2</v>
      </c>
      <c r="AA926" s="1">
        <v>3506</v>
      </c>
      <c r="AB926">
        <f t="shared" si="183"/>
        <v>-0.63805093281034964</v>
      </c>
      <c r="AC926" s="1">
        <v>6020</v>
      </c>
      <c r="AD926">
        <f t="shared" si="184"/>
        <v>-1.1768827019783694</v>
      </c>
      <c r="AE926" s="1">
        <v>0</v>
      </c>
      <c r="AF926" s="1" t="s">
        <v>32</v>
      </c>
      <c r="AG926">
        <v>1</v>
      </c>
      <c r="AH926">
        <v>14</v>
      </c>
      <c r="AI926">
        <f t="shared" si="185"/>
        <v>-0.29847416218011258</v>
      </c>
      <c r="AJ926">
        <v>3</v>
      </c>
      <c r="AK926">
        <f t="shared" si="186"/>
        <v>-0.41129658669502789</v>
      </c>
      <c r="AL926">
        <v>4</v>
      </c>
      <c r="AM926">
        <f t="shared" si="187"/>
        <v>1.2496584854906438</v>
      </c>
      <c r="AN926">
        <v>0</v>
      </c>
      <c r="AO926">
        <v>4</v>
      </c>
      <c r="AP926">
        <f t="shared" si="188"/>
        <v>-0.96713055973339113</v>
      </c>
      <c r="AQ926">
        <v>3</v>
      </c>
      <c r="AR926">
        <f t="shared" si="189"/>
        <v>0.12458242206315295</v>
      </c>
      <c r="AS926">
        <v>3</v>
      </c>
      <c r="AT926">
        <f t="shared" si="190"/>
        <v>0.3149779537200984</v>
      </c>
      <c r="AU926">
        <v>3</v>
      </c>
      <c r="AV926">
        <f t="shared" si="191"/>
        <v>-0.69385912239990266</v>
      </c>
      <c r="AW926">
        <v>2</v>
      </c>
      <c r="AX926">
        <f t="shared" si="192"/>
        <v>-0.62125858518744748</v>
      </c>
      <c r="AY926">
        <v>2</v>
      </c>
      <c r="AZ926">
        <f t="shared" si="193"/>
        <v>-7.18304805817888E-2</v>
      </c>
      <c r="BA926">
        <v>2</v>
      </c>
      <c r="BB926" s="1">
        <f t="shared" si="194"/>
        <v>-0.61653647456571159</v>
      </c>
    </row>
    <row r="927" spans="1:54" ht="15" thickBot="1" x14ac:dyDescent="0.35">
      <c r="A927" s="1">
        <v>42</v>
      </c>
      <c r="B927" s="1" t="s">
        <v>39</v>
      </c>
      <c r="C927" s="1">
        <v>2</v>
      </c>
      <c r="D927" s="1" t="s">
        <v>33</v>
      </c>
      <c r="E927" s="1">
        <v>2</v>
      </c>
      <c r="F927" s="1">
        <v>603</v>
      </c>
      <c r="G927" s="1" t="s">
        <v>41</v>
      </c>
      <c r="H927" s="1">
        <v>2</v>
      </c>
      <c r="I927" s="1">
        <v>7</v>
      </c>
      <c r="K927" s="1">
        <v>4</v>
      </c>
      <c r="L927" s="1" t="s">
        <v>47</v>
      </c>
      <c r="M927" s="1">
        <v>2</v>
      </c>
      <c r="N927" s="1">
        <v>1292</v>
      </c>
      <c r="O927" s="1">
        <v>2</v>
      </c>
      <c r="P927" s="1" t="s">
        <v>36</v>
      </c>
      <c r="Q927" s="1">
        <v>2</v>
      </c>
      <c r="R927" s="1">
        <v>78</v>
      </c>
      <c r="S927" s="1">
        <f t="shared" si="182"/>
        <v>0.51708456632610322</v>
      </c>
      <c r="T927" s="1">
        <v>4</v>
      </c>
      <c r="U927" s="1">
        <v>2</v>
      </c>
      <c r="V927" s="1" t="s">
        <v>43</v>
      </c>
      <c r="W927" s="1">
        <v>4</v>
      </c>
      <c r="X927" s="1">
        <v>2</v>
      </c>
      <c r="Y927" s="1" t="s">
        <v>44</v>
      </c>
      <c r="Z927" s="1">
        <v>2</v>
      </c>
      <c r="AA927" s="1">
        <v>2372</v>
      </c>
      <c r="AB927">
        <f t="shared" si="183"/>
        <v>-0.89384518012747338</v>
      </c>
      <c r="AC927" s="1">
        <v>5628</v>
      </c>
      <c r="AD927">
        <f t="shared" si="184"/>
        <v>-1.2336501864180445</v>
      </c>
      <c r="AE927" s="1">
        <v>6</v>
      </c>
      <c r="AF927" s="1" t="s">
        <v>32</v>
      </c>
      <c r="AG927">
        <v>1</v>
      </c>
      <c r="AH927">
        <v>16</v>
      </c>
      <c r="AI927">
        <f t="shared" si="185"/>
        <v>0.25319685267573228</v>
      </c>
      <c r="AJ927">
        <v>3</v>
      </c>
      <c r="AK927">
        <f t="shared" si="186"/>
        <v>-0.41173765554744729</v>
      </c>
      <c r="AL927">
        <v>4</v>
      </c>
      <c r="AM927">
        <f t="shared" si="187"/>
        <v>1.2526003274700785</v>
      </c>
      <c r="AN927">
        <v>0</v>
      </c>
      <c r="AO927">
        <v>18</v>
      </c>
      <c r="AP927">
        <f t="shared" si="188"/>
        <v>0.92661727971194419</v>
      </c>
      <c r="AQ927">
        <v>2</v>
      </c>
      <c r="AR927">
        <f t="shared" si="189"/>
        <v>-0.64758167711046599</v>
      </c>
      <c r="AS927">
        <v>3</v>
      </c>
      <c r="AT927">
        <f t="shared" si="190"/>
        <v>0.31529549118854894</v>
      </c>
      <c r="AU927">
        <v>1</v>
      </c>
      <c r="AV927">
        <f t="shared" si="191"/>
        <v>-1.0459078531216104</v>
      </c>
      <c r="AW927">
        <v>0</v>
      </c>
      <c r="AX927">
        <f t="shared" si="192"/>
        <v>-1.1819436847364007</v>
      </c>
      <c r="AY927">
        <v>0</v>
      </c>
      <c r="AZ927">
        <f t="shared" si="193"/>
        <v>-0.69883582907836028</v>
      </c>
      <c r="BA927">
        <v>0</v>
      </c>
      <c r="BB927" s="1">
        <f t="shared" si="194"/>
        <v>-1.191443188726649</v>
      </c>
    </row>
    <row r="928" spans="1:54" ht="15.6" thickTop="1" thickBot="1" x14ac:dyDescent="0.35">
      <c r="A928" s="1">
        <v>43</v>
      </c>
      <c r="B928" s="1" t="s">
        <v>39</v>
      </c>
      <c r="C928" s="1">
        <v>2</v>
      </c>
      <c r="D928" s="1" t="s">
        <v>33</v>
      </c>
      <c r="E928" s="1">
        <v>2</v>
      </c>
      <c r="F928" s="1">
        <v>531</v>
      </c>
      <c r="G928" s="1" t="s">
        <v>34</v>
      </c>
      <c r="H928" s="1">
        <v>3</v>
      </c>
      <c r="I928" s="1">
        <v>4</v>
      </c>
      <c r="K928" s="1">
        <v>4</v>
      </c>
      <c r="L928" s="1" t="s">
        <v>55</v>
      </c>
      <c r="M928" s="1">
        <v>4</v>
      </c>
      <c r="N928" s="1">
        <v>1293</v>
      </c>
      <c r="O928" s="1">
        <v>4</v>
      </c>
      <c r="P928" s="1" t="s">
        <v>36</v>
      </c>
      <c r="Q928" s="1">
        <v>2</v>
      </c>
      <c r="R928" s="1">
        <v>56</v>
      </c>
      <c r="S928" s="1">
        <f t="shared" si="182"/>
        <v>-0.55627331685120485</v>
      </c>
      <c r="T928" s="1">
        <v>2</v>
      </c>
      <c r="U928" s="1">
        <v>3</v>
      </c>
      <c r="V928" s="1" t="s">
        <v>37</v>
      </c>
      <c r="W928" s="1">
        <v>1</v>
      </c>
      <c r="X928" s="1">
        <v>4</v>
      </c>
      <c r="Y928" s="1" t="s">
        <v>38</v>
      </c>
      <c r="Z928" s="1">
        <v>1</v>
      </c>
      <c r="AA928" s="1">
        <v>10231</v>
      </c>
      <c r="AB928">
        <f t="shared" si="183"/>
        <v>0.87138281359362557</v>
      </c>
      <c r="AC928" s="1">
        <v>20364</v>
      </c>
      <c r="AD928">
        <f t="shared" si="184"/>
        <v>0.80151717948422607</v>
      </c>
      <c r="AE928" s="1">
        <v>3</v>
      </c>
      <c r="AF928" s="1" t="s">
        <v>39</v>
      </c>
      <c r="AG928">
        <v>2</v>
      </c>
      <c r="AH928">
        <v>14</v>
      </c>
      <c r="AI928">
        <f t="shared" si="185"/>
        <v>-0.29805061177107695</v>
      </c>
      <c r="AJ928">
        <v>3</v>
      </c>
      <c r="AK928">
        <f t="shared" si="186"/>
        <v>-0.41218014643876183</v>
      </c>
      <c r="AL928">
        <v>4</v>
      </c>
      <c r="AM928">
        <f t="shared" si="187"/>
        <v>1.2555630440699606</v>
      </c>
      <c r="AN928">
        <v>0</v>
      </c>
      <c r="AO928">
        <v>23</v>
      </c>
      <c r="AP928">
        <f t="shared" si="188"/>
        <v>1.6050666934258557</v>
      </c>
      <c r="AQ928">
        <v>3</v>
      </c>
      <c r="AR928">
        <f t="shared" si="189"/>
        <v>0.12344226059800421</v>
      </c>
      <c r="AS928">
        <v>4</v>
      </c>
      <c r="AT928">
        <f t="shared" si="190"/>
        <v>1.7115002598710616</v>
      </c>
      <c r="AU928">
        <v>21</v>
      </c>
      <c r="AV928">
        <f t="shared" si="191"/>
        <v>2.4634417493999288</v>
      </c>
      <c r="AW928">
        <v>7</v>
      </c>
      <c r="AX928">
        <f t="shared" si="192"/>
        <v>0.77580142027322241</v>
      </c>
      <c r="AY928" s="4">
        <v>15</v>
      </c>
      <c r="AZ928">
        <f t="shared" si="193"/>
        <v>4.000045820015921</v>
      </c>
      <c r="BA928" s="4">
        <v>17</v>
      </c>
      <c r="BB928" s="1">
        <f t="shared" si="194"/>
        <v>3.6878690765177766</v>
      </c>
    </row>
    <row r="929" spans="1:54" ht="15" thickTop="1" x14ac:dyDescent="0.3">
      <c r="A929" s="1">
        <v>36</v>
      </c>
      <c r="B929" s="1" t="s">
        <v>39</v>
      </c>
      <c r="C929" s="1">
        <v>2</v>
      </c>
      <c r="D929" s="1" t="s">
        <v>33</v>
      </c>
      <c r="E929" s="1">
        <v>2</v>
      </c>
      <c r="F929" s="1">
        <v>429</v>
      </c>
      <c r="G929" s="1" t="s">
        <v>41</v>
      </c>
      <c r="H929" s="1">
        <v>2</v>
      </c>
      <c r="I929" s="1">
        <v>2</v>
      </c>
      <c r="K929" s="1">
        <v>4</v>
      </c>
      <c r="L929" s="1" t="s">
        <v>35</v>
      </c>
      <c r="M929" s="1">
        <v>1</v>
      </c>
      <c r="N929" s="1">
        <v>1294</v>
      </c>
      <c r="O929" s="1">
        <v>3</v>
      </c>
      <c r="P929" s="1" t="s">
        <v>36</v>
      </c>
      <c r="Q929" s="1">
        <v>2</v>
      </c>
      <c r="R929" s="1">
        <v>53</v>
      </c>
      <c r="S929" s="1">
        <f t="shared" si="182"/>
        <v>-0.70330017460335303</v>
      </c>
      <c r="T929" s="1">
        <v>3</v>
      </c>
      <c r="U929" s="1">
        <v>2</v>
      </c>
      <c r="V929" s="1" t="s">
        <v>49</v>
      </c>
      <c r="W929" s="1">
        <v>8</v>
      </c>
      <c r="X929" s="1">
        <v>2</v>
      </c>
      <c r="Y929" s="1" t="s">
        <v>38</v>
      </c>
      <c r="Z929" s="1">
        <v>1</v>
      </c>
      <c r="AA929" s="1">
        <v>5410</v>
      </c>
      <c r="AB929">
        <f t="shared" si="183"/>
        <v>-0.2107290576815703</v>
      </c>
      <c r="AC929" s="1">
        <v>2323</v>
      </c>
      <c r="AD929">
        <f t="shared" si="184"/>
        <v>-1.6915743569084831</v>
      </c>
      <c r="AE929" s="1">
        <v>9</v>
      </c>
      <c r="AF929" s="1" t="s">
        <v>32</v>
      </c>
      <c r="AG929">
        <v>1</v>
      </c>
      <c r="AH929">
        <v>11</v>
      </c>
      <c r="AI929">
        <f t="shared" si="185"/>
        <v>-1.1248987848067185</v>
      </c>
      <c r="AJ929">
        <v>3</v>
      </c>
      <c r="AK929">
        <f t="shared" si="186"/>
        <v>-0.41262406702670057</v>
      </c>
      <c r="AL929">
        <v>4</v>
      </c>
      <c r="AM929">
        <f t="shared" si="187"/>
        <v>1.2585468833329057</v>
      </c>
      <c r="AN929">
        <v>0</v>
      </c>
      <c r="AO929">
        <v>18</v>
      </c>
      <c r="AP929">
        <f t="shared" si="188"/>
        <v>0.93251581608676559</v>
      </c>
      <c r="AQ929">
        <v>2</v>
      </c>
      <c r="AR929">
        <f t="shared" si="189"/>
        <v>-0.64761229495540273</v>
      </c>
      <c r="AS929">
        <v>3</v>
      </c>
      <c r="AT929">
        <f t="shared" si="190"/>
        <v>0.31933530466910004</v>
      </c>
      <c r="AU929">
        <v>16</v>
      </c>
      <c r="AV929">
        <f t="shared" si="191"/>
        <v>1.5976277150207021</v>
      </c>
      <c r="AW929">
        <v>14</v>
      </c>
      <c r="AX929">
        <f t="shared" si="192"/>
        <v>2.7365827774128197</v>
      </c>
      <c r="AY929">
        <v>5</v>
      </c>
      <c r="AZ929">
        <f t="shared" si="193"/>
        <v>0.88654266758080802</v>
      </c>
      <c r="BA929">
        <v>12</v>
      </c>
      <c r="BB929" s="1">
        <f t="shared" si="194"/>
        <v>2.2855152391628604</v>
      </c>
    </row>
    <row r="930" spans="1:54" x14ac:dyDescent="0.3">
      <c r="A930" s="1">
        <v>44</v>
      </c>
      <c r="B930" s="1" t="s">
        <v>32</v>
      </c>
      <c r="C930" s="1">
        <v>1</v>
      </c>
      <c r="D930" s="1" t="s">
        <v>33</v>
      </c>
      <c r="E930" s="1">
        <v>2</v>
      </c>
      <c r="F930" s="1">
        <v>621</v>
      </c>
      <c r="G930" s="1" t="s">
        <v>41</v>
      </c>
      <c r="H930" s="1">
        <v>2</v>
      </c>
      <c r="I930" s="1">
        <v>15</v>
      </c>
      <c r="K930" s="1">
        <v>3</v>
      </c>
      <c r="L930" s="1" t="s">
        <v>47</v>
      </c>
      <c r="M930" s="1">
        <v>2</v>
      </c>
      <c r="N930" s="1">
        <v>1295</v>
      </c>
      <c r="O930" s="1">
        <v>1</v>
      </c>
      <c r="P930" s="1" t="s">
        <v>36</v>
      </c>
      <c r="Q930" s="1">
        <v>2</v>
      </c>
      <c r="R930" s="1">
        <v>73</v>
      </c>
      <c r="S930" s="1">
        <f t="shared" si="182"/>
        <v>0.27098384900917727</v>
      </c>
      <c r="T930" s="1">
        <v>3</v>
      </c>
      <c r="U930" s="1">
        <v>3</v>
      </c>
      <c r="V930" s="1" t="s">
        <v>50</v>
      </c>
      <c r="W930" s="1">
        <v>3</v>
      </c>
      <c r="X930" s="1">
        <v>4</v>
      </c>
      <c r="Y930" s="1" t="s">
        <v>44</v>
      </c>
      <c r="Z930" s="1">
        <v>2</v>
      </c>
      <c r="AA930" s="1">
        <v>7978</v>
      </c>
      <c r="AB930">
        <f t="shared" si="183"/>
        <v>0.3657203561147282</v>
      </c>
      <c r="AC930" s="1">
        <v>14075</v>
      </c>
      <c r="AD930">
        <f t="shared" si="184"/>
        <v>-7.00134273444043E-2</v>
      </c>
      <c r="AE930" s="1">
        <v>1</v>
      </c>
      <c r="AF930" s="1" t="s">
        <v>39</v>
      </c>
      <c r="AG930">
        <v>2</v>
      </c>
      <c r="AH930">
        <v>11</v>
      </c>
      <c r="AI930">
        <f t="shared" si="185"/>
        <v>-1.1272526929423519</v>
      </c>
      <c r="AJ930">
        <v>3</v>
      </c>
      <c r="AK930">
        <f t="shared" si="186"/>
        <v>-0.41306942502684513</v>
      </c>
      <c r="AL930">
        <v>4</v>
      </c>
      <c r="AM930">
        <f t="shared" si="187"/>
        <v>1.2615520974475507</v>
      </c>
      <c r="AN930">
        <v>1</v>
      </c>
      <c r="AO930">
        <v>10</v>
      </c>
      <c r="AP930">
        <f t="shared" si="188"/>
        <v>-0.15031039463711232</v>
      </c>
      <c r="AQ930">
        <v>2</v>
      </c>
      <c r="AR930">
        <f t="shared" si="189"/>
        <v>-0.64846038708372433</v>
      </c>
      <c r="AS930">
        <v>3</v>
      </c>
      <c r="AT930">
        <f t="shared" si="190"/>
        <v>0.31965983142370691</v>
      </c>
      <c r="AU930">
        <v>10</v>
      </c>
      <c r="AV930">
        <f t="shared" si="191"/>
        <v>0.54298439256231068</v>
      </c>
      <c r="AW930">
        <v>7</v>
      </c>
      <c r="AX930">
        <f t="shared" si="192"/>
        <v>0.78672888364171212</v>
      </c>
      <c r="AY930">
        <v>0</v>
      </c>
      <c r="AZ930">
        <f t="shared" si="193"/>
        <v>-0.70043897107278863</v>
      </c>
      <c r="BA930">
        <v>5</v>
      </c>
      <c r="BB930" s="1">
        <f t="shared" si="194"/>
        <v>0.25672970927659466</v>
      </c>
    </row>
    <row r="931" spans="1:54" x14ac:dyDescent="0.3">
      <c r="A931" s="1">
        <v>28</v>
      </c>
      <c r="B931" s="1" t="s">
        <v>39</v>
      </c>
      <c r="C931" s="1">
        <v>2</v>
      </c>
      <c r="D931" s="1" t="s">
        <v>40</v>
      </c>
      <c r="E931" s="1">
        <v>1</v>
      </c>
      <c r="F931" s="1">
        <v>193</v>
      </c>
      <c r="G931" s="1" t="s">
        <v>41</v>
      </c>
      <c r="H931" s="1">
        <v>2</v>
      </c>
      <c r="I931" s="1">
        <v>2</v>
      </c>
      <c r="K931" s="1">
        <v>3</v>
      </c>
      <c r="L931" s="1" t="s">
        <v>35</v>
      </c>
      <c r="M931" s="1">
        <v>1</v>
      </c>
      <c r="N931" s="1">
        <v>1296</v>
      </c>
      <c r="O931" s="1">
        <v>4</v>
      </c>
      <c r="P931" s="1" t="s">
        <v>42</v>
      </c>
      <c r="Q931" s="1">
        <v>1</v>
      </c>
      <c r="R931" s="1">
        <v>52</v>
      </c>
      <c r="S931" s="1">
        <f t="shared" si="182"/>
        <v>-0.75188840525426259</v>
      </c>
      <c r="T931" s="1">
        <v>2</v>
      </c>
      <c r="U931" s="1">
        <v>1</v>
      </c>
      <c r="V931" s="1" t="s">
        <v>46</v>
      </c>
      <c r="W931" s="1">
        <v>6</v>
      </c>
      <c r="X931" s="1">
        <v>4</v>
      </c>
      <c r="Y931" s="1" t="s">
        <v>44</v>
      </c>
      <c r="Z931" s="1">
        <v>2</v>
      </c>
      <c r="AA931" s="1">
        <v>3867</v>
      </c>
      <c r="AB931">
        <f t="shared" si="183"/>
        <v>-0.55629637098606777</v>
      </c>
      <c r="AC931" s="1">
        <v>14222</v>
      </c>
      <c r="AD931">
        <f t="shared" si="184"/>
        <v>-4.9738172747375152E-2</v>
      </c>
      <c r="AE931" s="1">
        <v>1</v>
      </c>
      <c r="AF931" s="1" t="s">
        <v>32</v>
      </c>
      <c r="AG931">
        <v>1</v>
      </c>
      <c r="AH931">
        <v>12</v>
      </c>
      <c r="AI931">
        <f t="shared" si="185"/>
        <v>-0.85396731339359866</v>
      </c>
      <c r="AJ931">
        <v>3</v>
      </c>
      <c r="AK931">
        <f t="shared" si="186"/>
        <v>-0.41351622821319922</v>
      </c>
      <c r="AL931">
        <v>2</v>
      </c>
      <c r="AM931">
        <f t="shared" si="187"/>
        <v>-0.59701890226505427</v>
      </c>
      <c r="AN931">
        <v>1</v>
      </c>
      <c r="AO931">
        <v>2</v>
      </c>
      <c r="AP931">
        <f t="shared" si="188"/>
        <v>-1.2339098769189933</v>
      </c>
      <c r="AQ931">
        <v>2</v>
      </c>
      <c r="AR931">
        <f t="shared" si="189"/>
        <v>-0.64931181986473829</v>
      </c>
      <c r="AS931">
        <v>3</v>
      </c>
      <c r="AT931">
        <f t="shared" si="190"/>
        <v>0.31998534960137215</v>
      </c>
      <c r="AU931">
        <v>2</v>
      </c>
      <c r="AV931">
        <f t="shared" si="191"/>
        <v>-0.86863991853725075</v>
      </c>
      <c r="AW931">
        <v>2</v>
      </c>
      <c r="AX931">
        <f t="shared" si="192"/>
        <v>-0.61981283607029347</v>
      </c>
      <c r="AY931">
        <v>2</v>
      </c>
      <c r="AZ931">
        <f t="shared" si="193"/>
        <v>-6.6325245045002382E-2</v>
      </c>
      <c r="BA931">
        <v>2</v>
      </c>
      <c r="BB931" s="1">
        <f t="shared" si="194"/>
        <v>-0.61740456322571013</v>
      </c>
    </row>
    <row r="932" spans="1:54" x14ac:dyDescent="0.3">
      <c r="A932" s="1">
        <v>51</v>
      </c>
      <c r="B932" s="1" t="s">
        <v>39</v>
      </c>
      <c r="C932" s="1">
        <v>2</v>
      </c>
      <c r="D932" s="1" t="s">
        <v>40</v>
      </c>
      <c r="E932" s="1">
        <v>1</v>
      </c>
      <c r="F932" s="1">
        <v>968</v>
      </c>
      <c r="G932" s="1" t="s">
        <v>41</v>
      </c>
      <c r="H932" s="1">
        <v>2</v>
      </c>
      <c r="I932" s="1">
        <v>6</v>
      </c>
      <c r="K932" s="1">
        <v>2</v>
      </c>
      <c r="L932" s="1" t="s">
        <v>47</v>
      </c>
      <c r="M932" s="1">
        <v>2</v>
      </c>
      <c r="N932" s="1">
        <v>1297</v>
      </c>
      <c r="O932" s="1">
        <v>2</v>
      </c>
      <c r="P932" s="1" t="s">
        <v>36</v>
      </c>
      <c r="Q932" s="1">
        <v>2</v>
      </c>
      <c r="R932" s="1">
        <v>40</v>
      </c>
      <c r="S932" s="1">
        <f t="shared" si="182"/>
        <v>-1.3373959357764571</v>
      </c>
      <c r="T932" s="1">
        <v>2</v>
      </c>
      <c r="U932" s="1">
        <v>1</v>
      </c>
      <c r="V932" s="1" t="s">
        <v>46</v>
      </c>
      <c r="W932" s="1">
        <v>6</v>
      </c>
      <c r="X932" s="1">
        <v>3</v>
      </c>
      <c r="Y932" s="1" t="s">
        <v>38</v>
      </c>
      <c r="Z932" s="1">
        <v>1</v>
      </c>
      <c r="AA932" s="1">
        <v>2838</v>
      </c>
      <c r="AB932">
        <f t="shared" si="183"/>
        <v>-0.7877039084936579</v>
      </c>
      <c r="AC932" s="1">
        <v>4257</v>
      </c>
      <c r="AD932">
        <f t="shared" si="184"/>
        <v>-1.4273600687767587</v>
      </c>
      <c r="AE932" s="1">
        <v>0</v>
      </c>
      <c r="AF932" s="1" t="s">
        <v>39</v>
      </c>
      <c r="AG932">
        <v>2</v>
      </c>
      <c r="AH932">
        <v>14</v>
      </c>
      <c r="AI932">
        <f t="shared" si="185"/>
        <v>-0.30416462099506142</v>
      </c>
      <c r="AJ932">
        <v>3</v>
      </c>
      <c r="AK932">
        <f t="shared" si="186"/>
        <v>-0.41396448441875655</v>
      </c>
      <c r="AL932">
        <v>2</v>
      </c>
      <c r="AM932">
        <f t="shared" si="187"/>
        <v>-0.59776875558572695</v>
      </c>
      <c r="AN932">
        <v>0</v>
      </c>
      <c r="AO932">
        <v>8</v>
      </c>
      <c r="AP932">
        <f t="shared" si="188"/>
        <v>-0.42380798738576797</v>
      </c>
      <c r="AQ932">
        <v>6</v>
      </c>
      <c r="AR932">
        <f t="shared" si="189"/>
        <v>2.4295699834435003</v>
      </c>
      <c r="AS932">
        <v>2</v>
      </c>
      <c r="AT932">
        <f t="shared" si="190"/>
        <v>-1.0745946413896084</v>
      </c>
      <c r="AU932">
        <v>7</v>
      </c>
      <c r="AV932">
        <f t="shared" si="191"/>
        <v>1.2419974696106046E-2</v>
      </c>
      <c r="AW932">
        <v>0</v>
      </c>
      <c r="AX932">
        <f t="shared" si="192"/>
        <v>-1.183374563052074</v>
      </c>
      <c r="AY932">
        <v>7</v>
      </c>
      <c r="AZ932">
        <f t="shared" si="193"/>
        <v>1.5198487479245499</v>
      </c>
      <c r="BA932">
        <v>7</v>
      </c>
      <c r="BB932" s="1">
        <f t="shared" si="194"/>
        <v>0.83828428334792671</v>
      </c>
    </row>
    <row r="933" spans="1:54" x14ac:dyDescent="0.3">
      <c r="A933" s="1">
        <v>30</v>
      </c>
      <c r="B933" s="1" t="s">
        <v>39</v>
      </c>
      <c r="C933" s="1">
        <v>2</v>
      </c>
      <c r="D933" s="1" t="s">
        <v>51</v>
      </c>
      <c r="E933" s="1">
        <v>0</v>
      </c>
      <c r="F933" s="1">
        <v>879</v>
      </c>
      <c r="G933" s="1" t="s">
        <v>41</v>
      </c>
      <c r="H933" s="1">
        <v>2</v>
      </c>
      <c r="I933" s="1">
        <v>9</v>
      </c>
      <c r="K933" s="1">
        <v>2</v>
      </c>
      <c r="L933" s="1" t="s">
        <v>47</v>
      </c>
      <c r="M933" s="1">
        <v>2</v>
      </c>
      <c r="N933" s="1">
        <v>1298</v>
      </c>
      <c r="O933" s="1">
        <v>3</v>
      </c>
      <c r="P933" s="1" t="s">
        <v>36</v>
      </c>
      <c r="Q933" s="1">
        <v>2</v>
      </c>
      <c r="R933" s="1">
        <v>72</v>
      </c>
      <c r="S933" s="1">
        <f t="shared" si="182"/>
        <v>0.21872996496292105</v>
      </c>
      <c r="T933" s="1">
        <v>3</v>
      </c>
      <c r="U933" s="1">
        <v>2</v>
      </c>
      <c r="V933" s="1" t="s">
        <v>49</v>
      </c>
      <c r="W933" s="1">
        <v>8</v>
      </c>
      <c r="X933" s="1">
        <v>3</v>
      </c>
      <c r="Y933" s="1" t="s">
        <v>38</v>
      </c>
      <c r="Z933" s="1">
        <v>1</v>
      </c>
      <c r="AA933" s="1">
        <v>4695</v>
      </c>
      <c r="AB933">
        <f t="shared" si="183"/>
        <v>-0.37263872661659192</v>
      </c>
      <c r="AC933" s="1">
        <v>12858</v>
      </c>
      <c r="AD933">
        <f t="shared" si="184"/>
        <v>-0.24122686997710019</v>
      </c>
      <c r="AE933" s="1">
        <v>7</v>
      </c>
      <c r="AF933" s="1" t="s">
        <v>32</v>
      </c>
      <c r="AG933">
        <v>1</v>
      </c>
      <c r="AH933">
        <v>18</v>
      </c>
      <c r="AI933">
        <f t="shared" si="185"/>
        <v>0.79694217125985067</v>
      </c>
      <c r="AJ933">
        <v>3</v>
      </c>
      <c r="AK933">
        <f t="shared" si="186"/>
        <v>-0.41441420153607439</v>
      </c>
      <c r="AL933">
        <v>3</v>
      </c>
      <c r="AM933">
        <f t="shared" si="187"/>
        <v>0.33117036530389854</v>
      </c>
      <c r="AN933">
        <v>0</v>
      </c>
      <c r="AO933">
        <v>10</v>
      </c>
      <c r="AP933">
        <f t="shared" si="188"/>
        <v>-0.15348133510928111</v>
      </c>
      <c r="AQ933">
        <v>3</v>
      </c>
      <c r="AR933">
        <f t="shared" si="189"/>
        <v>0.12484546145464748</v>
      </c>
      <c r="AS933">
        <v>3</v>
      </c>
      <c r="AT933">
        <f t="shared" si="190"/>
        <v>0.31836452148344979</v>
      </c>
      <c r="AU933">
        <v>8</v>
      </c>
      <c r="AV933">
        <f t="shared" si="191"/>
        <v>0.18876239849329357</v>
      </c>
      <c r="AW933">
        <v>4</v>
      </c>
      <c r="AX933">
        <f t="shared" si="192"/>
        <v>-6.0057926956253435E-2</v>
      </c>
      <c r="AY933">
        <v>1</v>
      </c>
      <c r="AZ933">
        <f t="shared" si="193"/>
        <v>-0.38127938639851383</v>
      </c>
      <c r="BA933">
        <v>7</v>
      </c>
      <c r="BB933" s="1">
        <f t="shared" si="194"/>
        <v>0.8396090503106447</v>
      </c>
    </row>
    <row r="934" spans="1:54" x14ac:dyDescent="0.3">
      <c r="A934" s="1">
        <v>29</v>
      </c>
      <c r="B934" s="1" t="s">
        <v>32</v>
      </c>
      <c r="C934" s="1">
        <v>1</v>
      </c>
      <c r="D934" s="1" t="s">
        <v>33</v>
      </c>
      <c r="E934" s="1">
        <v>2</v>
      </c>
      <c r="F934" s="1">
        <v>806</v>
      </c>
      <c r="G934" s="1" t="s">
        <v>41</v>
      </c>
      <c r="H934" s="1">
        <v>2</v>
      </c>
      <c r="I934" s="1">
        <v>7</v>
      </c>
      <c r="K934" s="1">
        <v>3</v>
      </c>
      <c r="L934" s="1" t="s">
        <v>56</v>
      </c>
      <c r="M934" s="1">
        <v>3</v>
      </c>
      <c r="N934" s="1">
        <v>1299</v>
      </c>
      <c r="O934" s="1">
        <v>2</v>
      </c>
      <c r="P934" s="1" t="s">
        <v>36</v>
      </c>
      <c r="Q934" s="1">
        <v>2</v>
      </c>
      <c r="R934" s="1">
        <v>39</v>
      </c>
      <c r="S934" s="1">
        <f t="shared" si="182"/>
        <v>-1.3879657558128966</v>
      </c>
      <c r="T934" s="1">
        <v>3</v>
      </c>
      <c r="U934" s="1">
        <v>1</v>
      </c>
      <c r="V934" s="1" t="s">
        <v>46</v>
      </c>
      <c r="W934" s="1">
        <v>6</v>
      </c>
      <c r="X934" s="1">
        <v>3</v>
      </c>
      <c r="Y934" s="1" t="s">
        <v>48</v>
      </c>
      <c r="Z934" s="1">
        <v>3</v>
      </c>
      <c r="AA934" s="1">
        <v>3339</v>
      </c>
      <c r="AB934">
        <f t="shared" si="183"/>
        <v>-0.67673987508138944</v>
      </c>
      <c r="AC934" s="1">
        <v>17285</v>
      </c>
      <c r="AD934">
        <f t="shared" si="184"/>
        <v>0.37058725209352572</v>
      </c>
      <c r="AE934" s="1">
        <v>3</v>
      </c>
      <c r="AF934" s="1" t="s">
        <v>32</v>
      </c>
      <c r="AG934">
        <v>1</v>
      </c>
      <c r="AH934">
        <v>13</v>
      </c>
      <c r="AI934">
        <f t="shared" si="185"/>
        <v>-0.57814982097658107</v>
      </c>
      <c r="AJ934">
        <v>3</v>
      </c>
      <c r="AK934">
        <f t="shared" si="186"/>
        <v>-0.41486538751786556</v>
      </c>
      <c r="AL934">
        <v>1</v>
      </c>
      <c r="AM934">
        <f t="shared" si="187"/>
        <v>-1.5263355487878871</v>
      </c>
      <c r="AN934">
        <v>2</v>
      </c>
      <c r="AO934">
        <v>10</v>
      </c>
      <c r="AP934">
        <f t="shared" si="188"/>
        <v>-0.15362727288304345</v>
      </c>
      <c r="AQ934">
        <v>2</v>
      </c>
      <c r="AR934">
        <f t="shared" si="189"/>
        <v>-0.64779797191368926</v>
      </c>
      <c r="AS934">
        <v>3</v>
      </c>
      <c r="AT934">
        <f t="shared" si="190"/>
        <v>0.31869028301104102</v>
      </c>
      <c r="AU934">
        <v>7</v>
      </c>
      <c r="AV934">
        <f t="shared" si="191"/>
        <v>1.2770911860855966E-2</v>
      </c>
      <c r="AW934">
        <v>7</v>
      </c>
      <c r="AX934">
        <f t="shared" si="192"/>
        <v>0.78357185906964399</v>
      </c>
      <c r="AY934">
        <v>7</v>
      </c>
      <c r="AZ934">
        <f t="shared" si="193"/>
        <v>1.5226110540032842</v>
      </c>
      <c r="BA934">
        <v>7</v>
      </c>
      <c r="BB934" s="1">
        <f t="shared" si="194"/>
        <v>0.84094011790258583</v>
      </c>
    </row>
    <row r="935" spans="1:54" x14ac:dyDescent="0.3">
      <c r="A935" s="1">
        <v>28</v>
      </c>
      <c r="B935" s="1" t="s">
        <v>39</v>
      </c>
      <c r="C935" s="1">
        <v>2</v>
      </c>
      <c r="D935" s="1" t="s">
        <v>33</v>
      </c>
      <c r="E935" s="1">
        <v>2</v>
      </c>
      <c r="F935" s="1">
        <v>640</v>
      </c>
      <c r="G935" s="1" t="s">
        <v>41</v>
      </c>
      <c r="H935" s="1">
        <v>2</v>
      </c>
      <c r="I935" s="1">
        <v>1</v>
      </c>
      <c r="K935" s="1">
        <v>3</v>
      </c>
      <c r="L935" s="1" t="s">
        <v>56</v>
      </c>
      <c r="M935" s="1">
        <v>3</v>
      </c>
      <c r="N935" s="1">
        <v>1301</v>
      </c>
      <c r="O935" s="1">
        <v>4</v>
      </c>
      <c r="P935" s="1" t="s">
        <v>42</v>
      </c>
      <c r="Q935" s="1">
        <v>1</v>
      </c>
      <c r="R935" s="1">
        <v>84</v>
      </c>
      <c r="S935" s="1">
        <f t="shared" si="182"/>
        <v>0.8013828983497191</v>
      </c>
      <c r="T935" s="1">
        <v>3</v>
      </c>
      <c r="U935" s="1">
        <v>1</v>
      </c>
      <c r="V935" s="1" t="s">
        <v>43</v>
      </c>
      <c r="W935" s="1">
        <v>4</v>
      </c>
      <c r="X935" s="1">
        <v>1</v>
      </c>
      <c r="Y935" s="1" t="s">
        <v>38</v>
      </c>
      <c r="Z935" s="1">
        <v>1</v>
      </c>
      <c r="AA935" s="1">
        <v>2080</v>
      </c>
      <c r="AB935">
        <f t="shared" si="183"/>
        <v>-0.95949825001022127</v>
      </c>
      <c r="AC935" s="1">
        <v>4732</v>
      </c>
      <c r="AD935">
        <f t="shared" si="184"/>
        <v>-1.3631332516992614</v>
      </c>
      <c r="AE935" s="1">
        <v>2</v>
      </c>
      <c r="AF935" s="1" t="s">
        <v>39</v>
      </c>
      <c r="AG935">
        <v>2</v>
      </c>
      <c r="AH935">
        <v>11</v>
      </c>
      <c r="AI935">
        <f t="shared" si="185"/>
        <v>-1.1290488771943885</v>
      </c>
      <c r="AJ935">
        <v>3</v>
      </c>
      <c r="AK935">
        <f t="shared" si="186"/>
        <v>-0.41531805037757819</v>
      </c>
      <c r="AL935">
        <v>2</v>
      </c>
      <c r="AM935">
        <f t="shared" si="187"/>
        <v>-0.60100119653308504</v>
      </c>
      <c r="AN935">
        <v>0</v>
      </c>
      <c r="AO935">
        <v>5</v>
      </c>
      <c r="AP935">
        <f t="shared" si="188"/>
        <v>-0.82952189369465446</v>
      </c>
      <c r="AQ935">
        <v>2</v>
      </c>
      <c r="AR935">
        <f t="shared" si="189"/>
        <v>-0.64865435237685509</v>
      </c>
      <c r="AS935">
        <v>2</v>
      </c>
      <c r="AT935">
        <f t="shared" si="190"/>
        <v>-1.0737646933690195</v>
      </c>
      <c r="AU935">
        <v>3</v>
      </c>
      <c r="AV935">
        <f t="shared" si="191"/>
        <v>-0.69125445178957157</v>
      </c>
      <c r="AW935">
        <v>2</v>
      </c>
      <c r="AX935">
        <f t="shared" si="192"/>
        <v>-0.62088947989413146</v>
      </c>
      <c r="AY935">
        <v>1</v>
      </c>
      <c r="AZ935">
        <f t="shared" si="193"/>
        <v>-0.37931716774981555</v>
      </c>
      <c r="BA935">
        <v>2</v>
      </c>
      <c r="BB935" s="1">
        <f t="shared" si="194"/>
        <v>-0.61300894045785659</v>
      </c>
    </row>
    <row r="936" spans="1:54" x14ac:dyDescent="0.3">
      <c r="A936" s="1">
        <v>25</v>
      </c>
      <c r="B936" s="1" t="s">
        <v>39</v>
      </c>
      <c r="C936" s="1">
        <v>2</v>
      </c>
      <c r="D936" s="1" t="s">
        <v>33</v>
      </c>
      <c r="E936" s="1">
        <v>2</v>
      </c>
      <c r="F936" s="1">
        <v>266</v>
      </c>
      <c r="G936" s="1" t="s">
        <v>41</v>
      </c>
      <c r="H936" s="1">
        <v>2</v>
      </c>
      <c r="I936" s="1">
        <v>1</v>
      </c>
      <c r="K936" s="1">
        <v>3</v>
      </c>
      <c r="L936" s="1" t="s">
        <v>47</v>
      </c>
      <c r="M936" s="1">
        <v>2</v>
      </c>
      <c r="N936" s="1">
        <v>1303</v>
      </c>
      <c r="O936" s="1">
        <v>4</v>
      </c>
      <c r="P936" s="1" t="s">
        <v>36</v>
      </c>
      <c r="Q936" s="1">
        <v>2</v>
      </c>
      <c r="R936" s="1">
        <v>40</v>
      </c>
      <c r="S936" s="1">
        <f t="shared" si="182"/>
        <v>-1.341078584179658</v>
      </c>
      <c r="T936" s="1">
        <v>3</v>
      </c>
      <c r="U936" s="1">
        <v>1</v>
      </c>
      <c r="V936" s="1" t="s">
        <v>43</v>
      </c>
      <c r="W936" s="1">
        <v>4</v>
      </c>
      <c r="X936" s="1">
        <v>2</v>
      </c>
      <c r="Y936" s="1" t="s">
        <v>38</v>
      </c>
      <c r="Z936" s="1">
        <v>1</v>
      </c>
      <c r="AA936" s="1">
        <v>2096</v>
      </c>
      <c r="AB936">
        <f t="shared" si="183"/>
        <v>-0.9576372417623098</v>
      </c>
      <c r="AC936" s="1">
        <v>18830</v>
      </c>
      <c r="AD936">
        <f t="shared" si="184"/>
        <v>0.5823360539343041</v>
      </c>
      <c r="AE936" s="1">
        <v>1</v>
      </c>
      <c r="AF936" s="1" t="s">
        <v>39</v>
      </c>
      <c r="AG936">
        <v>2</v>
      </c>
      <c r="AH936">
        <v>18</v>
      </c>
      <c r="AI936">
        <f t="shared" si="185"/>
        <v>0.79468297083554751</v>
      </c>
      <c r="AJ936">
        <v>3</v>
      </c>
      <c r="AK936">
        <f t="shared" si="186"/>
        <v>-0.41577219819000166</v>
      </c>
      <c r="AL936">
        <v>4</v>
      </c>
      <c r="AM936">
        <f t="shared" si="187"/>
        <v>1.2572886587259695</v>
      </c>
      <c r="AN936">
        <v>0</v>
      </c>
      <c r="AO936">
        <v>2</v>
      </c>
      <c r="AP936">
        <f t="shared" si="188"/>
        <v>-1.236160345866071</v>
      </c>
      <c r="AQ936">
        <v>3</v>
      </c>
      <c r="AR936">
        <f t="shared" si="189"/>
        <v>0.12241397283452433</v>
      </c>
      <c r="AS936">
        <v>2</v>
      </c>
      <c r="AT936">
        <f t="shared" si="190"/>
        <v>-1.0759236864241395</v>
      </c>
      <c r="AU936">
        <v>2</v>
      </c>
      <c r="AV936">
        <f t="shared" si="191"/>
        <v>-0.8681313792824632</v>
      </c>
      <c r="AW936">
        <v>2</v>
      </c>
      <c r="AX936">
        <f t="shared" si="192"/>
        <v>-0.62169200588445628</v>
      </c>
      <c r="AY936">
        <v>2</v>
      </c>
      <c r="AZ936">
        <f t="shared" si="193"/>
        <v>-6.2200920902367944E-2</v>
      </c>
      <c r="BA936">
        <v>1</v>
      </c>
      <c r="BB936" s="1">
        <f t="shared" si="194"/>
        <v>-0.90468386107106158</v>
      </c>
    </row>
    <row r="937" spans="1:54" x14ac:dyDescent="0.3">
      <c r="A937" s="1">
        <v>32</v>
      </c>
      <c r="B937" s="1" t="s">
        <v>39</v>
      </c>
      <c r="C937" s="1">
        <v>2</v>
      </c>
      <c r="D937" s="1" t="s">
        <v>33</v>
      </c>
      <c r="E937" s="1">
        <v>2</v>
      </c>
      <c r="F937" s="1">
        <v>604</v>
      </c>
      <c r="G937" s="1" t="s">
        <v>34</v>
      </c>
      <c r="H937" s="1">
        <v>3</v>
      </c>
      <c r="I937" s="1">
        <v>8</v>
      </c>
      <c r="K937" s="1">
        <v>3</v>
      </c>
      <c r="L937" s="1" t="s">
        <v>47</v>
      </c>
      <c r="M937" s="1">
        <v>2</v>
      </c>
      <c r="N937" s="1">
        <v>1304</v>
      </c>
      <c r="O937" s="1">
        <v>3</v>
      </c>
      <c r="P937" s="1" t="s">
        <v>42</v>
      </c>
      <c r="Q937" s="1">
        <v>1</v>
      </c>
      <c r="R937" s="1">
        <v>56</v>
      </c>
      <c r="S937" s="1">
        <f t="shared" si="182"/>
        <v>-0.56448493951408374</v>
      </c>
      <c r="T937" s="1">
        <v>4</v>
      </c>
      <c r="U937" s="1">
        <v>2</v>
      </c>
      <c r="V937" s="1" t="s">
        <v>37</v>
      </c>
      <c r="W937" s="1">
        <v>1</v>
      </c>
      <c r="X937" s="1">
        <v>4</v>
      </c>
      <c r="Y937" s="1" t="s">
        <v>44</v>
      </c>
      <c r="Z937" s="1">
        <v>2</v>
      </c>
      <c r="AA937" s="1">
        <v>6209</v>
      </c>
      <c r="AB937">
        <f t="shared" si="183"/>
        <v>-3.8755476260143924E-2</v>
      </c>
      <c r="AC937" s="1">
        <v>11693</v>
      </c>
      <c r="AD937">
        <f t="shared" si="184"/>
        <v>-0.40304894546897468</v>
      </c>
      <c r="AE937" s="1">
        <v>1</v>
      </c>
      <c r="AF937" s="1" t="s">
        <v>39</v>
      </c>
      <c r="AG937">
        <v>2</v>
      </c>
      <c r="AH937">
        <v>15</v>
      </c>
      <c r="AI937">
        <f t="shared" si="185"/>
        <v>-2.9306218595351312E-2</v>
      </c>
      <c r="AJ937">
        <v>3</v>
      </c>
      <c r="AK937">
        <f t="shared" si="186"/>
        <v>-0.41622783909187006</v>
      </c>
      <c r="AL937">
        <v>3</v>
      </c>
      <c r="AM937">
        <f t="shared" si="187"/>
        <v>0.33029245660031181</v>
      </c>
      <c r="AN937">
        <v>2</v>
      </c>
      <c r="AO937">
        <v>10</v>
      </c>
      <c r="AP937">
        <f t="shared" si="188"/>
        <v>-0.15766509386340397</v>
      </c>
      <c r="AQ937">
        <v>4</v>
      </c>
      <c r="AR937">
        <f t="shared" si="189"/>
        <v>0.89374853458506953</v>
      </c>
      <c r="AS937">
        <v>4</v>
      </c>
      <c r="AT937">
        <f t="shared" si="190"/>
        <v>1.7082869937113656</v>
      </c>
      <c r="AU937">
        <v>10</v>
      </c>
      <c r="AV937">
        <f t="shared" si="191"/>
        <v>0.53751321850931277</v>
      </c>
      <c r="AW937">
        <v>7</v>
      </c>
      <c r="AX937">
        <f t="shared" si="192"/>
        <v>0.78153372983667679</v>
      </c>
      <c r="AY937">
        <v>0</v>
      </c>
      <c r="AZ937">
        <f t="shared" si="193"/>
        <v>-0.69671066131267223</v>
      </c>
      <c r="BA937">
        <v>8</v>
      </c>
      <c r="BB937" s="1">
        <f t="shared" si="194"/>
        <v>1.129652168471311</v>
      </c>
    </row>
    <row r="938" spans="1:54" ht="15" thickBot="1" x14ac:dyDescent="0.35">
      <c r="A938" s="1">
        <v>45</v>
      </c>
      <c r="B938" s="1" t="s">
        <v>39</v>
      </c>
      <c r="C938" s="1">
        <v>2</v>
      </c>
      <c r="D938" s="1" t="s">
        <v>40</v>
      </c>
      <c r="E938" s="1">
        <v>1</v>
      </c>
      <c r="F938" s="1">
        <v>364</v>
      </c>
      <c r="G938" s="1" t="s">
        <v>41</v>
      </c>
      <c r="H938" s="1">
        <v>2</v>
      </c>
      <c r="I938" s="1">
        <v>25</v>
      </c>
      <c r="K938" s="1">
        <v>3</v>
      </c>
      <c r="L938" s="1" t="s">
        <v>47</v>
      </c>
      <c r="M938" s="1">
        <v>2</v>
      </c>
      <c r="N938" s="1">
        <v>1306</v>
      </c>
      <c r="O938" s="1">
        <v>2</v>
      </c>
      <c r="P938" s="1" t="s">
        <v>36</v>
      </c>
      <c r="Q938" s="1">
        <v>2</v>
      </c>
      <c r="R938" s="1">
        <v>83</v>
      </c>
      <c r="S938" s="1">
        <f t="shared" si="182"/>
        <v>0.75041263045302076</v>
      </c>
      <c r="T938" s="1">
        <v>3</v>
      </c>
      <c r="U938" s="1">
        <v>5</v>
      </c>
      <c r="V938" s="1" t="s">
        <v>52</v>
      </c>
      <c r="W938" s="1">
        <v>7</v>
      </c>
      <c r="X938" s="1">
        <v>2</v>
      </c>
      <c r="Y938" s="1" t="s">
        <v>38</v>
      </c>
      <c r="Z938" s="1">
        <v>1</v>
      </c>
      <c r="AA938" s="1">
        <v>18061</v>
      </c>
      <c r="AB938">
        <f t="shared" si="183"/>
        <v>2.6115247296382851</v>
      </c>
      <c r="AC938" s="1">
        <v>13035</v>
      </c>
      <c r="AD938">
        <f t="shared" si="184"/>
        <v>-0.21820961406070702</v>
      </c>
      <c r="AE938" s="1">
        <v>3</v>
      </c>
      <c r="AF938" s="1" t="s">
        <v>39</v>
      </c>
      <c r="AG938">
        <v>2</v>
      </c>
      <c r="AH938">
        <v>22</v>
      </c>
      <c r="AI938">
        <f t="shared" si="185"/>
        <v>1.8943375071369464</v>
      </c>
      <c r="AJ938">
        <v>4</v>
      </c>
      <c r="AK938">
        <f t="shared" si="186"/>
        <v>2.3998945124496776</v>
      </c>
      <c r="AL938">
        <v>3</v>
      </c>
      <c r="AM938">
        <f t="shared" si="187"/>
        <v>0.33063534971817515</v>
      </c>
      <c r="AN938">
        <v>0</v>
      </c>
      <c r="AO938">
        <v>22</v>
      </c>
      <c r="AP938">
        <f t="shared" si="188"/>
        <v>1.4628359319672641</v>
      </c>
      <c r="AQ938">
        <v>4</v>
      </c>
      <c r="AR938">
        <f t="shared" si="189"/>
        <v>0.89525482255118405</v>
      </c>
      <c r="AS938">
        <v>3</v>
      </c>
      <c r="AT938">
        <f t="shared" si="190"/>
        <v>0.3188695328692277</v>
      </c>
      <c r="AU938">
        <v>0</v>
      </c>
      <c r="AV938">
        <f t="shared" si="191"/>
        <v>-1.2195044401722985</v>
      </c>
      <c r="AW938">
        <v>0</v>
      </c>
      <c r="AX938">
        <f t="shared" si="192"/>
        <v>-1.1822171738159537</v>
      </c>
      <c r="AY938">
        <v>0</v>
      </c>
      <c r="AZ938">
        <f t="shared" si="193"/>
        <v>-0.6976798744264685</v>
      </c>
      <c r="BA938">
        <v>0</v>
      </c>
      <c r="BB938" s="1">
        <f t="shared" si="194"/>
        <v>-1.1952579098802014</v>
      </c>
    </row>
    <row r="939" spans="1:54" ht="15.6" thickTop="1" thickBot="1" x14ac:dyDescent="0.35">
      <c r="A939" s="1">
        <v>39</v>
      </c>
      <c r="B939" s="1" t="s">
        <v>39</v>
      </c>
      <c r="C939" s="1">
        <v>2</v>
      </c>
      <c r="D939" s="1" t="s">
        <v>33</v>
      </c>
      <c r="E939" s="1">
        <v>2</v>
      </c>
      <c r="F939" s="1">
        <v>412</v>
      </c>
      <c r="G939" s="1" t="s">
        <v>41</v>
      </c>
      <c r="H939" s="1">
        <v>2</v>
      </c>
      <c r="I939" s="1">
        <v>13</v>
      </c>
      <c r="K939" s="1">
        <v>4</v>
      </c>
      <c r="L939" s="1" t="s">
        <v>47</v>
      </c>
      <c r="M939" s="1">
        <v>2</v>
      </c>
      <c r="N939" s="1">
        <v>1307</v>
      </c>
      <c r="O939" s="1">
        <v>3</v>
      </c>
      <c r="P939" s="1" t="s">
        <v>36</v>
      </c>
      <c r="Q939" s="1">
        <v>2</v>
      </c>
      <c r="R939" s="1">
        <v>94</v>
      </c>
      <c r="S939" s="1">
        <f t="shared" si="182"/>
        <v>1.2872773013086924</v>
      </c>
      <c r="T939" s="1">
        <v>2</v>
      </c>
      <c r="U939" s="1">
        <v>4</v>
      </c>
      <c r="V939" s="1" t="s">
        <v>52</v>
      </c>
      <c r="W939" s="1">
        <v>7</v>
      </c>
      <c r="X939" s="1">
        <v>2</v>
      </c>
      <c r="Y939" s="1" t="s">
        <v>48</v>
      </c>
      <c r="Z939" s="1">
        <v>3</v>
      </c>
      <c r="AA939" s="1">
        <v>17123</v>
      </c>
      <c r="AB939">
        <f t="shared" si="183"/>
        <v>2.4199487495924843</v>
      </c>
      <c r="AC939" s="1">
        <v>17334</v>
      </c>
      <c r="AD939">
        <f t="shared" si="184"/>
        <v>0.37457093996571322</v>
      </c>
      <c r="AE939" s="1">
        <v>6</v>
      </c>
      <c r="AF939" s="1" t="s">
        <v>32</v>
      </c>
      <c r="AG939">
        <v>1</v>
      </c>
      <c r="AH939">
        <v>13</v>
      </c>
      <c r="AI939">
        <f t="shared" si="185"/>
        <v>-0.57680588723010984</v>
      </c>
      <c r="AJ939">
        <v>3</v>
      </c>
      <c r="AK939">
        <f t="shared" si="186"/>
        <v>-0.41403933560541289</v>
      </c>
      <c r="AL939">
        <v>4</v>
      </c>
      <c r="AM939">
        <f t="shared" si="187"/>
        <v>1.259463385714412</v>
      </c>
      <c r="AN939">
        <v>2</v>
      </c>
      <c r="AO939">
        <v>21</v>
      </c>
      <c r="AP939">
        <f t="shared" si="188"/>
        <v>1.3319561737935894</v>
      </c>
      <c r="AQ939">
        <v>4</v>
      </c>
      <c r="AR939">
        <f t="shared" si="189"/>
        <v>0.89676875219100494</v>
      </c>
      <c r="AS939">
        <v>3</v>
      </c>
      <c r="AT939">
        <f t="shared" si="190"/>
        <v>0.3191989672965051</v>
      </c>
      <c r="AU939">
        <v>19</v>
      </c>
      <c r="AV939">
        <f t="shared" si="191"/>
        <v>2.1187476595618957</v>
      </c>
      <c r="AW939">
        <v>9</v>
      </c>
      <c r="AX939">
        <f t="shared" si="192"/>
        <v>1.342407622505694</v>
      </c>
      <c r="AY939" s="4">
        <v>15</v>
      </c>
      <c r="AZ939">
        <f t="shared" si="193"/>
        <v>4.0551612256939213</v>
      </c>
      <c r="BA939">
        <v>2</v>
      </c>
      <c r="BB939" s="1">
        <f t="shared" si="194"/>
        <v>-0.61591948707219268</v>
      </c>
    </row>
    <row r="940" spans="1:54" ht="15" thickTop="1" x14ac:dyDescent="0.3">
      <c r="A940" s="1">
        <v>58</v>
      </c>
      <c r="B940" s="1" t="s">
        <v>39</v>
      </c>
      <c r="C940" s="1">
        <v>2</v>
      </c>
      <c r="D940" s="1" t="s">
        <v>33</v>
      </c>
      <c r="E940" s="1">
        <v>2</v>
      </c>
      <c r="F940" s="1">
        <v>848</v>
      </c>
      <c r="G940" s="1" t="s">
        <v>41</v>
      </c>
      <c r="H940" s="1">
        <v>2</v>
      </c>
      <c r="I940" s="1">
        <v>23</v>
      </c>
      <c r="K940" s="1">
        <v>4</v>
      </c>
      <c r="L940" s="1" t="s">
        <v>35</v>
      </c>
      <c r="M940" s="1">
        <v>1</v>
      </c>
      <c r="N940" s="1">
        <v>1308</v>
      </c>
      <c r="O940" s="1">
        <v>1</v>
      </c>
      <c r="P940" s="1" t="s">
        <v>42</v>
      </c>
      <c r="Q940" s="1">
        <v>1</v>
      </c>
      <c r="R940" s="1">
        <v>88</v>
      </c>
      <c r="S940" s="1">
        <f t="shared" si="182"/>
        <v>0.99808160001835589</v>
      </c>
      <c r="T940" s="1">
        <v>3</v>
      </c>
      <c r="U940" s="1">
        <v>1</v>
      </c>
      <c r="V940" s="1" t="s">
        <v>43</v>
      </c>
      <c r="W940" s="1">
        <v>4</v>
      </c>
      <c r="X940" s="1">
        <v>3</v>
      </c>
      <c r="Y940" s="1" t="s">
        <v>48</v>
      </c>
      <c r="Z940" s="1">
        <v>3</v>
      </c>
      <c r="AA940" s="1">
        <v>2372</v>
      </c>
      <c r="AB940">
        <f t="shared" si="183"/>
        <v>-0.89639493944968018</v>
      </c>
      <c r="AC940" s="1">
        <v>26076</v>
      </c>
      <c r="AD940">
        <f t="shared" si="184"/>
        <v>1.5798523114669523</v>
      </c>
      <c r="AE940" s="1">
        <v>1</v>
      </c>
      <c r="AF940" s="1" t="s">
        <v>39</v>
      </c>
      <c r="AG940">
        <v>2</v>
      </c>
      <c r="AH940">
        <v>12</v>
      </c>
      <c r="AI940">
        <f t="shared" si="185"/>
        <v>-0.85283757918132552</v>
      </c>
      <c r="AJ940">
        <v>3</v>
      </c>
      <c r="AK940">
        <f t="shared" si="186"/>
        <v>-0.41449507524321777</v>
      </c>
      <c r="AL940">
        <v>4</v>
      </c>
      <c r="AM940">
        <f t="shared" si="187"/>
        <v>1.262530164971033</v>
      </c>
      <c r="AN940">
        <v>2</v>
      </c>
      <c r="AO940">
        <v>2</v>
      </c>
      <c r="AP940">
        <f t="shared" si="188"/>
        <v>-1.2352337773533457</v>
      </c>
      <c r="AQ940">
        <v>3</v>
      </c>
      <c r="AR940">
        <f t="shared" si="189"/>
        <v>0.12749928092518176</v>
      </c>
      <c r="AS940">
        <v>3</v>
      </c>
      <c r="AT940">
        <f t="shared" si="190"/>
        <v>0.31952942488617336</v>
      </c>
      <c r="AU940">
        <v>2</v>
      </c>
      <c r="AV940">
        <f t="shared" si="191"/>
        <v>-0.86953987811306488</v>
      </c>
      <c r="AW940">
        <v>2</v>
      </c>
      <c r="AX940">
        <f t="shared" si="192"/>
        <v>-0.62120779027223916</v>
      </c>
      <c r="AY940">
        <v>2</v>
      </c>
      <c r="AZ940">
        <f t="shared" si="193"/>
        <v>-5.8039118247877629E-2</v>
      </c>
      <c r="BA940">
        <v>2</v>
      </c>
      <c r="BB940" s="1">
        <f t="shared" si="194"/>
        <v>-0.61671800983974401</v>
      </c>
    </row>
    <row r="941" spans="1:54" x14ac:dyDescent="0.3">
      <c r="A941" s="1">
        <v>32</v>
      </c>
      <c r="B941" s="1" t="s">
        <v>32</v>
      </c>
      <c r="C941" s="1">
        <v>1</v>
      </c>
      <c r="D941" s="1" t="s">
        <v>33</v>
      </c>
      <c r="E941" s="1">
        <v>2</v>
      </c>
      <c r="F941" s="1">
        <v>1089</v>
      </c>
      <c r="G941" s="1" t="s">
        <v>41</v>
      </c>
      <c r="H941" s="1">
        <v>2</v>
      </c>
      <c r="I941" s="1">
        <v>7</v>
      </c>
      <c r="K941" s="1">
        <v>2</v>
      </c>
      <c r="L941" s="1" t="s">
        <v>35</v>
      </c>
      <c r="M941" s="1">
        <v>1</v>
      </c>
      <c r="N941" s="1">
        <v>1309</v>
      </c>
      <c r="O941" s="1">
        <v>4</v>
      </c>
      <c r="P941" s="1" t="s">
        <v>42</v>
      </c>
      <c r="Q941" s="1">
        <v>1</v>
      </c>
      <c r="R941" s="1">
        <v>79</v>
      </c>
      <c r="S941" s="1">
        <f t="shared" si="182"/>
        <v>0.56133562094571976</v>
      </c>
      <c r="T941" s="1">
        <v>3</v>
      </c>
      <c r="U941" s="1">
        <v>2</v>
      </c>
      <c r="V941" s="1" t="s">
        <v>46</v>
      </c>
      <c r="W941" s="1">
        <v>6</v>
      </c>
      <c r="X941" s="1">
        <v>3</v>
      </c>
      <c r="Y941" s="1" t="s">
        <v>44</v>
      </c>
      <c r="Z941" s="1">
        <v>2</v>
      </c>
      <c r="AA941" s="1">
        <v>4883</v>
      </c>
      <c r="AB941">
        <f t="shared" si="183"/>
        <v>-0.33081997473078556</v>
      </c>
      <c r="AC941" s="1">
        <v>22845</v>
      </c>
      <c r="AD941">
        <f t="shared" si="184"/>
        <v>1.1391205856595836</v>
      </c>
      <c r="AE941" s="1">
        <v>1</v>
      </c>
      <c r="AF941" s="1" t="s">
        <v>39</v>
      </c>
      <c r="AG941">
        <v>2</v>
      </c>
      <c r="AH941">
        <v>18</v>
      </c>
      <c r="AI941">
        <f t="shared" si="185"/>
        <v>0.79720800621184951</v>
      </c>
      <c r="AJ941">
        <v>3</v>
      </c>
      <c r="AK941">
        <f t="shared" si="186"/>
        <v>-0.4149523231210745</v>
      </c>
      <c r="AL941">
        <v>1</v>
      </c>
      <c r="AM941">
        <f t="shared" si="187"/>
        <v>-1.522944574337173</v>
      </c>
      <c r="AN941">
        <v>1</v>
      </c>
      <c r="AO941">
        <v>10</v>
      </c>
      <c r="AP941">
        <f t="shared" si="188"/>
        <v>-0.15525005539300854</v>
      </c>
      <c r="AQ941">
        <v>3</v>
      </c>
      <c r="AR941">
        <f t="shared" si="189"/>
        <v>0.12762123379206627</v>
      </c>
      <c r="AS941">
        <v>3</v>
      </c>
      <c r="AT941">
        <f t="shared" si="190"/>
        <v>0.31986091094547808</v>
      </c>
      <c r="AU941">
        <v>10</v>
      </c>
      <c r="AV941">
        <f t="shared" si="191"/>
        <v>0.54012631096716357</v>
      </c>
      <c r="AW941">
        <v>4</v>
      </c>
      <c r="AX941">
        <f t="shared" si="192"/>
        <v>-6.0297713732760425E-2</v>
      </c>
      <c r="AY941">
        <v>1</v>
      </c>
      <c r="AZ941">
        <f t="shared" si="193"/>
        <v>-0.37942596450585403</v>
      </c>
      <c r="BA941">
        <v>1</v>
      </c>
      <c r="BB941" s="1">
        <f t="shared" si="194"/>
        <v>-0.90821373536829109</v>
      </c>
    </row>
    <row r="942" spans="1:54" x14ac:dyDescent="0.3">
      <c r="A942" s="1">
        <v>39</v>
      </c>
      <c r="B942" s="1" t="s">
        <v>32</v>
      </c>
      <c r="C942" s="1">
        <v>1</v>
      </c>
      <c r="D942" s="1" t="s">
        <v>33</v>
      </c>
      <c r="E942" s="1">
        <v>2</v>
      </c>
      <c r="F942" s="1">
        <v>360</v>
      </c>
      <c r="G942" s="1" t="s">
        <v>41</v>
      </c>
      <c r="H942" s="1">
        <v>2</v>
      </c>
      <c r="I942" s="1">
        <v>23</v>
      </c>
      <c r="K942" s="1">
        <v>3</v>
      </c>
      <c r="L942" s="1" t="s">
        <v>47</v>
      </c>
      <c r="M942" s="1">
        <v>2</v>
      </c>
      <c r="N942" s="1">
        <v>1310</v>
      </c>
      <c r="O942" s="1">
        <v>3</v>
      </c>
      <c r="P942" s="1" t="s">
        <v>42</v>
      </c>
      <c r="Q942" s="1">
        <v>1</v>
      </c>
      <c r="R942" s="1">
        <v>93</v>
      </c>
      <c r="S942" s="1">
        <f t="shared" si="182"/>
        <v>1.2438956087113813</v>
      </c>
      <c r="T942" s="1">
        <v>3</v>
      </c>
      <c r="U942" s="1">
        <v>1</v>
      </c>
      <c r="V942" s="1" t="s">
        <v>43</v>
      </c>
      <c r="W942" s="1">
        <v>4</v>
      </c>
      <c r="X942" s="1">
        <v>1</v>
      </c>
      <c r="Y942" s="1" t="s">
        <v>38</v>
      </c>
      <c r="Z942" s="1">
        <v>1</v>
      </c>
      <c r="AA942" s="1">
        <v>3904</v>
      </c>
      <c r="AB942">
        <f t="shared" si="183"/>
        <v>-0.55208346127371744</v>
      </c>
      <c r="AC942" s="1">
        <v>22154</v>
      </c>
      <c r="AD942">
        <f t="shared" si="184"/>
        <v>1.0461930140294244</v>
      </c>
      <c r="AE942" s="1">
        <v>0</v>
      </c>
      <c r="AF942" s="1" t="s">
        <v>39</v>
      </c>
      <c r="AG942">
        <v>2</v>
      </c>
      <c r="AH942">
        <v>13</v>
      </c>
      <c r="AI942">
        <f t="shared" si="185"/>
        <v>-0.57728460223204037</v>
      </c>
      <c r="AJ942">
        <v>3</v>
      </c>
      <c r="AK942">
        <f t="shared" si="186"/>
        <v>-0.41541108757641076</v>
      </c>
      <c r="AL942">
        <v>1</v>
      </c>
      <c r="AM942">
        <f t="shared" si="187"/>
        <v>-1.527727085003558</v>
      </c>
      <c r="AN942">
        <v>0</v>
      </c>
      <c r="AO942">
        <v>6</v>
      </c>
      <c r="AP942">
        <f t="shared" si="188"/>
        <v>-0.69636543773483306</v>
      </c>
      <c r="AQ942">
        <v>2</v>
      </c>
      <c r="AR942">
        <f t="shared" si="189"/>
        <v>-0.64162094857534224</v>
      </c>
      <c r="AS942">
        <v>3</v>
      </c>
      <c r="AT942">
        <f t="shared" si="190"/>
        <v>0.32019343082028423</v>
      </c>
      <c r="AU942">
        <v>5</v>
      </c>
      <c r="AV942">
        <f t="shared" si="191"/>
        <v>-0.34056784030875958</v>
      </c>
      <c r="AW942">
        <v>2</v>
      </c>
      <c r="AX942">
        <f t="shared" si="192"/>
        <v>-0.62154833379058816</v>
      </c>
      <c r="AY942">
        <v>0</v>
      </c>
      <c r="AZ942">
        <f t="shared" si="193"/>
        <v>-0.70090826707135423</v>
      </c>
      <c r="BA942">
        <v>3</v>
      </c>
      <c r="BB942" s="1">
        <f t="shared" si="194"/>
        <v>-0.32848537820977963</v>
      </c>
    </row>
    <row r="943" spans="1:54" x14ac:dyDescent="0.3">
      <c r="A943" s="1">
        <v>30</v>
      </c>
      <c r="B943" s="1" t="s">
        <v>39</v>
      </c>
      <c r="C943" s="1">
        <v>2</v>
      </c>
      <c r="D943" s="1" t="s">
        <v>33</v>
      </c>
      <c r="E943" s="1">
        <v>2</v>
      </c>
      <c r="F943" s="1">
        <v>1138</v>
      </c>
      <c r="G943" s="1" t="s">
        <v>41</v>
      </c>
      <c r="H943" s="1">
        <v>2</v>
      </c>
      <c r="I943" s="1">
        <v>6</v>
      </c>
      <c r="K943" s="1">
        <v>3</v>
      </c>
      <c r="L943" s="1" t="s">
        <v>56</v>
      </c>
      <c r="M943" s="1">
        <v>3</v>
      </c>
      <c r="N943" s="1">
        <v>1311</v>
      </c>
      <c r="O943" s="1">
        <v>1</v>
      </c>
      <c r="P943" s="1" t="s">
        <v>36</v>
      </c>
      <c r="Q943" s="1">
        <v>2</v>
      </c>
      <c r="R943" s="1">
        <v>48</v>
      </c>
      <c r="S943" s="1">
        <f t="shared" si="182"/>
        <v>-0.94594940407256622</v>
      </c>
      <c r="T943" s="1">
        <v>2</v>
      </c>
      <c r="U943" s="1">
        <v>2</v>
      </c>
      <c r="V943" s="1" t="s">
        <v>46</v>
      </c>
      <c r="W943" s="1">
        <v>6</v>
      </c>
      <c r="X943" s="1">
        <v>4</v>
      </c>
      <c r="Y943" s="1" t="s">
        <v>44</v>
      </c>
      <c r="Z943" s="1">
        <v>2</v>
      </c>
      <c r="AA943" s="1">
        <v>4627</v>
      </c>
      <c r="AB943">
        <f t="shared" si="183"/>
        <v>-0.38972193231486085</v>
      </c>
      <c r="AC943" s="1">
        <v>23631</v>
      </c>
      <c r="AD943">
        <f t="shared" si="184"/>
        <v>1.2522008804445686</v>
      </c>
      <c r="AE943" s="1">
        <v>0</v>
      </c>
      <c r="AF943" s="1" t="s">
        <v>39</v>
      </c>
      <c r="AG943">
        <v>2</v>
      </c>
      <c r="AH943">
        <v>12</v>
      </c>
      <c r="AI943">
        <f t="shared" si="185"/>
        <v>-0.85298365092754158</v>
      </c>
      <c r="AJ943">
        <v>3</v>
      </c>
      <c r="AK943">
        <f t="shared" si="186"/>
        <v>-0.41587137701132432</v>
      </c>
      <c r="AL943">
        <v>1</v>
      </c>
      <c r="AM943">
        <f t="shared" si="187"/>
        <v>-1.5325549361391555</v>
      </c>
      <c r="AN943">
        <v>1</v>
      </c>
      <c r="AO943">
        <v>10</v>
      </c>
      <c r="AP943">
        <f t="shared" si="188"/>
        <v>-0.15664025873744505</v>
      </c>
      <c r="AQ943">
        <v>6</v>
      </c>
      <c r="AR943">
        <f t="shared" si="189"/>
        <v>2.4332731942111203</v>
      </c>
      <c r="AS943">
        <v>3</v>
      </c>
      <c r="AT943">
        <f t="shared" si="190"/>
        <v>0.32052698989544121</v>
      </c>
      <c r="AU943">
        <v>9</v>
      </c>
      <c r="AV943">
        <f t="shared" si="191"/>
        <v>0.36356664445248432</v>
      </c>
      <c r="AW943">
        <v>2</v>
      </c>
      <c r="AX943">
        <f t="shared" si="192"/>
        <v>-0.62236282475782878</v>
      </c>
      <c r="AY943">
        <v>6</v>
      </c>
      <c r="AZ943">
        <f t="shared" si="193"/>
        <v>1.2236172046575371</v>
      </c>
      <c r="BA943">
        <v>7</v>
      </c>
      <c r="BB943" s="1">
        <f t="shared" si="194"/>
        <v>0.83277791044959681</v>
      </c>
    </row>
    <row r="944" spans="1:54" x14ac:dyDescent="0.3">
      <c r="A944" s="1">
        <v>36</v>
      </c>
      <c r="B944" s="1" t="s">
        <v>39</v>
      </c>
      <c r="C944" s="1">
        <v>2</v>
      </c>
      <c r="D944" s="1" t="s">
        <v>33</v>
      </c>
      <c r="E944" s="1">
        <v>2</v>
      </c>
      <c r="F944" s="1">
        <v>325</v>
      </c>
      <c r="G944" s="1" t="s">
        <v>41</v>
      </c>
      <c r="H944" s="1">
        <v>2</v>
      </c>
      <c r="I944" s="1">
        <v>10</v>
      </c>
      <c r="K944" s="1">
        <v>4</v>
      </c>
      <c r="L944" s="1" t="s">
        <v>56</v>
      </c>
      <c r="M944" s="1">
        <v>3</v>
      </c>
      <c r="N944" s="1">
        <v>1312</v>
      </c>
      <c r="O944" s="1">
        <v>4</v>
      </c>
      <c r="P944" s="1" t="s">
        <v>36</v>
      </c>
      <c r="Q944" s="1">
        <v>2</v>
      </c>
      <c r="R944" s="1">
        <v>63</v>
      </c>
      <c r="S944" s="1">
        <f t="shared" si="182"/>
        <v>-0.21677139123720773</v>
      </c>
      <c r="T944" s="1">
        <v>3</v>
      </c>
      <c r="U944" s="1">
        <v>3</v>
      </c>
      <c r="V944" s="1" t="s">
        <v>50</v>
      </c>
      <c r="W944" s="1">
        <v>3</v>
      </c>
      <c r="X944" s="1">
        <v>3</v>
      </c>
      <c r="Y944" s="1" t="s">
        <v>44</v>
      </c>
      <c r="Z944" s="1">
        <v>2</v>
      </c>
      <c r="AA944" s="1">
        <v>7094</v>
      </c>
      <c r="AB944">
        <f t="shared" si="183"/>
        <v>0.1657354695184069</v>
      </c>
      <c r="AC944" s="1">
        <v>5747</v>
      </c>
      <c r="AD944">
        <f t="shared" si="184"/>
        <v>-1.2153903900292522</v>
      </c>
      <c r="AE944" s="1">
        <v>3</v>
      </c>
      <c r="AF944" s="1" t="s">
        <v>39</v>
      </c>
      <c r="AG944">
        <v>2</v>
      </c>
      <c r="AH944">
        <v>12</v>
      </c>
      <c r="AI944">
        <f t="shared" si="185"/>
        <v>-0.8543798868385708</v>
      </c>
      <c r="AJ944">
        <v>3</v>
      </c>
      <c r="AK944">
        <f t="shared" si="186"/>
        <v>-0.41633319989322709</v>
      </c>
      <c r="AL944">
        <v>1</v>
      </c>
      <c r="AM944">
        <f t="shared" si="187"/>
        <v>-1.537428848717203</v>
      </c>
      <c r="AN944">
        <v>0</v>
      </c>
      <c r="AO944">
        <v>10</v>
      </c>
      <c r="AP944">
        <f t="shared" si="188"/>
        <v>-0.15679216525838993</v>
      </c>
      <c r="AQ944">
        <v>0</v>
      </c>
      <c r="AR944">
        <f t="shared" si="189"/>
        <v>-2.1859773809046126</v>
      </c>
      <c r="AS944">
        <v>3</v>
      </c>
      <c r="AT944">
        <f t="shared" si="190"/>
        <v>0.32086159359514804</v>
      </c>
      <c r="AU944">
        <v>7</v>
      </c>
      <c r="AV944">
        <f t="shared" si="191"/>
        <v>1.19985602591482E-2</v>
      </c>
      <c r="AW944">
        <v>7</v>
      </c>
      <c r="AX944">
        <f t="shared" si="192"/>
        <v>0.77817943040446391</v>
      </c>
      <c r="AY944">
        <v>1</v>
      </c>
      <c r="AZ944">
        <f t="shared" si="193"/>
        <v>-0.37883948080697394</v>
      </c>
      <c r="BA944">
        <v>7</v>
      </c>
      <c r="BB944" s="1">
        <f t="shared" si="194"/>
        <v>0.83411413023381087</v>
      </c>
    </row>
    <row r="945" spans="1:54" x14ac:dyDescent="0.3">
      <c r="A945" s="1">
        <v>46</v>
      </c>
      <c r="B945" s="1" t="s">
        <v>39</v>
      </c>
      <c r="C945" s="1">
        <v>2</v>
      </c>
      <c r="D945" s="1" t="s">
        <v>33</v>
      </c>
      <c r="E945" s="1">
        <v>2</v>
      </c>
      <c r="F945" s="1">
        <v>991</v>
      </c>
      <c r="G945" s="1" t="s">
        <v>57</v>
      </c>
      <c r="H945" s="1">
        <v>3</v>
      </c>
      <c r="I945" s="1">
        <v>1</v>
      </c>
      <c r="K945" s="1">
        <v>2</v>
      </c>
      <c r="L945" s="1" t="s">
        <v>35</v>
      </c>
      <c r="M945" s="1">
        <v>1</v>
      </c>
      <c r="N945" s="1">
        <v>1314</v>
      </c>
      <c r="O945" s="1">
        <v>4</v>
      </c>
      <c r="P945" s="1" t="s">
        <v>36</v>
      </c>
      <c r="Q945" s="1">
        <v>2</v>
      </c>
      <c r="R945" s="1">
        <v>44</v>
      </c>
      <c r="S945" s="1">
        <f t="shared" si="182"/>
        <v>-1.1419279522614953</v>
      </c>
      <c r="T945" s="1">
        <v>3</v>
      </c>
      <c r="U945" s="1">
        <v>1</v>
      </c>
      <c r="V945" s="1" t="s">
        <v>57</v>
      </c>
      <c r="W945" s="1">
        <v>9</v>
      </c>
      <c r="X945" s="1">
        <v>1</v>
      </c>
      <c r="Y945" s="1" t="s">
        <v>38</v>
      </c>
      <c r="Z945" s="1">
        <v>1</v>
      </c>
      <c r="AA945" s="1">
        <v>3423</v>
      </c>
      <c r="AB945">
        <f t="shared" si="183"/>
        <v>-0.6605173383890256</v>
      </c>
      <c r="AC945" s="1">
        <v>22957</v>
      </c>
      <c r="AD945">
        <f t="shared" si="184"/>
        <v>1.1603617950388214</v>
      </c>
      <c r="AE945" s="1">
        <v>6</v>
      </c>
      <c r="AF945" s="1" t="s">
        <v>39</v>
      </c>
      <c r="AG945">
        <v>2</v>
      </c>
      <c r="AH945">
        <v>12</v>
      </c>
      <c r="AI945">
        <f t="shared" si="185"/>
        <v>-0.85578300170451105</v>
      </c>
      <c r="AJ945">
        <v>3</v>
      </c>
      <c r="AK945">
        <f t="shared" si="186"/>
        <v>-0.41679656475549559</v>
      </c>
      <c r="AL945">
        <v>3</v>
      </c>
      <c r="AM945">
        <f t="shared" si="187"/>
        <v>0.32619806783328492</v>
      </c>
      <c r="AN945">
        <v>0</v>
      </c>
      <c r="AO945">
        <v>10</v>
      </c>
      <c r="AP945">
        <f t="shared" si="188"/>
        <v>-0.15694451458577038</v>
      </c>
      <c r="AQ945">
        <v>3</v>
      </c>
      <c r="AR945">
        <f t="shared" si="189"/>
        <v>0.12799821260343244</v>
      </c>
      <c r="AS945">
        <v>4</v>
      </c>
      <c r="AT945">
        <f t="shared" si="190"/>
        <v>1.7086640455063666</v>
      </c>
      <c r="AU945">
        <v>7</v>
      </c>
      <c r="AV945">
        <f t="shared" si="191"/>
        <v>1.2009940337661446E-2</v>
      </c>
      <c r="AW945">
        <v>6</v>
      </c>
      <c r="AX945">
        <f t="shared" si="192"/>
        <v>0.499197825353911</v>
      </c>
      <c r="AY945">
        <v>5</v>
      </c>
      <c r="AZ945">
        <f t="shared" si="193"/>
        <v>0.90399168904960936</v>
      </c>
      <c r="BA945">
        <v>7</v>
      </c>
      <c r="BB945" s="1">
        <f t="shared" si="194"/>
        <v>0.83545680275498002</v>
      </c>
    </row>
    <row r="946" spans="1:54" x14ac:dyDescent="0.3">
      <c r="A946" s="1">
        <v>28</v>
      </c>
      <c r="B946" s="1" t="s">
        <v>39</v>
      </c>
      <c r="C946" s="1">
        <v>2</v>
      </c>
      <c r="D946" s="1" t="s">
        <v>51</v>
      </c>
      <c r="E946" s="1">
        <v>0</v>
      </c>
      <c r="F946" s="1">
        <v>1476</v>
      </c>
      <c r="G946" s="1" t="s">
        <v>41</v>
      </c>
      <c r="H946" s="1">
        <v>2</v>
      </c>
      <c r="I946" s="1">
        <v>1</v>
      </c>
      <c r="K946" s="1">
        <v>3</v>
      </c>
      <c r="L946" s="1" t="s">
        <v>35</v>
      </c>
      <c r="M946" s="1">
        <v>1</v>
      </c>
      <c r="N946" s="1">
        <v>1315</v>
      </c>
      <c r="O946" s="1">
        <v>3</v>
      </c>
      <c r="P946" s="1" t="s">
        <v>36</v>
      </c>
      <c r="Q946" s="1">
        <v>2</v>
      </c>
      <c r="R946" s="1">
        <v>55</v>
      </c>
      <c r="S946" s="1">
        <f t="shared" si="182"/>
        <v>-0.60878395785771655</v>
      </c>
      <c r="T946" s="1">
        <v>1</v>
      </c>
      <c r="U946" s="1">
        <v>2</v>
      </c>
      <c r="V946" s="1" t="s">
        <v>46</v>
      </c>
      <c r="W946" s="1">
        <v>6</v>
      </c>
      <c r="X946" s="1">
        <v>4</v>
      </c>
      <c r="Y946" s="1" t="s">
        <v>44</v>
      </c>
      <c r="Z946" s="1">
        <v>2</v>
      </c>
      <c r="AA946" s="1">
        <v>6674</v>
      </c>
      <c r="AB946">
        <f t="shared" si="183"/>
        <v>7.0053492742009379E-2</v>
      </c>
      <c r="AC946" s="1">
        <v>16392</v>
      </c>
      <c r="AD946">
        <f t="shared" si="184"/>
        <v>0.25529652887043458</v>
      </c>
      <c r="AE946" s="1">
        <v>0</v>
      </c>
      <c r="AF946" s="1" t="s">
        <v>39</v>
      </c>
      <c r="AG946">
        <v>2</v>
      </c>
      <c r="AH946">
        <v>11</v>
      </c>
      <c r="AI946">
        <f t="shared" si="185"/>
        <v>-1.1319545058564062</v>
      </c>
      <c r="AJ946">
        <v>3</v>
      </c>
      <c r="AK946">
        <f t="shared" si="186"/>
        <v>-0.41726148019813958</v>
      </c>
      <c r="AL946">
        <v>1</v>
      </c>
      <c r="AM946">
        <f t="shared" si="187"/>
        <v>-1.5404217902883819</v>
      </c>
      <c r="AN946">
        <v>3</v>
      </c>
      <c r="AO946">
        <v>10</v>
      </c>
      <c r="AP946">
        <f t="shared" si="188"/>
        <v>-0.15709730887507087</v>
      </c>
      <c r="AQ946">
        <v>6</v>
      </c>
      <c r="AR946">
        <f t="shared" si="189"/>
        <v>2.4519865835366819</v>
      </c>
      <c r="AS946">
        <v>3</v>
      </c>
      <c r="AT946">
        <f t="shared" si="190"/>
        <v>0.32504100466469904</v>
      </c>
      <c r="AU946">
        <v>9</v>
      </c>
      <c r="AV946">
        <f t="shared" si="191"/>
        <v>0.36331199749077664</v>
      </c>
      <c r="AW946">
        <v>8</v>
      </c>
      <c r="AX946">
        <f t="shared" si="192"/>
        <v>1.0597262407905916</v>
      </c>
      <c r="AY946">
        <v>7</v>
      </c>
      <c r="AZ946">
        <f t="shared" si="193"/>
        <v>1.5470648261906024</v>
      </c>
      <c r="BA946">
        <v>5</v>
      </c>
      <c r="BB946" s="1">
        <f t="shared" si="194"/>
        <v>0.25650282185484619</v>
      </c>
    </row>
    <row r="947" spans="1:54" x14ac:dyDescent="0.3">
      <c r="A947" s="1">
        <v>50</v>
      </c>
      <c r="B947" s="1" t="s">
        <v>39</v>
      </c>
      <c r="C947" s="1">
        <v>2</v>
      </c>
      <c r="D947" s="1" t="s">
        <v>33</v>
      </c>
      <c r="E947" s="1">
        <v>2</v>
      </c>
      <c r="F947" s="1">
        <v>1322</v>
      </c>
      <c r="G947" s="1" t="s">
        <v>41</v>
      </c>
      <c r="H947" s="1">
        <v>2</v>
      </c>
      <c r="I947" s="1">
        <v>28</v>
      </c>
      <c r="K947" s="1">
        <v>3</v>
      </c>
      <c r="L947" s="1" t="s">
        <v>35</v>
      </c>
      <c r="M947" s="1">
        <v>1</v>
      </c>
      <c r="N947" s="1">
        <v>1317</v>
      </c>
      <c r="O947" s="1">
        <v>4</v>
      </c>
      <c r="P947" s="1" t="s">
        <v>36</v>
      </c>
      <c r="Q947" s="1">
        <v>2</v>
      </c>
      <c r="R947" s="1">
        <v>43</v>
      </c>
      <c r="S947" s="1">
        <f t="shared" si="182"/>
        <v>-1.1935728472902734</v>
      </c>
      <c r="T947" s="1">
        <v>3</v>
      </c>
      <c r="U947" s="1">
        <v>4</v>
      </c>
      <c r="V947" s="1" t="s">
        <v>54</v>
      </c>
      <c r="W947" s="1">
        <v>5</v>
      </c>
      <c r="X947" s="1">
        <v>1</v>
      </c>
      <c r="Y947" s="1" t="s">
        <v>44</v>
      </c>
      <c r="Z947" s="1">
        <v>2</v>
      </c>
      <c r="AA947" s="1">
        <v>16880</v>
      </c>
      <c r="AB947">
        <f t="shared" si="183"/>
        <v>2.3642903241869004</v>
      </c>
      <c r="AC947" s="1">
        <v>22422</v>
      </c>
      <c r="AD947">
        <f t="shared" si="184"/>
        <v>1.0885039222491368</v>
      </c>
      <c r="AE947" s="1">
        <v>4</v>
      </c>
      <c r="AF947" s="1" t="s">
        <v>32</v>
      </c>
      <c r="AG947">
        <v>1</v>
      </c>
      <c r="AH947">
        <v>11</v>
      </c>
      <c r="AI947">
        <f t="shared" si="185"/>
        <v>-1.1344172264131733</v>
      </c>
      <c r="AJ947">
        <v>3</v>
      </c>
      <c r="AK947">
        <f t="shared" si="186"/>
        <v>-0.41772795488846809</v>
      </c>
      <c r="AL947">
        <v>2</v>
      </c>
      <c r="AM947">
        <f t="shared" si="187"/>
        <v>-0.61067614759211897</v>
      </c>
      <c r="AN947">
        <v>0</v>
      </c>
      <c r="AO947">
        <v>25</v>
      </c>
      <c r="AP947">
        <f t="shared" si="188"/>
        <v>1.8628931423379254</v>
      </c>
      <c r="AQ947">
        <v>2</v>
      </c>
      <c r="AR947">
        <f t="shared" si="189"/>
        <v>-0.64492234176221208</v>
      </c>
      <c r="AS947">
        <v>3</v>
      </c>
      <c r="AT947">
        <f t="shared" si="190"/>
        <v>0.32538316215962548</v>
      </c>
      <c r="AU947">
        <v>3</v>
      </c>
      <c r="AV947">
        <f t="shared" si="191"/>
        <v>-0.68929849083370875</v>
      </c>
      <c r="AW947">
        <v>2</v>
      </c>
      <c r="AX947">
        <f t="shared" si="192"/>
        <v>-0.61813605863254184</v>
      </c>
      <c r="AY947">
        <v>1</v>
      </c>
      <c r="AZ947">
        <f t="shared" si="193"/>
        <v>-0.37501958637242255</v>
      </c>
      <c r="BA947">
        <v>2</v>
      </c>
      <c r="BB947" s="1">
        <f t="shared" si="194"/>
        <v>-0.61291832832850246</v>
      </c>
    </row>
    <row r="948" spans="1:54" x14ac:dyDescent="0.3">
      <c r="A948" s="1">
        <v>40</v>
      </c>
      <c r="B948" s="1" t="s">
        <v>32</v>
      </c>
      <c r="C948" s="1">
        <v>1</v>
      </c>
      <c r="D948" s="1" t="s">
        <v>33</v>
      </c>
      <c r="E948" s="1">
        <v>2</v>
      </c>
      <c r="F948" s="1">
        <v>299</v>
      </c>
      <c r="G948" s="1" t="s">
        <v>34</v>
      </c>
      <c r="H948" s="1">
        <v>3</v>
      </c>
      <c r="I948" s="1">
        <v>25</v>
      </c>
      <c r="K948" s="1">
        <v>4</v>
      </c>
      <c r="L948" s="1" t="s">
        <v>55</v>
      </c>
      <c r="M948" s="1">
        <v>4</v>
      </c>
      <c r="N948" s="1">
        <v>1318</v>
      </c>
      <c r="O948" s="1">
        <v>4</v>
      </c>
      <c r="P948" s="1" t="s">
        <v>42</v>
      </c>
      <c r="Q948" s="1">
        <v>1</v>
      </c>
      <c r="R948" s="1">
        <v>57</v>
      </c>
      <c r="S948" s="1">
        <f t="shared" si="182"/>
        <v>-0.51473405789265725</v>
      </c>
      <c r="T948" s="1">
        <v>2</v>
      </c>
      <c r="U948" s="1">
        <v>3</v>
      </c>
      <c r="V948" s="1" t="s">
        <v>37</v>
      </c>
      <c r="W948" s="1">
        <v>1</v>
      </c>
      <c r="X948" s="1">
        <v>2</v>
      </c>
      <c r="Y948" s="1" t="s">
        <v>38</v>
      </c>
      <c r="Z948" s="1">
        <v>1</v>
      </c>
      <c r="AA948" s="1">
        <v>9094</v>
      </c>
      <c r="AB948">
        <f t="shared" si="183"/>
        <v>0.62134918334246669</v>
      </c>
      <c r="AC948" s="1">
        <v>17235</v>
      </c>
      <c r="AD948">
        <f t="shared" si="184"/>
        <v>0.37414654699579913</v>
      </c>
      <c r="AE948" s="1">
        <v>2</v>
      </c>
      <c r="AF948" s="1" t="s">
        <v>32</v>
      </c>
      <c r="AG948">
        <v>1</v>
      </c>
      <c r="AH948">
        <v>12</v>
      </c>
      <c r="AI948">
        <f t="shared" si="185"/>
        <v>-0.86198443830457971</v>
      </c>
      <c r="AJ948">
        <v>3</v>
      </c>
      <c r="AK948">
        <f t="shared" si="186"/>
        <v>-0.41819599756176745</v>
      </c>
      <c r="AL948">
        <v>3</v>
      </c>
      <c r="AM948">
        <f t="shared" si="187"/>
        <v>0.32267403261679184</v>
      </c>
      <c r="AN948">
        <v>0</v>
      </c>
      <c r="AO948">
        <v>9</v>
      </c>
      <c r="AP948">
        <f t="shared" si="188"/>
        <v>-0.2890556618457617</v>
      </c>
      <c r="AQ948">
        <v>2</v>
      </c>
      <c r="AR948">
        <f t="shared" si="189"/>
        <v>-0.64579378253707609</v>
      </c>
      <c r="AS948">
        <v>3</v>
      </c>
      <c r="AT948">
        <f t="shared" si="190"/>
        <v>0.32572640246039603</v>
      </c>
      <c r="AU948">
        <v>5</v>
      </c>
      <c r="AV948">
        <f t="shared" si="191"/>
        <v>-0.33944359284713688</v>
      </c>
      <c r="AW948">
        <v>4</v>
      </c>
      <c r="AX948">
        <f t="shared" si="192"/>
        <v>-5.9278339218129222E-2</v>
      </c>
      <c r="AY948">
        <v>1</v>
      </c>
      <c r="AZ948">
        <f t="shared" si="193"/>
        <v>-0.37542764401190637</v>
      </c>
      <c r="BA948">
        <v>0</v>
      </c>
      <c r="BB948" s="1">
        <f t="shared" si="194"/>
        <v>-1.1931658434079102</v>
      </c>
    </row>
    <row r="949" spans="1:54" x14ac:dyDescent="0.3">
      <c r="A949" s="1">
        <v>52</v>
      </c>
      <c r="B949" s="1" t="s">
        <v>32</v>
      </c>
      <c r="C949" s="1">
        <v>1</v>
      </c>
      <c r="D949" s="1" t="s">
        <v>33</v>
      </c>
      <c r="E949" s="1">
        <v>2</v>
      </c>
      <c r="F949" s="1">
        <v>1030</v>
      </c>
      <c r="G949" s="1" t="s">
        <v>34</v>
      </c>
      <c r="H949" s="1">
        <v>3</v>
      </c>
      <c r="I949" s="1">
        <v>5</v>
      </c>
      <c r="K949" s="1">
        <v>3</v>
      </c>
      <c r="L949" s="1" t="s">
        <v>35</v>
      </c>
      <c r="M949" s="1">
        <v>1</v>
      </c>
      <c r="N949" s="1">
        <v>1319</v>
      </c>
      <c r="O949" s="1">
        <v>2</v>
      </c>
      <c r="P949" s="1" t="s">
        <v>42</v>
      </c>
      <c r="Q949" s="1">
        <v>1</v>
      </c>
      <c r="R949" s="1">
        <v>64</v>
      </c>
      <c r="S949" s="1">
        <f t="shared" si="182"/>
        <v>-0.17479328868034799</v>
      </c>
      <c r="T949" s="1">
        <v>3</v>
      </c>
      <c r="U949" s="1">
        <v>3</v>
      </c>
      <c r="V949" s="1" t="s">
        <v>37</v>
      </c>
      <c r="W949" s="1">
        <v>1</v>
      </c>
      <c r="X949" s="1">
        <v>2</v>
      </c>
      <c r="Y949" s="1" t="s">
        <v>38</v>
      </c>
      <c r="Z949" s="1">
        <v>1</v>
      </c>
      <c r="AA949" s="1">
        <v>8446</v>
      </c>
      <c r="AB949">
        <f t="shared" si="183"/>
        <v>0.47595305357568335</v>
      </c>
      <c r="AC949" s="1">
        <v>21534</v>
      </c>
      <c r="AD949">
        <f t="shared" si="184"/>
        <v>0.96801107467435177</v>
      </c>
      <c r="AE949" s="1">
        <v>9</v>
      </c>
      <c r="AF949" s="1" t="s">
        <v>32</v>
      </c>
      <c r="AG949">
        <v>1</v>
      </c>
      <c r="AH949">
        <v>19</v>
      </c>
      <c r="AI949">
        <f t="shared" si="185"/>
        <v>1.0604899072879121</v>
      </c>
      <c r="AJ949">
        <v>3</v>
      </c>
      <c r="AK949">
        <f t="shared" si="186"/>
        <v>-0.41866561702199107</v>
      </c>
      <c r="AL949">
        <v>3</v>
      </c>
      <c r="AM949">
        <f t="shared" si="187"/>
        <v>0.32301452344834514</v>
      </c>
      <c r="AN949">
        <v>0</v>
      </c>
      <c r="AO949">
        <v>10</v>
      </c>
      <c r="AP949">
        <f t="shared" si="188"/>
        <v>-0.15447739553310094</v>
      </c>
      <c r="AQ949">
        <v>2</v>
      </c>
      <c r="AR949">
        <f t="shared" si="189"/>
        <v>-0.64666876544583951</v>
      </c>
      <c r="AS949">
        <v>2</v>
      </c>
      <c r="AT949">
        <f t="shared" si="190"/>
        <v>-1.0603926220820814</v>
      </c>
      <c r="AU949">
        <v>8</v>
      </c>
      <c r="AV949">
        <f t="shared" si="191"/>
        <v>0.18598815560801629</v>
      </c>
      <c r="AW949">
        <v>7</v>
      </c>
      <c r="AX949">
        <f t="shared" si="192"/>
        <v>0.77937564614716259</v>
      </c>
      <c r="AY949">
        <v>7</v>
      </c>
      <c r="AZ949">
        <f t="shared" si="193"/>
        <v>1.5481052485366527</v>
      </c>
      <c r="BA949">
        <v>7</v>
      </c>
      <c r="BB949" s="1">
        <f t="shared" si="194"/>
        <v>0.8329425507232785</v>
      </c>
    </row>
    <row r="950" spans="1:54" x14ac:dyDescent="0.3">
      <c r="A950" s="1">
        <v>30</v>
      </c>
      <c r="B950" s="1" t="s">
        <v>39</v>
      </c>
      <c r="C950" s="1">
        <v>2</v>
      </c>
      <c r="D950" s="1" t="s">
        <v>33</v>
      </c>
      <c r="E950" s="1">
        <v>2</v>
      </c>
      <c r="F950" s="1">
        <v>634</v>
      </c>
      <c r="G950" s="1" t="s">
        <v>41</v>
      </c>
      <c r="H950" s="1">
        <v>2</v>
      </c>
      <c r="I950" s="1">
        <v>17</v>
      </c>
      <c r="K950" s="1">
        <v>4</v>
      </c>
      <c r="L950" s="1" t="s">
        <v>47</v>
      </c>
      <c r="M950" s="1">
        <v>2</v>
      </c>
      <c r="N950" s="1">
        <v>1321</v>
      </c>
      <c r="O950" s="1">
        <v>2</v>
      </c>
      <c r="P950" s="1" t="s">
        <v>36</v>
      </c>
      <c r="Q950" s="1">
        <v>2</v>
      </c>
      <c r="R950" s="1">
        <v>95</v>
      </c>
      <c r="S950" s="1">
        <f t="shared" si="182"/>
        <v>1.3318441732783701</v>
      </c>
      <c r="T950" s="1">
        <v>3</v>
      </c>
      <c r="U950" s="1">
        <v>3</v>
      </c>
      <c r="V950" s="1" t="s">
        <v>52</v>
      </c>
      <c r="W950" s="1">
        <v>7</v>
      </c>
      <c r="X950" s="1">
        <v>1</v>
      </c>
      <c r="Y950" s="1" t="s">
        <v>44</v>
      </c>
      <c r="Z950" s="1">
        <v>2</v>
      </c>
      <c r="AA950" s="1">
        <v>11916</v>
      </c>
      <c r="AB950">
        <f t="shared" si="183"/>
        <v>1.2589296923824811</v>
      </c>
      <c r="AC950" s="1">
        <v>25927</v>
      </c>
      <c r="AD950">
        <f t="shared" si="184"/>
        <v>1.5762063047771617</v>
      </c>
      <c r="AE950" s="1">
        <v>1</v>
      </c>
      <c r="AF950" s="1" t="s">
        <v>32</v>
      </c>
      <c r="AG950">
        <v>1</v>
      </c>
      <c r="AH950">
        <v>23</v>
      </c>
      <c r="AI950">
        <f t="shared" si="185"/>
        <v>2.1621621473607209</v>
      </c>
      <c r="AJ950">
        <v>4</v>
      </c>
      <c r="AK950">
        <f t="shared" si="186"/>
        <v>2.385855756810896</v>
      </c>
      <c r="AL950">
        <v>4</v>
      </c>
      <c r="AM950">
        <f t="shared" si="187"/>
        <v>1.2559079247902474</v>
      </c>
      <c r="AN950">
        <v>2</v>
      </c>
      <c r="AO950">
        <v>9</v>
      </c>
      <c r="AP950">
        <f t="shared" si="188"/>
        <v>-0.28938049084687589</v>
      </c>
      <c r="AQ950">
        <v>2</v>
      </c>
      <c r="AR950">
        <f t="shared" si="189"/>
        <v>-0.64754731454981929</v>
      </c>
      <c r="AS950">
        <v>3</v>
      </c>
      <c r="AT950">
        <f t="shared" si="190"/>
        <v>0.32407862521167458</v>
      </c>
      <c r="AU950">
        <v>9</v>
      </c>
      <c r="AV950">
        <f t="shared" si="191"/>
        <v>0.36127506766107897</v>
      </c>
      <c r="AW950">
        <v>1</v>
      </c>
      <c r="AX950">
        <f t="shared" si="192"/>
        <v>-0.89621701411334698</v>
      </c>
      <c r="AY950">
        <v>0</v>
      </c>
      <c r="AZ950">
        <f t="shared" si="193"/>
        <v>-0.69446107348146524</v>
      </c>
      <c r="BA950">
        <v>8</v>
      </c>
      <c r="BB950" s="1">
        <f t="shared" si="194"/>
        <v>1.1240496430954869</v>
      </c>
    </row>
    <row r="951" spans="1:54" x14ac:dyDescent="0.3">
      <c r="A951" s="1">
        <v>39</v>
      </c>
      <c r="B951" s="1" t="s">
        <v>39</v>
      </c>
      <c r="C951" s="1">
        <v>2</v>
      </c>
      <c r="D951" s="1" t="s">
        <v>33</v>
      </c>
      <c r="E951" s="1">
        <v>2</v>
      </c>
      <c r="F951" s="1">
        <v>524</v>
      </c>
      <c r="G951" s="1" t="s">
        <v>41</v>
      </c>
      <c r="H951" s="1">
        <v>2</v>
      </c>
      <c r="I951" s="1">
        <v>18</v>
      </c>
      <c r="K951" s="1">
        <v>2</v>
      </c>
      <c r="L951" s="1" t="s">
        <v>35</v>
      </c>
      <c r="M951" s="1">
        <v>1</v>
      </c>
      <c r="N951" s="1">
        <v>1322</v>
      </c>
      <c r="O951" s="1">
        <v>1</v>
      </c>
      <c r="P951" s="1" t="s">
        <v>42</v>
      </c>
      <c r="Q951" s="1">
        <v>1</v>
      </c>
      <c r="R951" s="1">
        <v>32</v>
      </c>
      <c r="S951" s="1">
        <f t="shared" si="182"/>
        <v>-1.729116339023542</v>
      </c>
      <c r="T951" s="1">
        <v>3</v>
      </c>
      <c r="U951" s="1">
        <v>2</v>
      </c>
      <c r="V951" s="1" t="s">
        <v>49</v>
      </c>
      <c r="W951" s="1">
        <v>8</v>
      </c>
      <c r="X951" s="1">
        <v>3</v>
      </c>
      <c r="Y951" s="1" t="s">
        <v>38</v>
      </c>
      <c r="Z951" s="1">
        <v>1</v>
      </c>
      <c r="AA951" s="1">
        <v>4534</v>
      </c>
      <c r="AB951">
        <f t="shared" si="183"/>
        <v>-0.403379127963027</v>
      </c>
      <c r="AC951" s="1">
        <v>13352</v>
      </c>
      <c r="AD951">
        <f t="shared" si="184"/>
        <v>-0.15681096436898462</v>
      </c>
      <c r="AE951" s="1">
        <v>0</v>
      </c>
      <c r="AF951" s="1" t="s">
        <v>39</v>
      </c>
      <c r="AG951">
        <v>2</v>
      </c>
      <c r="AH951">
        <v>11</v>
      </c>
      <c r="AI951">
        <f t="shared" si="185"/>
        <v>-1.1362468287605951</v>
      </c>
      <c r="AJ951">
        <v>3</v>
      </c>
      <c r="AK951">
        <f t="shared" si="186"/>
        <v>-0.41644138053683277</v>
      </c>
      <c r="AL951">
        <v>1</v>
      </c>
      <c r="AM951">
        <f t="shared" si="187"/>
        <v>-1.5401950306933649</v>
      </c>
      <c r="AN951">
        <v>0</v>
      </c>
      <c r="AO951">
        <v>9</v>
      </c>
      <c r="AP951">
        <f t="shared" si="188"/>
        <v>-0.28968135549833407</v>
      </c>
      <c r="AQ951">
        <v>6</v>
      </c>
      <c r="AR951">
        <f t="shared" si="189"/>
        <v>2.4580693560379268</v>
      </c>
      <c r="AS951">
        <v>3</v>
      </c>
      <c r="AT951">
        <f t="shared" si="190"/>
        <v>0.32442219340635176</v>
      </c>
      <c r="AU951">
        <v>8</v>
      </c>
      <c r="AV951">
        <f t="shared" si="191"/>
        <v>0.18671012736374909</v>
      </c>
      <c r="AW951">
        <v>7</v>
      </c>
      <c r="AX951">
        <f t="shared" si="192"/>
        <v>0.77871001927082872</v>
      </c>
      <c r="AY951">
        <v>1</v>
      </c>
      <c r="AZ951">
        <f t="shared" si="193"/>
        <v>-0.37452001764331039</v>
      </c>
      <c r="BA951">
        <v>7</v>
      </c>
      <c r="BB951" s="1">
        <f t="shared" si="194"/>
        <v>0.83666564866963433</v>
      </c>
    </row>
    <row r="952" spans="1:54" x14ac:dyDescent="0.3">
      <c r="A952" s="1">
        <v>31</v>
      </c>
      <c r="B952" s="1" t="s">
        <v>39</v>
      </c>
      <c r="C952" s="1">
        <v>2</v>
      </c>
      <c r="D952" s="1" t="s">
        <v>51</v>
      </c>
      <c r="E952" s="1">
        <v>0</v>
      </c>
      <c r="F952" s="1">
        <v>587</v>
      </c>
      <c r="G952" s="1" t="s">
        <v>34</v>
      </c>
      <c r="H952" s="1">
        <v>3</v>
      </c>
      <c r="I952" s="1">
        <v>2</v>
      </c>
      <c r="K952" s="1">
        <v>4</v>
      </c>
      <c r="L952" s="1" t="s">
        <v>35</v>
      </c>
      <c r="M952" s="1">
        <v>1</v>
      </c>
      <c r="N952" s="1">
        <v>1324</v>
      </c>
      <c r="O952" s="1">
        <v>4</v>
      </c>
      <c r="P952" s="1" t="s">
        <v>36</v>
      </c>
      <c r="Q952" s="1">
        <v>2</v>
      </c>
      <c r="R952" s="1">
        <v>57</v>
      </c>
      <c r="S952" s="1">
        <f t="shared" si="182"/>
        <v>-0.51735855410602416</v>
      </c>
      <c r="T952" s="1">
        <v>3</v>
      </c>
      <c r="U952" s="1">
        <v>3</v>
      </c>
      <c r="V952" s="1" t="s">
        <v>37</v>
      </c>
      <c r="W952" s="1">
        <v>1</v>
      </c>
      <c r="X952" s="1">
        <v>3</v>
      </c>
      <c r="Y952" s="1" t="s">
        <v>48</v>
      </c>
      <c r="Z952" s="1">
        <v>3</v>
      </c>
      <c r="AA952" s="1">
        <v>9852</v>
      </c>
      <c r="AB952">
        <f t="shared" si="183"/>
        <v>0.79498841262101505</v>
      </c>
      <c r="AC952" s="1">
        <v>8935</v>
      </c>
      <c r="AD952">
        <f t="shared" si="184"/>
        <v>-0.76697731239142897</v>
      </c>
      <c r="AE952" s="1">
        <v>1</v>
      </c>
      <c r="AF952" s="1" t="s">
        <v>32</v>
      </c>
      <c r="AG952">
        <v>1</v>
      </c>
      <c r="AH952">
        <v>19</v>
      </c>
      <c r="AI952">
        <f t="shared" si="185"/>
        <v>1.0687089008316395</v>
      </c>
      <c r="AJ952">
        <v>3</v>
      </c>
      <c r="AK952">
        <f t="shared" si="186"/>
        <v>-0.41691113971668392</v>
      </c>
      <c r="AL952">
        <v>1</v>
      </c>
      <c r="AM952">
        <f t="shared" si="187"/>
        <v>-1.5452038566731852</v>
      </c>
      <c r="AN952">
        <v>1</v>
      </c>
      <c r="AO952">
        <v>10</v>
      </c>
      <c r="AP952">
        <f t="shared" si="188"/>
        <v>-0.1554682243282236</v>
      </c>
      <c r="AQ952">
        <v>5</v>
      </c>
      <c r="AR952">
        <f t="shared" si="189"/>
        <v>1.6944256210137192</v>
      </c>
      <c r="AS952">
        <v>2</v>
      </c>
      <c r="AT952">
        <f t="shared" si="190"/>
        <v>-1.05948531911281</v>
      </c>
      <c r="AU952">
        <v>10</v>
      </c>
      <c r="AV952">
        <f t="shared" si="191"/>
        <v>0.536485166464017</v>
      </c>
      <c r="AW952">
        <v>8</v>
      </c>
      <c r="AX952">
        <f t="shared" si="192"/>
        <v>1.0592210843355883</v>
      </c>
      <c r="AY952">
        <v>9</v>
      </c>
      <c r="AZ952">
        <f t="shared" si="193"/>
        <v>2.1903836257267213</v>
      </c>
      <c r="BA952">
        <v>6</v>
      </c>
      <c r="BB952" s="1">
        <f t="shared" si="194"/>
        <v>0.54828820694472113</v>
      </c>
    </row>
    <row r="953" spans="1:54" x14ac:dyDescent="0.3">
      <c r="A953" s="1">
        <v>41</v>
      </c>
      <c r="B953" s="1" t="s">
        <v>39</v>
      </c>
      <c r="C953" s="1">
        <v>2</v>
      </c>
      <c r="D953" s="1" t="s">
        <v>51</v>
      </c>
      <c r="E953" s="1">
        <v>0</v>
      </c>
      <c r="F953" s="1">
        <v>256</v>
      </c>
      <c r="G953" s="1" t="s">
        <v>34</v>
      </c>
      <c r="H953" s="1">
        <v>3</v>
      </c>
      <c r="I953" s="1">
        <v>10</v>
      </c>
      <c r="K953" s="1">
        <v>2</v>
      </c>
      <c r="L953" s="1" t="s">
        <v>47</v>
      </c>
      <c r="M953" s="1">
        <v>2</v>
      </c>
      <c r="N953" s="1">
        <v>1329</v>
      </c>
      <c r="O953" s="1">
        <v>3</v>
      </c>
      <c r="P953" s="1" t="s">
        <v>42</v>
      </c>
      <c r="Q953" s="1">
        <v>1</v>
      </c>
      <c r="R953" s="1">
        <v>40</v>
      </c>
      <c r="S953" s="1">
        <f t="shared" si="182"/>
        <v>-1.3459302817899672</v>
      </c>
      <c r="T953" s="1">
        <v>1</v>
      </c>
      <c r="U953" s="1">
        <v>2</v>
      </c>
      <c r="V953" s="1" t="s">
        <v>37</v>
      </c>
      <c r="W953" s="1">
        <v>1</v>
      </c>
      <c r="X953" s="1">
        <v>2</v>
      </c>
      <c r="Y953" s="1" t="s">
        <v>38</v>
      </c>
      <c r="Z953" s="1">
        <v>1</v>
      </c>
      <c r="AA953" s="1">
        <v>6151</v>
      </c>
      <c r="AB953">
        <f t="shared" si="183"/>
        <v>-3.7770144515524483E-2</v>
      </c>
      <c r="AC953" s="1">
        <v>22074</v>
      </c>
      <c r="AD953">
        <f t="shared" si="184"/>
        <v>1.0456992867255486</v>
      </c>
      <c r="AE953" s="1">
        <v>1</v>
      </c>
      <c r="AF953" s="1" t="s">
        <v>39</v>
      </c>
      <c r="AG953">
        <v>2</v>
      </c>
      <c r="AH953">
        <v>13</v>
      </c>
      <c r="AI953">
        <f t="shared" si="185"/>
        <v>-0.58490997861074434</v>
      </c>
      <c r="AJ953">
        <v>3</v>
      </c>
      <c r="AK953">
        <f t="shared" si="186"/>
        <v>-0.41738249220155316</v>
      </c>
      <c r="AL953">
        <v>1</v>
      </c>
      <c r="AM953">
        <f t="shared" si="187"/>
        <v>-1.5502618698574058</v>
      </c>
      <c r="AN953">
        <v>0</v>
      </c>
      <c r="AO953">
        <v>19</v>
      </c>
      <c r="AP953">
        <f t="shared" si="188"/>
        <v>1.0538764053501253</v>
      </c>
      <c r="AQ953">
        <v>4</v>
      </c>
      <c r="AR953">
        <f t="shared" si="189"/>
        <v>0.9189269247615347</v>
      </c>
      <c r="AS953">
        <v>3</v>
      </c>
      <c r="AT953">
        <f t="shared" si="190"/>
        <v>0.32276422793370674</v>
      </c>
      <c r="AU953">
        <v>19</v>
      </c>
      <c r="AV953">
        <f t="shared" si="191"/>
        <v>2.1092253070794791</v>
      </c>
      <c r="AW953">
        <v>2</v>
      </c>
      <c r="AX953">
        <f t="shared" si="192"/>
        <v>-0.61465827080550683</v>
      </c>
      <c r="AY953">
        <v>11</v>
      </c>
      <c r="AZ953">
        <f t="shared" si="193"/>
        <v>2.8463913502728926</v>
      </c>
      <c r="BA953">
        <v>9</v>
      </c>
      <c r="BB953" s="1">
        <f t="shared" si="194"/>
        <v>1.4176279878302704</v>
      </c>
    </row>
    <row r="954" spans="1:54" x14ac:dyDescent="0.3">
      <c r="A954" s="1">
        <v>31</v>
      </c>
      <c r="B954" s="1" t="s">
        <v>32</v>
      </c>
      <c r="C954" s="1">
        <v>1</v>
      </c>
      <c r="D954" s="1" t="s">
        <v>40</v>
      </c>
      <c r="E954" s="1">
        <v>1</v>
      </c>
      <c r="F954" s="1">
        <v>1060</v>
      </c>
      <c r="G954" s="1" t="s">
        <v>34</v>
      </c>
      <c r="H954" s="1">
        <v>3</v>
      </c>
      <c r="I954" s="1">
        <v>1</v>
      </c>
      <c r="K954" s="1">
        <v>3</v>
      </c>
      <c r="L954" s="1" t="s">
        <v>35</v>
      </c>
      <c r="M954" s="1">
        <v>1</v>
      </c>
      <c r="N954" s="1">
        <v>1331</v>
      </c>
      <c r="O954" s="1">
        <v>4</v>
      </c>
      <c r="P954" s="1" t="s">
        <v>36</v>
      </c>
      <c r="Q954" s="1">
        <v>2</v>
      </c>
      <c r="R954" s="1">
        <v>54</v>
      </c>
      <c r="S954" s="1">
        <f t="shared" si="182"/>
        <v>-0.66722080484255841</v>
      </c>
      <c r="T954" s="1">
        <v>3</v>
      </c>
      <c r="U954" s="1">
        <v>1</v>
      </c>
      <c r="V954" s="1" t="s">
        <v>53</v>
      </c>
      <c r="W954" s="1">
        <v>2</v>
      </c>
      <c r="X954" s="1">
        <v>2</v>
      </c>
      <c r="Y954" s="1" t="s">
        <v>38</v>
      </c>
      <c r="Z954" s="1">
        <v>1</v>
      </c>
      <c r="AA954" s="1">
        <v>2302</v>
      </c>
      <c r="AB954">
        <f t="shared" si="183"/>
        <v>-0.90433219351434491</v>
      </c>
      <c r="AC954" s="1">
        <v>8319</v>
      </c>
      <c r="AD954">
        <f t="shared" si="184"/>
        <v>-0.85125048019469129</v>
      </c>
      <c r="AE954" s="1">
        <v>1</v>
      </c>
      <c r="AF954" s="1" t="s">
        <v>32</v>
      </c>
      <c r="AG954">
        <v>1</v>
      </c>
      <c r="AH954">
        <v>11</v>
      </c>
      <c r="AI954">
        <f t="shared" si="185"/>
        <v>-1.1372602448784355</v>
      </c>
      <c r="AJ954">
        <v>3</v>
      </c>
      <c r="AK954">
        <f t="shared" si="186"/>
        <v>-0.41785544701867261</v>
      </c>
      <c r="AL954">
        <v>1</v>
      </c>
      <c r="AM954">
        <f t="shared" si="187"/>
        <v>-1.5553698805919123</v>
      </c>
      <c r="AN954">
        <v>0</v>
      </c>
      <c r="AO954">
        <v>3</v>
      </c>
      <c r="AP954">
        <f t="shared" si="188"/>
        <v>-1.0944268439575753</v>
      </c>
      <c r="AQ954">
        <v>2</v>
      </c>
      <c r="AR954">
        <f t="shared" si="189"/>
        <v>-0.64288577299196437</v>
      </c>
      <c r="AS954">
        <v>4</v>
      </c>
      <c r="AT954">
        <f t="shared" si="190"/>
        <v>1.7063313035977201</v>
      </c>
      <c r="AU954">
        <v>3</v>
      </c>
      <c r="AV954">
        <f t="shared" si="191"/>
        <v>-0.68378789820902042</v>
      </c>
      <c r="AW954">
        <v>2</v>
      </c>
      <c r="AX954">
        <f t="shared" si="192"/>
        <v>-0.61547577468321057</v>
      </c>
      <c r="AY954">
        <v>2</v>
      </c>
      <c r="AZ954">
        <f t="shared" si="193"/>
        <v>-4.5046019716424961E-2</v>
      </c>
      <c r="BA954">
        <v>2</v>
      </c>
      <c r="BB954" s="1">
        <f t="shared" si="194"/>
        <v>-0.60708604384607112</v>
      </c>
    </row>
    <row r="955" spans="1:54" x14ac:dyDescent="0.3">
      <c r="A955" s="1">
        <v>44</v>
      </c>
      <c r="B955" s="1" t="s">
        <v>32</v>
      </c>
      <c r="C955" s="1">
        <v>1</v>
      </c>
      <c r="D955" s="1" t="s">
        <v>33</v>
      </c>
      <c r="E955" s="1">
        <v>2</v>
      </c>
      <c r="F955" s="1">
        <v>935</v>
      </c>
      <c r="G955" s="1" t="s">
        <v>41</v>
      </c>
      <c r="H955" s="1">
        <v>2</v>
      </c>
      <c r="I955" s="1">
        <v>3</v>
      </c>
      <c r="K955" s="1">
        <v>3</v>
      </c>
      <c r="L955" s="1" t="s">
        <v>35</v>
      </c>
      <c r="M955" s="1">
        <v>1</v>
      </c>
      <c r="N955" s="1">
        <v>1333</v>
      </c>
      <c r="O955" s="1">
        <v>1</v>
      </c>
      <c r="P955" s="1" t="s">
        <v>42</v>
      </c>
      <c r="Q955" s="1">
        <v>1</v>
      </c>
      <c r="R955" s="1">
        <v>89</v>
      </c>
      <c r="S955" s="1">
        <f t="shared" si="182"/>
        <v>1.0368581561990968</v>
      </c>
      <c r="T955" s="1">
        <v>3</v>
      </c>
      <c r="U955" s="1">
        <v>1</v>
      </c>
      <c r="V955" s="1" t="s">
        <v>46</v>
      </c>
      <c r="W955" s="1">
        <v>6</v>
      </c>
      <c r="X955" s="1">
        <v>1</v>
      </c>
      <c r="Y955" s="1" t="s">
        <v>44</v>
      </c>
      <c r="Z955" s="1">
        <v>2</v>
      </c>
      <c r="AA955" s="1">
        <v>2362</v>
      </c>
      <c r="AB955">
        <f t="shared" si="183"/>
        <v>-0.89241772381245699</v>
      </c>
      <c r="AC955" s="1">
        <v>14669</v>
      </c>
      <c r="AD955">
        <f t="shared" si="184"/>
        <v>2.3800724035676912E-2</v>
      </c>
      <c r="AE955" s="1">
        <v>4</v>
      </c>
      <c r="AF955" s="1" t="s">
        <v>39</v>
      </c>
      <c r="AG955">
        <v>2</v>
      </c>
      <c r="AH955">
        <v>12</v>
      </c>
      <c r="AI955">
        <f t="shared" si="185"/>
        <v>-0.86391094632006571</v>
      </c>
      <c r="AJ955">
        <v>3</v>
      </c>
      <c r="AK955">
        <f t="shared" si="186"/>
        <v>-0.41833001326703811</v>
      </c>
      <c r="AL955">
        <v>3</v>
      </c>
      <c r="AM955">
        <f t="shared" si="187"/>
        <v>0.3157348801609603</v>
      </c>
      <c r="AN955">
        <v>0</v>
      </c>
      <c r="AO955">
        <v>10</v>
      </c>
      <c r="AP955">
        <f t="shared" si="188"/>
        <v>-0.15575078923086808</v>
      </c>
      <c r="AQ955">
        <v>4</v>
      </c>
      <c r="AR955">
        <f t="shared" si="189"/>
        <v>0.91880016722252056</v>
      </c>
      <c r="AS955">
        <v>4</v>
      </c>
      <c r="AT955">
        <f t="shared" si="190"/>
        <v>1.7128105200431178</v>
      </c>
      <c r="AU955">
        <v>3</v>
      </c>
      <c r="AV955">
        <f t="shared" si="191"/>
        <v>-0.68475859429119112</v>
      </c>
      <c r="AW955">
        <v>2</v>
      </c>
      <c r="AX955">
        <f t="shared" si="192"/>
        <v>-0.61629654913559739</v>
      </c>
      <c r="AY955">
        <v>1</v>
      </c>
      <c r="AZ955">
        <f t="shared" si="193"/>
        <v>-0.36885840293417904</v>
      </c>
      <c r="BA955">
        <v>2</v>
      </c>
      <c r="BB955" s="1">
        <f t="shared" si="194"/>
        <v>-0.60788959561018185</v>
      </c>
    </row>
    <row r="956" spans="1:54" x14ac:dyDescent="0.3">
      <c r="A956" s="1">
        <v>42</v>
      </c>
      <c r="B956" s="1" t="s">
        <v>39</v>
      </c>
      <c r="C956" s="1">
        <v>2</v>
      </c>
      <c r="D956" s="1" t="s">
        <v>51</v>
      </c>
      <c r="E956" s="1">
        <v>0</v>
      </c>
      <c r="F956" s="1">
        <v>495</v>
      </c>
      <c r="G956" s="1" t="s">
        <v>41</v>
      </c>
      <c r="H956" s="1">
        <v>2</v>
      </c>
      <c r="I956" s="1">
        <v>2</v>
      </c>
      <c r="K956" s="1">
        <v>1</v>
      </c>
      <c r="L956" s="1" t="s">
        <v>35</v>
      </c>
      <c r="M956" s="1">
        <v>1</v>
      </c>
      <c r="N956" s="1">
        <v>1334</v>
      </c>
      <c r="O956" s="1">
        <v>3</v>
      </c>
      <c r="P956" s="1" t="s">
        <v>42</v>
      </c>
      <c r="Q956" s="1">
        <v>1</v>
      </c>
      <c r="R956" s="1">
        <v>37</v>
      </c>
      <c r="S956" s="1">
        <f t="shared" si="182"/>
        <v>-1.4944043478885816</v>
      </c>
      <c r="T956" s="1">
        <v>3</v>
      </c>
      <c r="U956" s="1">
        <v>4</v>
      </c>
      <c r="V956" s="1" t="s">
        <v>52</v>
      </c>
      <c r="W956" s="1">
        <v>7</v>
      </c>
      <c r="X956" s="1">
        <v>3</v>
      </c>
      <c r="Y956" s="1" t="s">
        <v>44</v>
      </c>
      <c r="Z956" s="1">
        <v>2</v>
      </c>
      <c r="AA956" s="1">
        <v>17861</v>
      </c>
      <c r="AB956">
        <f t="shared" si="183"/>
        <v>2.5940263025571446</v>
      </c>
      <c r="AC956" s="1">
        <v>26582</v>
      </c>
      <c r="AD956">
        <f t="shared" si="184"/>
        <v>1.6665500324220817</v>
      </c>
      <c r="AE956" s="1">
        <v>0</v>
      </c>
      <c r="AF956" s="1" t="s">
        <v>32</v>
      </c>
      <c r="AG956">
        <v>1</v>
      </c>
      <c r="AH956">
        <v>13</v>
      </c>
      <c r="AI956">
        <f t="shared" si="185"/>
        <v>-0.58956591890450794</v>
      </c>
      <c r="AJ956">
        <v>3</v>
      </c>
      <c r="AK956">
        <f t="shared" si="186"/>
        <v>-0.41880620011814862</v>
      </c>
      <c r="AL956">
        <v>4</v>
      </c>
      <c r="AM956">
        <f t="shared" si="187"/>
        <v>1.2533858321952001</v>
      </c>
      <c r="AN956">
        <v>0</v>
      </c>
      <c r="AO956">
        <v>21</v>
      </c>
      <c r="AP956">
        <f t="shared" si="188"/>
        <v>1.3214210677271547</v>
      </c>
      <c r="AQ956">
        <v>3</v>
      </c>
      <c r="AR956">
        <f t="shared" si="189"/>
        <v>0.13927760357341487</v>
      </c>
      <c r="AS956">
        <v>2</v>
      </c>
      <c r="AT956">
        <f t="shared" si="190"/>
        <v>-1.0574492879313677</v>
      </c>
      <c r="AU956">
        <v>20</v>
      </c>
      <c r="AV956">
        <f t="shared" si="191"/>
        <v>2.2906414780576454</v>
      </c>
      <c r="AW956">
        <v>8</v>
      </c>
      <c r="AX956">
        <f t="shared" si="192"/>
        <v>1.0559139086863329</v>
      </c>
      <c r="AY956">
        <v>2</v>
      </c>
      <c r="AZ956">
        <f t="shared" si="193"/>
        <v>-4.5766208156259786E-2</v>
      </c>
      <c r="BA956">
        <v>10</v>
      </c>
      <c r="BB956" s="1">
        <f t="shared" si="194"/>
        <v>1.7071548228754352</v>
      </c>
    </row>
    <row r="957" spans="1:54" ht="15" thickBot="1" x14ac:dyDescent="0.35">
      <c r="A957" s="1">
        <v>55</v>
      </c>
      <c r="B957" s="1" t="s">
        <v>39</v>
      </c>
      <c r="C957" s="1">
        <v>2</v>
      </c>
      <c r="D957" s="1" t="s">
        <v>33</v>
      </c>
      <c r="E957" s="1">
        <v>2</v>
      </c>
      <c r="F957" s="1">
        <v>282</v>
      </c>
      <c r="G957" s="1" t="s">
        <v>41</v>
      </c>
      <c r="H957" s="1">
        <v>2</v>
      </c>
      <c r="I957" s="1">
        <v>2</v>
      </c>
      <c r="K957" s="1">
        <v>2</v>
      </c>
      <c r="L957" s="1" t="s">
        <v>47</v>
      </c>
      <c r="M957" s="1">
        <v>2</v>
      </c>
      <c r="N957" s="1">
        <v>1336</v>
      </c>
      <c r="O957" s="1">
        <v>4</v>
      </c>
      <c r="P957" s="1" t="s">
        <v>36</v>
      </c>
      <c r="Q957" s="1">
        <v>2</v>
      </c>
      <c r="R957" s="1">
        <v>58</v>
      </c>
      <c r="S957" s="1">
        <f t="shared" si="182"/>
        <v>-0.47479343568770571</v>
      </c>
      <c r="T957" s="1">
        <v>1</v>
      </c>
      <c r="U957" s="1">
        <v>5</v>
      </c>
      <c r="V957" s="1" t="s">
        <v>52</v>
      </c>
      <c r="W957" s="1">
        <v>7</v>
      </c>
      <c r="X957" s="1">
        <v>3</v>
      </c>
      <c r="Y957" s="1" t="s">
        <v>44</v>
      </c>
      <c r="Z957" s="1">
        <v>2</v>
      </c>
      <c r="AA957" s="1">
        <v>19187</v>
      </c>
      <c r="AB957">
        <f t="shared" si="183"/>
        <v>2.9137643152500869</v>
      </c>
      <c r="AC957" s="1">
        <v>6992</v>
      </c>
      <c r="AD957">
        <f t="shared" si="184"/>
        <v>-1.0333393342253441</v>
      </c>
      <c r="AE957" s="1">
        <v>4</v>
      </c>
      <c r="AF957" s="1" t="s">
        <v>39</v>
      </c>
      <c r="AG957">
        <v>2</v>
      </c>
      <c r="AH957">
        <v>14</v>
      </c>
      <c r="AI957">
        <f t="shared" si="185"/>
        <v>-0.31470383005288632</v>
      </c>
      <c r="AJ957">
        <v>3</v>
      </c>
      <c r="AK957">
        <f t="shared" si="186"/>
        <v>-0.41928401681675292</v>
      </c>
      <c r="AL957">
        <v>4</v>
      </c>
      <c r="AM957">
        <f t="shared" si="187"/>
        <v>1.2565200540887951</v>
      </c>
      <c r="AN957">
        <v>1</v>
      </c>
      <c r="AO957">
        <v>23</v>
      </c>
      <c r="AP957">
        <f t="shared" si="188"/>
        <v>1.593751944484618</v>
      </c>
      <c r="AQ957">
        <v>5</v>
      </c>
      <c r="AR957">
        <f t="shared" si="189"/>
        <v>1.7002615387633602</v>
      </c>
      <c r="AS957">
        <v>3</v>
      </c>
      <c r="AT957">
        <f t="shared" si="190"/>
        <v>0.328942555035178</v>
      </c>
      <c r="AU957">
        <v>19</v>
      </c>
      <c r="AV957">
        <f t="shared" si="191"/>
        <v>2.1288256336021694</v>
      </c>
      <c r="AW957">
        <v>9</v>
      </c>
      <c r="AX957">
        <f t="shared" si="192"/>
        <v>1.3369553454435543</v>
      </c>
      <c r="AY957">
        <v>9</v>
      </c>
      <c r="AZ957">
        <f t="shared" si="193"/>
        <v>2.216485455292621</v>
      </c>
      <c r="BA957">
        <v>11</v>
      </c>
      <c r="BB957" s="1">
        <f t="shared" si="194"/>
        <v>2.0036896749624371</v>
      </c>
    </row>
    <row r="958" spans="1:54" ht="15.6" thickTop="1" thickBot="1" x14ac:dyDescent="0.35">
      <c r="A958" s="1">
        <v>56</v>
      </c>
      <c r="B958" s="1" t="s">
        <v>39</v>
      </c>
      <c r="C958" s="1">
        <v>2</v>
      </c>
      <c r="D958" s="1" t="s">
        <v>33</v>
      </c>
      <c r="E958" s="1">
        <v>2</v>
      </c>
      <c r="F958" s="1">
        <v>206</v>
      </c>
      <c r="G958" s="1" t="s">
        <v>57</v>
      </c>
      <c r="H958" s="1">
        <v>3</v>
      </c>
      <c r="I958" s="1">
        <v>8</v>
      </c>
      <c r="K958" s="1">
        <v>4</v>
      </c>
      <c r="L958" s="1" t="s">
        <v>35</v>
      </c>
      <c r="M958" s="1">
        <v>1</v>
      </c>
      <c r="N958" s="1">
        <v>1338</v>
      </c>
      <c r="O958" s="1">
        <v>4</v>
      </c>
      <c r="P958" s="1" t="s">
        <v>42</v>
      </c>
      <c r="Q958" s="1">
        <v>1</v>
      </c>
      <c r="R958" s="1">
        <v>99</v>
      </c>
      <c r="S958" s="1">
        <f t="shared" si="182"/>
        <v>1.522989451047627</v>
      </c>
      <c r="T958" s="1">
        <v>3</v>
      </c>
      <c r="U958" s="1">
        <v>5</v>
      </c>
      <c r="V958" s="1" t="s">
        <v>52</v>
      </c>
      <c r="W958" s="1">
        <v>7</v>
      </c>
      <c r="X958" s="1">
        <v>2</v>
      </c>
      <c r="Y958" s="1" t="s">
        <v>38</v>
      </c>
      <c r="Z958" s="1">
        <v>1</v>
      </c>
      <c r="AA958" s="4">
        <v>19717</v>
      </c>
      <c r="AB958">
        <f t="shared" si="183"/>
        <v>3.0618182807090686</v>
      </c>
      <c r="AC958" s="1">
        <v>4022</v>
      </c>
      <c r="AD958">
        <f t="shared" si="184"/>
        <v>-1.4457026282811463</v>
      </c>
      <c r="AE958" s="1">
        <v>6</v>
      </c>
      <c r="AF958" s="1" t="s">
        <v>39</v>
      </c>
      <c r="AG958">
        <v>2</v>
      </c>
      <c r="AH958">
        <v>14</v>
      </c>
      <c r="AI958">
        <f t="shared" si="185"/>
        <v>-0.3150401661633162</v>
      </c>
      <c r="AJ958">
        <v>3</v>
      </c>
      <c r="AK958">
        <f t="shared" si="186"/>
        <v>-0.4197634726815942</v>
      </c>
      <c r="AL958">
        <v>1</v>
      </c>
      <c r="AM958">
        <f t="shared" si="187"/>
        <v>-1.555428371546179</v>
      </c>
      <c r="AN958">
        <v>0</v>
      </c>
      <c r="AO958" s="4">
        <v>36</v>
      </c>
      <c r="AP958">
        <f t="shared" si="188"/>
        <v>3.3490928773848343</v>
      </c>
      <c r="AQ958">
        <v>4</v>
      </c>
      <c r="AR958">
        <f t="shared" si="189"/>
        <v>0.92485416453017588</v>
      </c>
      <c r="AS958">
        <v>3</v>
      </c>
      <c r="AT958">
        <f t="shared" si="190"/>
        <v>0.3292970449085697</v>
      </c>
      <c r="AU958">
        <v>7</v>
      </c>
      <c r="AV958">
        <f t="shared" si="191"/>
        <v>2.3339310029764443E-2</v>
      </c>
      <c r="AW958">
        <v>3</v>
      </c>
      <c r="AX958">
        <f t="shared" si="192"/>
        <v>-0.33392538441576697</v>
      </c>
      <c r="AY958">
        <v>7</v>
      </c>
      <c r="AZ958">
        <f t="shared" si="193"/>
        <v>1.5804692277482744</v>
      </c>
      <c r="BA958">
        <v>7</v>
      </c>
      <c r="BB958" s="1">
        <f t="shared" si="194"/>
        <v>0.85000066500403404</v>
      </c>
    </row>
    <row r="959" spans="1:54" ht="15" thickTop="1" x14ac:dyDescent="0.3">
      <c r="A959" s="1">
        <v>40</v>
      </c>
      <c r="B959" s="1" t="s">
        <v>39</v>
      </c>
      <c r="C959" s="1">
        <v>2</v>
      </c>
      <c r="D959" s="1" t="s">
        <v>51</v>
      </c>
      <c r="E959" s="1">
        <v>0</v>
      </c>
      <c r="F959" s="1">
        <v>458</v>
      </c>
      <c r="G959" s="1" t="s">
        <v>41</v>
      </c>
      <c r="H959" s="1">
        <v>2</v>
      </c>
      <c r="I959" s="1">
        <v>16</v>
      </c>
      <c r="K959" s="1">
        <v>2</v>
      </c>
      <c r="L959" s="1" t="s">
        <v>35</v>
      </c>
      <c r="M959" s="1">
        <v>1</v>
      </c>
      <c r="N959" s="1">
        <v>1340</v>
      </c>
      <c r="O959" s="1">
        <v>3</v>
      </c>
      <c r="P959" s="1" t="s">
        <v>42</v>
      </c>
      <c r="Q959" s="1">
        <v>1</v>
      </c>
      <c r="R959" s="1">
        <v>74</v>
      </c>
      <c r="S959" s="1">
        <f t="shared" si="182"/>
        <v>0.30785041739614338</v>
      </c>
      <c r="T959" s="1">
        <v>3</v>
      </c>
      <c r="U959" s="1">
        <v>1</v>
      </c>
      <c r="V959" s="1" t="s">
        <v>43</v>
      </c>
      <c r="W959" s="1">
        <v>4</v>
      </c>
      <c r="X959" s="1">
        <v>3</v>
      </c>
      <c r="Y959" s="1" t="s">
        <v>48</v>
      </c>
      <c r="Z959" s="1">
        <v>3</v>
      </c>
      <c r="AA959" s="1">
        <v>3544</v>
      </c>
      <c r="AB959">
        <f t="shared" si="183"/>
        <v>-0.62450771245076198</v>
      </c>
      <c r="AC959" s="1">
        <v>8532</v>
      </c>
      <c r="AD959">
        <f t="shared" si="184"/>
        <v>-0.82638086551947687</v>
      </c>
      <c r="AE959" s="1">
        <v>9</v>
      </c>
      <c r="AF959" s="1" t="s">
        <v>39</v>
      </c>
      <c r="AG959">
        <v>2</v>
      </c>
      <c r="AH959">
        <v>16</v>
      </c>
      <c r="AI959">
        <f t="shared" si="185"/>
        <v>0.23492411791170431</v>
      </c>
      <c r="AJ959">
        <v>3</v>
      </c>
      <c r="AK959">
        <f t="shared" si="186"/>
        <v>-0.42024457710618418</v>
      </c>
      <c r="AL959">
        <v>2</v>
      </c>
      <c r="AM959">
        <f t="shared" si="187"/>
        <v>-0.62095411080884422</v>
      </c>
      <c r="AN959">
        <v>1</v>
      </c>
      <c r="AO959">
        <v>6</v>
      </c>
      <c r="AP959">
        <f t="shared" si="188"/>
        <v>-0.68937303908087944</v>
      </c>
      <c r="AQ959">
        <v>0</v>
      </c>
      <c r="AR959">
        <f t="shared" si="189"/>
        <v>-2.2005037449139144</v>
      </c>
      <c r="AS959">
        <v>3</v>
      </c>
      <c r="AT959">
        <f t="shared" si="190"/>
        <v>0.32965268332163777</v>
      </c>
      <c r="AU959">
        <v>4</v>
      </c>
      <c r="AV959">
        <f t="shared" si="191"/>
        <v>-0.50537631056090093</v>
      </c>
      <c r="AW959">
        <v>2</v>
      </c>
      <c r="AX959">
        <f t="shared" si="192"/>
        <v>-0.61313131793237352</v>
      </c>
      <c r="AY959">
        <v>0</v>
      </c>
      <c r="AZ959">
        <f t="shared" si="193"/>
        <v>-0.68843675640238222</v>
      </c>
      <c r="BA959">
        <v>0</v>
      </c>
      <c r="BB959" s="1">
        <f t="shared" si="194"/>
        <v>-1.184177192061548</v>
      </c>
    </row>
    <row r="960" spans="1:54" x14ac:dyDescent="0.3">
      <c r="A960" s="1">
        <v>34</v>
      </c>
      <c r="B960" s="1" t="s">
        <v>39</v>
      </c>
      <c r="C960" s="1">
        <v>2</v>
      </c>
      <c r="D960" s="1" t="s">
        <v>33</v>
      </c>
      <c r="E960" s="1">
        <v>2</v>
      </c>
      <c r="F960" s="1">
        <v>943</v>
      </c>
      <c r="G960" s="1" t="s">
        <v>41</v>
      </c>
      <c r="H960" s="1">
        <v>2</v>
      </c>
      <c r="I960" s="1">
        <v>9</v>
      </c>
      <c r="K960" s="1">
        <v>3</v>
      </c>
      <c r="L960" s="1" t="s">
        <v>35</v>
      </c>
      <c r="M960" s="1">
        <v>1</v>
      </c>
      <c r="N960" s="1">
        <v>1344</v>
      </c>
      <c r="O960" s="1">
        <v>4</v>
      </c>
      <c r="P960" s="1" t="s">
        <v>42</v>
      </c>
      <c r="Q960" s="1">
        <v>1</v>
      </c>
      <c r="R960" s="1">
        <v>86</v>
      </c>
      <c r="S960" s="1">
        <f t="shared" si="182"/>
        <v>0.89330131280256908</v>
      </c>
      <c r="T960" s="1">
        <v>3</v>
      </c>
      <c r="U960" s="1">
        <v>3</v>
      </c>
      <c r="V960" s="1" t="s">
        <v>50</v>
      </c>
      <c r="W960" s="1">
        <v>3</v>
      </c>
      <c r="X960" s="1">
        <v>4</v>
      </c>
      <c r="Y960" s="1" t="s">
        <v>48</v>
      </c>
      <c r="Z960" s="1">
        <v>3</v>
      </c>
      <c r="AA960" s="1">
        <v>8500</v>
      </c>
      <c r="AB960">
        <f t="shared" si="183"/>
        <v>0.51320749848943437</v>
      </c>
      <c r="AC960" s="1">
        <v>5494</v>
      </c>
      <c r="AD960">
        <f t="shared" si="184"/>
        <v>-1.2477346657638642</v>
      </c>
      <c r="AE960" s="1">
        <v>0</v>
      </c>
      <c r="AF960" s="1" t="s">
        <v>39</v>
      </c>
      <c r="AG960">
        <v>2</v>
      </c>
      <c r="AH960">
        <v>11</v>
      </c>
      <c r="AI960">
        <f t="shared" si="185"/>
        <v>-1.1393206891940273</v>
      </c>
      <c r="AJ960">
        <v>3</v>
      </c>
      <c r="AK960">
        <f t="shared" si="186"/>
        <v>-0.42072733955956981</v>
      </c>
      <c r="AL960">
        <v>4</v>
      </c>
      <c r="AM960">
        <f t="shared" si="187"/>
        <v>1.2564282009549821</v>
      </c>
      <c r="AN960">
        <v>1</v>
      </c>
      <c r="AO960">
        <v>10</v>
      </c>
      <c r="AP960">
        <f t="shared" si="188"/>
        <v>-0.14677916877538419</v>
      </c>
      <c r="AQ960">
        <v>0</v>
      </c>
      <c r="AR960">
        <f t="shared" si="189"/>
        <v>-2.2131418318236817</v>
      </c>
      <c r="AS960">
        <v>2</v>
      </c>
      <c r="AT960">
        <f t="shared" si="190"/>
        <v>-1.0549483264840498</v>
      </c>
      <c r="AU960">
        <v>9</v>
      </c>
      <c r="AV960">
        <f t="shared" si="191"/>
        <v>0.37459513958728585</v>
      </c>
      <c r="AW960">
        <v>7</v>
      </c>
      <c r="AX960">
        <f t="shared" si="192"/>
        <v>0.77941833276579742</v>
      </c>
      <c r="AY960">
        <v>1</v>
      </c>
      <c r="AZ960">
        <f t="shared" si="193"/>
        <v>-0.36469276961252667</v>
      </c>
      <c r="BA960">
        <v>6</v>
      </c>
      <c r="BB960" s="1">
        <f t="shared" si="194"/>
        <v>0.55853580007728576</v>
      </c>
    </row>
    <row r="961" spans="1:54" x14ac:dyDescent="0.3">
      <c r="A961" s="1">
        <v>40</v>
      </c>
      <c r="B961" s="1" t="s">
        <v>39</v>
      </c>
      <c r="C961" s="1">
        <v>2</v>
      </c>
      <c r="D961" s="1" t="s">
        <v>33</v>
      </c>
      <c r="E961" s="1">
        <v>2</v>
      </c>
      <c r="F961" s="1">
        <v>523</v>
      </c>
      <c r="G961" s="1" t="s">
        <v>41</v>
      </c>
      <c r="H961" s="1">
        <v>2</v>
      </c>
      <c r="I961" s="1">
        <v>2</v>
      </c>
      <c r="K961" s="1">
        <v>3</v>
      </c>
      <c r="L961" s="1" t="s">
        <v>35</v>
      </c>
      <c r="M961" s="1">
        <v>1</v>
      </c>
      <c r="N961" s="1">
        <v>1346</v>
      </c>
      <c r="O961" s="1">
        <v>3</v>
      </c>
      <c r="P961" s="1" t="s">
        <v>42</v>
      </c>
      <c r="Q961" s="1">
        <v>1</v>
      </c>
      <c r="R961" s="1">
        <v>98</v>
      </c>
      <c r="S961" s="1">
        <f t="shared" si="182"/>
        <v>1.479881109901249</v>
      </c>
      <c r="T961" s="1">
        <v>3</v>
      </c>
      <c r="U961" s="1">
        <v>2</v>
      </c>
      <c r="V961" s="1" t="s">
        <v>43</v>
      </c>
      <c r="W961" s="1">
        <v>4</v>
      </c>
      <c r="X961" s="1">
        <v>4</v>
      </c>
      <c r="Y961" s="1" t="s">
        <v>38</v>
      </c>
      <c r="Z961" s="1">
        <v>1</v>
      </c>
      <c r="AA961" s="1">
        <v>4661</v>
      </c>
      <c r="AB961">
        <f t="shared" si="183"/>
        <v>-0.36747343772551649</v>
      </c>
      <c r="AC961" s="1">
        <v>22455</v>
      </c>
      <c r="AD961">
        <f t="shared" si="184"/>
        <v>1.0952344275894947</v>
      </c>
      <c r="AE961" s="1">
        <v>1</v>
      </c>
      <c r="AF961" s="1" t="s">
        <v>39</v>
      </c>
      <c r="AG961">
        <v>2</v>
      </c>
      <c r="AH961">
        <v>13</v>
      </c>
      <c r="AI961">
        <f t="shared" si="185"/>
        <v>-0.59192968901834486</v>
      </c>
      <c r="AJ961">
        <v>3</v>
      </c>
      <c r="AK961">
        <f t="shared" si="186"/>
        <v>-0.42121176958711637</v>
      </c>
      <c r="AL961">
        <v>3</v>
      </c>
      <c r="AM961">
        <f t="shared" si="187"/>
        <v>0.31995783209125028</v>
      </c>
      <c r="AN961">
        <v>0</v>
      </c>
      <c r="AO961">
        <v>9</v>
      </c>
      <c r="AP961">
        <f t="shared" si="188"/>
        <v>-0.28269270811183234</v>
      </c>
      <c r="AQ961">
        <v>4</v>
      </c>
      <c r="AR961">
        <f t="shared" si="189"/>
        <v>0.92493083189092429</v>
      </c>
      <c r="AS961">
        <v>3</v>
      </c>
      <c r="AT961">
        <f t="shared" si="190"/>
        <v>0.32798193655791757</v>
      </c>
      <c r="AU961">
        <v>9</v>
      </c>
      <c r="AV961">
        <f t="shared" si="191"/>
        <v>0.37501298504478986</v>
      </c>
      <c r="AW961">
        <v>8</v>
      </c>
      <c r="AX961">
        <f t="shared" si="192"/>
        <v>1.0592128352090893</v>
      </c>
      <c r="AY961">
        <v>8</v>
      </c>
      <c r="AZ961">
        <f t="shared" si="193"/>
        <v>1.9061235725890424</v>
      </c>
      <c r="BA961">
        <v>8</v>
      </c>
      <c r="BB961" s="1">
        <f t="shared" si="194"/>
        <v>1.1406936187859116</v>
      </c>
    </row>
    <row r="962" spans="1:54" x14ac:dyDescent="0.3">
      <c r="A962" s="1">
        <v>41</v>
      </c>
      <c r="B962" s="1" t="s">
        <v>39</v>
      </c>
      <c r="C962" s="1">
        <v>2</v>
      </c>
      <c r="D962" s="1" t="s">
        <v>40</v>
      </c>
      <c r="E962" s="1">
        <v>1</v>
      </c>
      <c r="F962" s="1">
        <v>1018</v>
      </c>
      <c r="G962" s="1" t="s">
        <v>34</v>
      </c>
      <c r="H962" s="1">
        <v>3</v>
      </c>
      <c r="I962" s="1">
        <v>1</v>
      </c>
      <c r="K962" s="1">
        <v>3</v>
      </c>
      <c r="L962" s="1" t="s">
        <v>55</v>
      </c>
      <c r="M962" s="1">
        <v>4</v>
      </c>
      <c r="N962" s="1">
        <v>1349</v>
      </c>
      <c r="O962" s="1">
        <v>3</v>
      </c>
      <c r="P962" s="1" t="s">
        <v>36</v>
      </c>
      <c r="Q962" s="1">
        <v>2</v>
      </c>
      <c r="R962" s="1">
        <v>66</v>
      </c>
      <c r="S962" s="1">
        <f t="shared" ref="S962:S1025" si="195">(R962-AVERAGE(R962:R2431))/_xlfn.STDEV.P(R962:R2431)</f>
        <v>-7.7326835480521938E-2</v>
      </c>
      <c r="T962" s="1">
        <v>3</v>
      </c>
      <c r="U962" s="1">
        <v>2</v>
      </c>
      <c r="V962" s="1" t="s">
        <v>37</v>
      </c>
      <c r="W962" s="1">
        <v>1</v>
      </c>
      <c r="X962" s="1">
        <v>1</v>
      </c>
      <c r="Y962" s="1" t="s">
        <v>48</v>
      </c>
      <c r="Z962" s="1">
        <v>3</v>
      </c>
      <c r="AA962" s="1">
        <v>4103</v>
      </c>
      <c r="AB962">
        <f t="shared" ref="AB962:AB1025" si="196">(AA962-AVERAGE(AA962:AA2431))/_xlfn.STDEV.P(AA962:AA2431)</f>
        <v>-0.49587326600325593</v>
      </c>
      <c r="AC962" s="1">
        <v>4297</v>
      </c>
      <c r="AD962">
        <f t="shared" ref="AD962:AD1025" si="197">(AC962-AVERAGE(AC962:AC2431))/_xlfn.STDEV.P(AC962:AC2431)</f>
        <v>-1.4145669923941595</v>
      </c>
      <c r="AE962" s="1">
        <v>0</v>
      </c>
      <c r="AF962" s="1" t="s">
        <v>39</v>
      </c>
      <c r="AG962">
        <v>2</v>
      </c>
      <c r="AH962">
        <v>17</v>
      </c>
      <c r="AI962">
        <f t="shared" ref="AI962:AI1025" si="198">(AH962-AVERAGE(AH962:AH2431))/_xlfn.STDEV.P(AH962:AH2431)</f>
        <v>0.50650051303982302</v>
      </c>
      <c r="AJ962">
        <v>3</v>
      </c>
      <c r="AK962">
        <f t="shared" ref="AK962:AK1025" si="199">(AJ962-AVERAGE(AJ962:AJ2431))/_xlfn.STDEV.P(AJ962:AJ2431)</f>
        <v>-0.42169787681130094</v>
      </c>
      <c r="AL962">
        <v>4</v>
      </c>
      <c r="AM962">
        <f t="shared" ref="AM962:AM1025" si="200">(AL962-AVERAGE(AL962:AL2431))/_xlfn.STDEV.P(AL962:AL2431)</f>
        <v>1.2591241495352021</v>
      </c>
      <c r="AN962">
        <v>1</v>
      </c>
      <c r="AO962">
        <v>10</v>
      </c>
      <c r="AP962">
        <f t="shared" ref="AP962:AP1025" si="201">(AO962-AVERAGE(AO962:AO2431))/_xlfn.STDEV.P(AO962:AO2431)</f>
        <v>-0.14734728361029986</v>
      </c>
      <c r="AQ962">
        <v>2</v>
      </c>
      <c r="AR962">
        <f t="shared" ref="AR962:AR1025" si="202">(AQ962-AVERAGE(AQ962:AQ2431))/_xlfn.STDEV.P(AQ962:AQ2431)</f>
        <v>-0.64863027712655108</v>
      </c>
      <c r="AS962">
        <v>3</v>
      </c>
      <c r="AT962">
        <f t="shared" ref="AT962:AT1025" si="203">(AS962-AVERAGE(AS962:AS2431))/_xlfn.STDEV.P(AS962:AS2431)</f>
        <v>0.32833795930462623</v>
      </c>
      <c r="AU962">
        <v>9</v>
      </c>
      <c r="AV962">
        <f t="shared" ref="AV962:AV1025" si="204">(AU962-AVERAGE(AU962:AU2431))/_xlfn.STDEV.P(AU962:AU2431)</f>
        <v>0.37543223189720193</v>
      </c>
      <c r="AW962">
        <v>3</v>
      </c>
      <c r="AX962">
        <f t="shared" ref="AX962:AX1025" si="205">(AW962-AVERAGE(AW962:AW2431))/_xlfn.STDEV.P(AW962:AW2431)</f>
        <v>-0.3315909800732606</v>
      </c>
      <c r="AY962">
        <v>1</v>
      </c>
      <c r="AZ962">
        <f t="shared" ref="AZ962:AZ1025" si="206">(AY962-AVERAGE(AY962:AY2431))/_xlfn.STDEV.P(AY962:AY2431)</f>
        <v>-0.36229854033488534</v>
      </c>
      <c r="BA962">
        <v>7</v>
      </c>
      <c r="BB962" s="1">
        <f t="shared" ref="BB962:BB1025" si="207">(BA962-AVERAGE(BA962:BA2431))/_xlfn.STDEV.P(BA962:BA2431)</f>
        <v>0.85246373689637622</v>
      </c>
    </row>
    <row r="963" spans="1:54" ht="15" thickBot="1" x14ac:dyDescent="0.35">
      <c r="A963" s="1">
        <v>35</v>
      </c>
      <c r="B963" s="1" t="s">
        <v>39</v>
      </c>
      <c r="C963" s="1">
        <v>2</v>
      </c>
      <c r="D963" s="1" t="s">
        <v>40</v>
      </c>
      <c r="E963" s="1">
        <v>1</v>
      </c>
      <c r="F963" s="1">
        <v>482</v>
      </c>
      <c r="G963" s="1" t="s">
        <v>41</v>
      </c>
      <c r="H963" s="1">
        <v>2</v>
      </c>
      <c r="I963" s="1">
        <v>4</v>
      </c>
      <c r="K963" s="1">
        <v>4</v>
      </c>
      <c r="L963" s="1" t="s">
        <v>35</v>
      </c>
      <c r="M963" s="1">
        <v>1</v>
      </c>
      <c r="N963" s="1">
        <v>1350</v>
      </c>
      <c r="O963" s="1">
        <v>3</v>
      </c>
      <c r="P963" s="1" t="s">
        <v>42</v>
      </c>
      <c r="Q963" s="1">
        <v>1</v>
      </c>
      <c r="R963" s="1">
        <v>87</v>
      </c>
      <c r="S963" s="1">
        <f t="shared" si="195"/>
        <v>0.94656081918347468</v>
      </c>
      <c r="T963" s="1">
        <v>3</v>
      </c>
      <c r="U963" s="1">
        <v>2</v>
      </c>
      <c r="V963" s="1" t="s">
        <v>43</v>
      </c>
      <c r="W963" s="1">
        <v>4</v>
      </c>
      <c r="X963" s="1">
        <v>3</v>
      </c>
      <c r="Y963" s="1" t="s">
        <v>38</v>
      </c>
      <c r="Z963" s="1">
        <v>1</v>
      </c>
      <c r="AA963" s="1">
        <v>4249</v>
      </c>
      <c r="AB963">
        <f t="shared" si="196"/>
        <v>-0.46301613972083294</v>
      </c>
      <c r="AC963" s="1">
        <v>2690</v>
      </c>
      <c r="AD963">
        <f t="shared" si="197"/>
        <v>-1.6412961898133134</v>
      </c>
      <c r="AE963" s="1">
        <v>1</v>
      </c>
      <c r="AF963" s="1" t="s">
        <v>32</v>
      </c>
      <c r="AG963">
        <v>1</v>
      </c>
      <c r="AH963">
        <v>11</v>
      </c>
      <c r="AI963">
        <f t="shared" si="198"/>
        <v>-1.1404931693428058</v>
      </c>
      <c r="AJ963">
        <v>3</v>
      </c>
      <c r="AK963">
        <f t="shared" si="199"/>
        <v>-0.42218567093251885</v>
      </c>
      <c r="AL963">
        <v>2</v>
      </c>
      <c r="AM963">
        <f t="shared" si="200"/>
        <v>-0.61639985012792786</v>
      </c>
      <c r="AN963">
        <v>0</v>
      </c>
      <c r="AO963">
        <v>9</v>
      </c>
      <c r="AP963">
        <f t="shared" si="201"/>
        <v>-0.28300955152021745</v>
      </c>
      <c r="AQ963">
        <v>3</v>
      </c>
      <c r="AR963">
        <f t="shared" si="202"/>
        <v>0.13763969150571956</v>
      </c>
      <c r="AS963">
        <v>3</v>
      </c>
      <c r="AT963">
        <f t="shared" si="203"/>
        <v>0.32869514395676469</v>
      </c>
      <c r="AU963">
        <v>9</v>
      </c>
      <c r="AV963">
        <f t="shared" si="204"/>
        <v>0.37585288799554667</v>
      </c>
      <c r="AW963">
        <v>6</v>
      </c>
      <c r="AX963">
        <f t="shared" si="205"/>
        <v>0.50312390678762076</v>
      </c>
      <c r="AY963">
        <v>1</v>
      </c>
      <c r="AZ963">
        <f t="shared" si="206"/>
        <v>-0.36270102762321149</v>
      </c>
      <c r="BA963">
        <v>1</v>
      </c>
      <c r="BB963" s="1">
        <f t="shared" si="207"/>
        <v>-0.89046585999280792</v>
      </c>
    </row>
    <row r="964" spans="1:54" ht="15.6" thickTop="1" thickBot="1" x14ac:dyDescent="0.35">
      <c r="A964" s="1">
        <v>51</v>
      </c>
      <c r="B964" s="1" t="s">
        <v>39</v>
      </c>
      <c r="C964" s="1">
        <v>2</v>
      </c>
      <c r="D964" s="1" t="s">
        <v>33</v>
      </c>
      <c r="E964" s="1">
        <v>2</v>
      </c>
      <c r="F964" s="1">
        <v>770</v>
      </c>
      <c r="G964" s="1" t="s">
        <v>57</v>
      </c>
      <c r="H964" s="1">
        <v>3</v>
      </c>
      <c r="I964" s="1">
        <v>5</v>
      </c>
      <c r="K964" s="1">
        <v>3</v>
      </c>
      <c r="L964" s="1" t="s">
        <v>35</v>
      </c>
      <c r="M964" s="1">
        <v>1</v>
      </c>
      <c r="N964" s="1">
        <v>1352</v>
      </c>
      <c r="O964" s="1">
        <v>3</v>
      </c>
      <c r="P964" s="1" t="s">
        <v>42</v>
      </c>
      <c r="Q964" s="1">
        <v>1</v>
      </c>
      <c r="R964" s="1">
        <v>84</v>
      </c>
      <c r="S964" s="1">
        <f t="shared" si="195"/>
        <v>0.80206282957738684</v>
      </c>
      <c r="T964" s="1">
        <v>3</v>
      </c>
      <c r="U964" s="1">
        <v>4</v>
      </c>
      <c r="V964" s="1" t="s">
        <v>52</v>
      </c>
      <c r="W964" s="1">
        <v>7</v>
      </c>
      <c r="X964" s="1">
        <v>2</v>
      </c>
      <c r="Y964" s="1" t="s">
        <v>48</v>
      </c>
      <c r="Z964" s="1">
        <v>3</v>
      </c>
      <c r="AA964" s="1">
        <v>14026</v>
      </c>
      <c r="AB964">
        <f t="shared" si="196"/>
        <v>1.7756378400483233</v>
      </c>
      <c r="AC964" s="1">
        <v>17588</v>
      </c>
      <c r="AD964">
        <f t="shared" si="197"/>
        <v>0.41935650072027214</v>
      </c>
      <c r="AE964" s="1">
        <v>1</v>
      </c>
      <c r="AF964" s="1" t="s">
        <v>32</v>
      </c>
      <c r="AG964">
        <v>1</v>
      </c>
      <c r="AH964">
        <v>11</v>
      </c>
      <c r="AI964">
        <f t="shared" si="198"/>
        <v>-1.1430795051083571</v>
      </c>
      <c r="AJ964">
        <v>3</v>
      </c>
      <c r="AK964">
        <f t="shared" si="199"/>
        <v>-0.42267516172988906</v>
      </c>
      <c r="AL964">
        <v>2</v>
      </c>
      <c r="AM964">
        <f t="shared" si="200"/>
        <v>-0.6172371130751616</v>
      </c>
      <c r="AN964">
        <v>1</v>
      </c>
      <c r="AO964">
        <v>33</v>
      </c>
      <c r="AP964">
        <f t="shared" si="201"/>
        <v>2.9660962890171634</v>
      </c>
      <c r="AQ964">
        <v>2</v>
      </c>
      <c r="AR964">
        <f t="shared" si="202"/>
        <v>-0.64863867529512176</v>
      </c>
      <c r="AS964">
        <v>3</v>
      </c>
      <c r="AT964">
        <f t="shared" si="203"/>
        <v>0.32905349684804935</v>
      </c>
      <c r="AU964" s="4">
        <v>33</v>
      </c>
      <c r="AV964">
        <f t="shared" si="204"/>
        <v>4.5888960150553846</v>
      </c>
      <c r="AW964">
        <v>9</v>
      </c>
      <c r="AX964">
        <f t="shared" si="205"/>
        <v>1.3382079129543476</v>
      </c>
      <c r="AY964">
        <v>0</v>
      </c>
      <c r="AZ964">
        <f t="shared" si="206"/>
        <v>-0.68785357149280035</v>
      </c>
      <c r="BA964">
        <v>10</v>
      </c>
      <c r="BB964" s="1">
        <f t="shared" si="207"/>
        <v>1.723997102654959</v>
      </c>
    </row>
    <row r="965" spans="1:54" ht="15" thickTop="1" x14ac:dyDescent="0.3">
      <c r="A965" s="1">
        <v>38</v>
      </c>
      <c r="B965" s="1" t="s">
        <v>39</v>
      </c>
      <c r="C965" s="1">
        <v>2</v>
      </c>
      <c r="D965" s="1" t="s">
        <v>33</v>
      </c>
      <c r="E965" s="1">
        <v>2</v>
      </c>
      <c r="F965" s="1">
        <v>1009</v>
      </c>
      <c r="G965" s="1" t="s">
        <v>34</v>
      </c>
      <c r="H965" s="1">
        <v>3</v>
      </c>
      <c r="I965" s="1">
        <v>2</v>
      </c>
      <c r="K965" s="1">
        <v>2</v>
      </c>
      <c r="L965" s="1" t="s">
        <v>35</v>
      </c>
      <c r="M965" s="1">
        <v>1</v>
      </c>
      <c r="N965" s="1">
        <v>1355</v>
      </c>
      <c r="O965" s="1">
        <v>2</v>
      </c>
      <c r="P965" s="1" t="s">
        <v>36</v>
      </c>
      <c r="Q965" s="1">
        <v>2</v>
      </c>
      <c r="R965" s="1">
        <v>31</v>
      </c>
      <c r="S965" s="1">
        <f t="shared" si="195"/>
        <v>-1.7797615706337528</v>
      </c>
      <c r="T965" s="1">
        <v>3</v>
      </c>
      <c r="U965" s="1">
        <v>2</v>
      </c>
      <c r="V965" s="1" t="s">
        <v>37</v>
      </c>
      <c r="W965" s="1">
        <v>1</v>
      </c>
      <c r="X965" s="1">
        <v>1</v>
      </c>
      <c r="Y965" s="1" t="s">
        <v>48</v>
      </c>
      <c r="Z965" s="1">
        <v>3</v>
      </c>
      <c r="AA965" s="1">
        <v>6893</v>
      </c>
      <c r="AB965">
        <f t="shared" si="196"/>
        <v>0.14579372759464357</v>
      </c>
      <c r="AC965" s="1">
        <v>19461</v>
      </c>
      <c r="AD965">
        <f t="shared" si="197"/>
        <v>0.67945319123678005</v>
      </c>
      <c r="AE965" s="1">
        <v>3</v>
      </c>
      <c r="AF965" s="1" t="s">
        <v>39</v>
      </c>
      <c r="AG965">
        <v>2</v>
      </c>
      <c r="AH965">
        <v>15</v>
      </c>
      <c r="AI965">
        <f t="shared" si="198"/>
        <v>-4.660774948559477E-2</v>
      </c>
      <c r="AJ965">
        <v>3</v>
      </c>
      <c r="AK965">
        <f t="shared" si="199"/>
        <v>-0.42316635906208416</v>
      </c>
      <c r="AL965">
        <v>4</v>
      </c>
      <c r="AM965">
        <f t="shared" si="200"/>
        <v>1.2583619821374419</v>
      </c>
      <c r="AN965">
        <v>1</v>
      </c>
      <c r="AO965">
        <v>11</v>
      </c>
      <c r="AP965">
        <f t="shared" si="201"/>
        <v>-6.7281879629426848E-3</v>
      </c>
      <c r="AQ965">
        <v>3</v>
      </c>
      <c r="AR965">
        <f t="shared" si="202"/>
        <v>0.13642050076693735</v>
      </c>
      <c r="AS965">
        <v>3</v>
      </c>
      <c r="AT965">
        <f t="shared" si="203"/>
        <v>0.32941302436063807</v>
      </c>
      <c r="AU965">
        <v>7</v>
      </c>
      <c r="AV965">
        <f t="shared" si="204"/>
        <v>3.4974559827206188E-2</v>
      </c>
      <c r="AW965">
        <v>7</v>
      </c>
      <c r="AX965">
        <f t="shared" si="205"/>
        <v>0.78515366182148916</v>
      </c>
      <c r="AY965">
        <v>1</v>
      </c>
      <c r="AZ965">
        <f t="shared" si="206"/>
        <v>-0.36427268668021801</v>
      </c>
      <c r="BA965">
        <v>7</v>
      </c>
      <c r="BB965" s="1">
        <f t="shared" si="207"/>
        <v>0.85705919597184532</v>
      </c>
    </row>
    <row r="966" spans="1:54" x14ac:dyDescent="0.3">
      <c r="A966" s="1">
        <v>34</v>
      </c>
      <c r="B966" s="1" t="s">
        <v>39</v>
      </c>
      <c r="C966" s="1">
        <v>2</v>
      </c>
      <c r="D966" s="1" t="s">
        <v>33</v>
      </c>
      <c r="E966" s="1">
        <v>2</v>
      </c>
      <c r="F966" s="1">
        <v>507</v>
      </c>
      <c r="G966" s="1" t="s">
        <v>34</v>
      </c>
      <c r="H966" s="1">
        <v>3</v>
      </c>
      <c r="I966" s="1">
        <v>15</v>
      </c>
      <c r="K966" s="1">
        <v>2</v>
      </c>
      <c r="L966" s="1" t="s">
        <v>47</v>
      </c>
      <c r="M966" s="1">
        <v>2</v>
      </c>
      <c r="N966" s="1">
        <v>1356</v>
      </c>
      <c r="O966" s="1">
        <v>3</v>
      </c>
      <c r="P966" s="1" t="s">
        <v>36</v>
      </c>
      <c r="Q966" s="1">
        <v>2</v>
      </c>
      <c r="R966" s="1">
        <v>66</v>
      </c>
      <c r="S966" s="1">
        <f t="shared" si="195"/>
        <v>-7.7608617339399305E-2</v>
      </c>
      <c r="T966" s="1">
        <v>3</v>
      </c>
      <c r="U966" s="1">
        <v>2</v>
      </c>
      <c r="V966" s="1" t="s">
        <v>37</v>
      </c>
      <c r="W966" s="1">
        <v>1</v>
      </c>
      <c r="X966" s="1">
        <v>1</v>
      </c>
      <c r="Y966" s="1" t="s">
        <v>38</v>
      </c>
      <c r="Z966" s="1">
        <v>1</v>
      </c>
      <c r="AA966" s="1">
        <v>6125</v>
      </c>
      <c r="AB966">
        <f t="shared" si="196"/>
        <v>-3.0158268255587914E-2</v>
      </c>
      <c r="AC966" s="1">
        <v>23553</v>
      </c>
      <c r="AD966">
        <f t="shared" si="197"/>
        <v>1.2473127260958499</v>
      </c>
      <c r="AE966" s="1">
        <v>1</v>
      </c>
      <c r="AF966" s="1" t="s">
        <v>39</v>
      </c>
      <c r="AG966">
        <v>2</v>
      </c>
      <c r="AH966">
        <v>12</v>
      </c>
      <c r="AI966">
        <f t="shared" si="198"/>
        <v>-0.87014914773463103</v>
      </c>
      <c r="AJ966">
        <v>3</v>
      </c>
      <c r="AK966">
        <f t="shared" si="199"/>
        <v>-0.42365927286816107</v>
      </c>
      <c r="AL966">
        <v>4</v>
      </c>
      <c r="AM966">
        <f t="shared" si="200"/>
        <v>1.261580348736844</v>
      </c>
      <c r="AN966">
        <v>0</v>
      </c>
      <c r="AO966">
        <v>10</v>
      </c>
      <c r="AP966">
        <f t="shared" si="201"/>
        <v>-0.1430478611980204</v>
      </c>
      <c r="AQ966">
        <v>6</v>
      </c>
      <c r="AR966">
        <f t="shared" si="202"/>
        <v>2.4921789082960535</v>
      </c>
      <c r="AS966">
        <v>4</v>
      </c>
      <c r="AT966">
        <f t="shared" si="203"/>
        <v>1.7088275251599685</v>
      </c>
      <c r="AU966">
        <v>10</v>
      </c>
      <c r="AV966">
        <f t="shared" si="204"/>
        <v>0.57181603380565371</v>
      </c>
      <c r="AW966">
        <v>8</v>
      </c>
      <c r="AX966">
        <f t="shared" si="205"/>
        <v>1.0646758713527478</v>
      </c>
      <c r="AY966">
        <v>9</v>
      </c>
      <c r="AZ966">
        <f t="shared" si="206"/>
        <v>2.2297411308902593</v>
      </c>
      <c r="BA966">
        <v>6</v>
      </c>
      <c r="BB966" s="1">
        <f t="shared" si="207"/>
        <v>0.56736571648273515</v>
      </c>
    </row>
    <row r="967" spans="1:54" x14ac:dyDescent="0.3">
      <c r="A967" s="1">
        <v>25</v>
      </c>
      <c r="B967" s="1" t="s">
        <v>39</v>
      </c>
      <c r="C967" s="1">
        <v>2</v>
      </c>
      <c r="D967" s="1" t="s">
        <v>33</v>
      </c>
      <c r="E967" s="1">
        <v>2</v>
      </c>
      <c r="F967" s="1">
        <v>882</v>
      </c>
      <c r="G967" s="1" t="s">
        <v>41</v>
      </c>
      <c r="H967" s="1">
        <v>2</v>
      </c>
      <c r="I967" s="1">
        <v>19</v>
      </c>
      <c r="K967" s="1">
        <v>1</v>
      </c>
      <c r="L967" s="1" t="s">
        <v>47</v>
      </c>
      <c r="M967" s="1">
        <v>2</v>
      </c>
      <c r="N967" s="1">
        <v>1358</v>
      </c>
      <c r="O967" s="1">
        <v>4</v>
      </c>
      <c r="P967" s="1" t="s">
        <v>42</v>
      </c>
      <c r="Q967" s="1">
        <v>1</v>
      </c>
      <c r="R967" s="1">
        <v>67</v>
      </c>
      <c r="S967" s="1">
        <f t="shared" si="195"/>
        <v>-2.8890645480590154E-2</v>
      </c>
      <c r="T967" s="1">
        <v>3</v>
      </c>
      <c r="U967" s="1">
        <v>1</v>
      </c>
      <c r="V967" s="1" t="s">
        <v>46</v>
      </c>
      <c r="W967" s="1">
        <v>6</v>
      </c>
      <c r="X967" s="1">
        <v>4</v>
      </c>
      <c r="Y967" s="1" t="s">
        <v>44</v>
      </c>
      <c r="Z967" s="1">
        <v>2</v>
      </c>
      <c r="AA967" s="1">
        <v>3669</v>
      </c>
      <c r="AB967">
        <f t="shared" si="196"/>
        <v>-0.5927820023872058</v>
      </c>
      <c r="AC967" s="1">
        <v>9075</v>
      </c>
      <c r="AD967">
        <f t="shared" si="197"/>
        <v>-0.75632013578205004</v>
      </c>
      <c r="AE967" s="1">
        <v>3</v>
      </c>
      <c r="AF967" s="1" t="s">
        <v>39</v>
      </c>
      <c r="AG967">
        <v>2</v>
      </c>
      <c r="AH967">
        <v>11</v>
      </c>
      <c r="AI967">
        <f t="shared" si="198"/>
        <v>-1.1460968082947074</v>
      </c>
      <c r="AJ967">
        <v>3</v>
      </c>
      <c r="AK967">
        <f t="shared" si="199"/>
        <v>-0.42415391316841</v>
      </c>
      <c r="AL967">
        <v>3</v>
      </c>
      <c r="AM967">
        <f t="shared" si="200"/>
        <v>0.32550605707306546</v>
      </c>
      <c r="AN967">
        <v>3</v>
      </c>
      <c r="AO967">
        <v>7</v>
      </c>
      <c r="AP967">
        <f t="shared" si="201"/>
        <v>-0.55173539459501819</v>
      </c>
      <c r="AQ967">
        <v>6</v>
      </c>
      <c r="AR967">
        <f t="shared" si="202"/>
        <v>2.5101288872660259</v>
      </c>
      <c r="AS967">
        <v>2</v>
      </c>
      <c r="AT967">
        <f t="shared" si="203"/>
        <v>-1.0478962858241385</v>
      </c>
      <c r="AU967">
        <v>3</v>
      </c>
      <c r="AV967">
        <f t="shared" si="204"/>
        <v>-0.67914909068460894</v>
      </c>
      <c r="AW967">
        <v>2</v>
      </c>
      <c r="AX967">
        <f t="shared" si="205"/>
        <v>-0.60290225991201818</v>
      </c>
      <c r="AY967">
        <v>1</v>
      </c>
      <c r="AZ967">
        <f t="shared" si="206"/>
        <v>-0.36169363271370902</v>
      </c>
      <c r="BA967">
        <v>2</v>
      </c>
      <c r="BB967" s="1">
        <f t="shared" si="207"/>
        <v>-0.59576466827466812</v>
      </c>
    </row>
    <row r="968" spans="1:54" x14ac:dyDescent="0.3">
      <c r="A968" s="1">
        <v>58</v>
      </c>
      <c r="B968" s="1" t="s">
        <v>32</v>
      </c>
      <c r="C968" s="1">
        <v>1</v>
      </c>
      <c r="D968" s="1" t="s">
        <v>33</v>
      </c>
      <c r="E968" s="1">
        <v>2</v>
      </c>
      <c r="F968" s="1">
        <v>601</v>
      </c>
      <c r="G968" s="1" t="s">
        <v>41</v>
      </c>
      <c r="H968" s="1">
        <v>2</v>
      </c>
      <c r="I968" s="1">
        <v>7</v>
      </c>
      <c r="K968" s="1">
        <v>4</v>
      </c>
      <c r="L968" s="1" t="s">
        <v>47</v>
      </c>
      <c r="M968" s="1">
        <v>2</v>
      </c>
      <c r="N968" s="1">
        <v>1360</v>
      </c>
      <c r="O968" s="1">
        <v>3</v>
      </c>
      <c r="P968" s="1" t="s">
        <v>36</v>
      </c>
      <c r="Q968" s="1">
        <v>2</v>
      </c>
      <c r="R968" s="1">
        <v>53</v>
      </c>
      <c r="S968" s="1">
        <f t="shared" si="195"/>
        <v>-0.71137649979163597</v>
      </c>
      <c r="T968" s="1">
        <v>2</v>
      </c>
      <c r="U968" s="1">
        <v>3</v>
      </c>
      <c r="V968" s="1" t="s">
        <v>49</v>
      </c>
      <c r="W968" s="1">
        <v>8</v>
      </c>
      <c r="X968" s="1">
        <v>1</v>
      </c>
      <c r="Y968" s="1" t="s">
        <v>44</v>
      </c>
      <c r="Z968" s="1">
        <v>2</v>
      </c>
      <c r="AA968" s="1">
        <v>10008</v>
      </c>
      <c r="AB968">
        <f t="shared" si="196"/>
        <v>0.85756022414307631</v>
      </c>
      <c r="AC968" s="1">
        <v>12023</v>
      </c>
      <c r="AD968">
        <f t="shared" si="197"/>
        <v>-0.34905084998622721</v>
      </c>
      <c r="AE968" s="1">
        <v>7</v>
      </c>
      <c r="AF968" s="1" t="s">
        <v>32</v>
      </c>
      <c r="AG968">
        <v>1</v>
      </c>
      <c r="AH968">
        <v>14</v>
      </c>
      <c r="AI968">
        <f t="shared" si="198"/>
        <v>-0.32517425121205945</v>
      </c>
      <c r="AJ968">
        <v>3</v>
      </c>
      <c r="AK968">
        <f t="shared" si="199"/>
        <v>-0.42465029006520033</v>
      </c>
      <c r="AL968">
        <v>4</v>
      </c>
      <c r="AM968">
        <f t="shared" si="200"/>
        <v>1.2643487273789025</v>
      </c>
      <c r="AN968">
        <v>0</v>
      </c>
      <c r="AO968">
        <v>31</v>
      </c>
      <c r="AP968">
        <f t="shared" si="201"/>
        <v>2.7136441314375084</v>
      </c>
      <c r="AQ968">
        <v>0</v>
      </c>
      <c r="AR968">
        <f t="shared" si="202"/>
        <v>-2.2324868335117034</v>
      </c>
      <c r="AS968">
        <v>2</v>
      </c>
      <c r="AT968">
        <f t="shared" si="203"/>
        <v>-1.0500799013573989</v>
      </c>
      <c r="AU968">
        <v>10</v>
      </c>
      <c r="AV968">
        <f t="shared" si="204"/>
        <v>0.57091523744842454</v>
      </c>
      <c r="AW968">
        <v>9</v>
      </c>
      <c r="AX968">
        <f t="shared" si="205"/>
        <v>1.3431893829586297</v>
      </c>
      <c r="AY968">
        <v>5</v>
      </c>
      <c r="AZ968">
        <f t="shared" si="206"/>
        <v>0.93913448509762176</v>
      </c>
      <c r="BA968">
        <v>9</v>
      </c>
      <c r="BB968" s="1">
        <f t="shared" si="207"/>
        <v>1.438911395908494</v>
      </c>
    </row>
    <row r="969" spans="1:54" x14ac:dyDescent="0.3">
      <c r="A969" s="1">
        <v>40</v>
      </c>
      <c r="B969" s="1" t="s">
        <v>39</v>
      </c>
      <c r="C969" s="1">
        <v>2</v>
      </c>
      <c r="D969" s="1" t="s">
        <v>33</v>
      </c>
      <c r="E969" s="1">
        <v>2</v>
      </c>
      <c r="F969" s="1">
        <v>329</v>
      </c>
      <c r="G969" s="1" t="s">
        <v>41</v>
      </c>
      <c r="H969" s="1">
        <v>2</v>
      </c>
      <c r="I969" s="1">
        <v>1</v>
      </c>
      <c r="K969" s="1">
        <v>4</v>
      </c>
      <c r="L969" s="1" t="s">
        <v>35</v>
      </c>
      <c r="M969" s="1">
        <v>1</v>
      </c>
      <c r="N969" s="1">
        <v>1361</v>
      </c>
      <c r="O969" s="1">
        <v>2</v>
      </c>
      <c r="P969" s="1" t="s">
        <v>42</v>
      </c>
      <c r="Q969" s="1">
        <v>1</v>
      </c>
      <c r="R969" s="1">
        <v>88</v>
      </c>
      <c r="S969" s="1">
        <f t="shared" si="195"/>
        <v>0.99286580829996374</v>
      </c>
      <c r="T969" s="1">
        <v>3</v>
      </c>
      <c r="U969" s="1">
        <v>1</v>
      </c>
      <c r="V969" s="1" t="s">
        <v>46</v>
      </c>
      <c r="W969" s="1">
        <v>6</v>
      </c>
      <c r="X969" s="1">
        <v>2</v>
      </c>
      <c r="Y969" s="1" t="s">
        <v>44</v>
      </c>
      <c r="Z969" s="1">
        <v>2</v>
      </c>
      <c r="AA969" s="1">
        <v>2387</v>
      </c>
      <c r="AB969">
        <f t="shared" si="196"/>
        <v>-0.88511846211407308</v>
      </c>
      <c r="AC969" s="1">
        <v>6762</v>
      </c>
      <c r="AD969">
        <f t="shared" si="197"/>
        <v>-1.0777230523082169</v>
      </c>
      <c r="AE969" s="1">
        <v>3</v>
      </c>
      <c r="AF969" s="1" t="s">
        <v>39</v>
      </c>
      <c r="AG969">
        <v>2</v>
      </c>
      <c r="AH969">
        <v>22</v>
      </c>
      <c r="AI969">
        <f t="shared" si="198"/>
        <v>1.8686710194173883</v>
      </c>
      <c r="AJ969">
        <v>4</v>
      </c>
      <c r="AK969">
        <f t="shared" si="199"/>
        <v>2.3521197955179773</v>
      </c>
      <c r="AL969">
        <v>3</v>
      </c>
      <c r="AM969">
        <f t="shared" si="200"/>
        <v>0.32857329027496057</v>
      </c>
      <c r="AN969">
        <v>1</v>
      </c>
      <c r="AO969">
        <v>7</v>
      </c>
      <c r="AP969">
        <f t="shared" si="201"/>
        <v>-0.55055634248353036</v>
      </c>
      <c r="AQ969">
        <v>3</v>
      </c>
      <c r="AR969">
        <f t="shared" si="202"/>
        <v>0.14412777658071138</v>
      </c>
      <c r="AS969">
        <v>3</v>
      </c>
      <c r="AT969">
        <f t="shared" si="203"/>
        <v>0.32969521401828439</v>
      </c>
      <c r="AU969">
        <v>4</v>
      </c>
      <c r="AV969">
        <f t="shared" si="204"/>
        <v>-0.49994294693977503</v>
      </c>
      <c r="AW969">
        <v>2</v>
      </c>
      <c r="AX969">
        <f t="shared" si="205"/>
        <v>-0.60153064715014926</v>
      </c>
      <c r="AY969">
        <v>0</v>
      </c>
      <c r="AZ969">
        <f t="shared" si="206"/>
        <v>-0.68546142860369763</v>
      </c>
      <c r="BA969">
        <v>3</v>
      </c>
      <c r="BB969" s="1">
        <f t="shared" si="207"/>
        <v>-0.30324652952499581</v>
      </c>
    </row>
    <row r="970" spans="1:54" x14ac:dyDescent="0.3">
      <c r="A970" s="1">
        <v>36</v>
      </c>
      <c r="B970" s="1" t="s">
        <v>39</v>
      </c>
      <c r="C970" s="1">
        <v>2</v>
      </c>
      <c r="D970" s="1" t="s">
        <v>40</v>
      </c>
      <c r="E970" s="1">
        <v>1</v>
      </c>
      <c r="F970" s="1">
        <v>607</v>
      </c>
      <c r="G970" s="1" t="s">
        <v>34</v>
      </c>
      <c r="H970" s="1">
        <v>3</v>
      </c>
      <c r="I970" s="1">
        <v>7</v>
      </c>
      <c r="K970" s="1">
        <v>3</v>
      </c>
      <c r="L970" s="1" t="s">
        <v>55</v>
      </c>
      <c r="M970" s="1">
        <v>4</v>
      </c>
      <c r="N970" s="1">
        <v>1362</v>
      </c>
      <c r="O970" s="1">
        <v>1</v>
      </c>
      <c r="P970" s="1" t="s">
        <v>36</v>
      </c>
      <c r="Q970" s="1">
        <v>2</v>
      </c>
      <c r="R970" s="1">
        <v>83</v>
      </c>
      <c r="S970" s="1">
        <f t="shared" si="195"/>
        <v>0.75121909347277382</v>
      </c>
      <c r="T970" s="1">
        <v>4</v>
      </c>
      <c r="U970" s="1">
        <v>2</v>
      </c>
      <c r="V970" s="1" t="s">
        <v>37</v>
      </c>
      <c r="W970" s="1">
        <v>1</v>
      </c>
      <c r="X970" s="1">
        <v>1</v>
      </c>
      <c r="Y970" s="1" t="s">
        <v>44</v>
      </c>
      <c r="Z970" s="1">
        <v>2</v>
      </c>
      <c r="AA970" s="1">
        <v>4639</v>
      </c>
      <c r="AB970">
        <f t="shared" si="196"/>
        <v>-0.37140441806151075</v>
      </c>
      <c r="AC970" s="1">
        <v>2261</v>
      </c>
      <c r="AD970">
        <f t="shared" si="197"/>
        <v>-1.7032236816949062</v>
      </c>
      <c r="AE970" s="1">
        <v>2</v>
      </c>
      <c r="AF970" s="1" t="s">
        <v>39</v>
      </c>
      <c r="AG970">
        <v>2</v>
      </c>
      <c r="AH970">
        <v>16</v>
      </c>
      <c r="AI970">
        <f t="shared" si="198"/>
        <v>0.22730800960237854</v>
      </c>
      <c r="AJ970">
        <v>3</v>
      </c>
      <c r="AK970">
        <f t="shared" si="199"/>
        <v>-0.4223786877537079</v>
      </c>
      <c r="AL970">
        <v>4</v>
      </c>
      <c r="AM970">
        <f t="shared" si="200"/>
        <v>1.2671502732554878</v>
      </c>
      <c r="AN970">
        <v>1</v>
      </c>
      <c r="AO970">
        <v>17</v>
      </c>
      <c r="AP970">
        <f t="shared" si="201"/>
        <v>0.81736405788769761</v>
      </c>
      <c r="AQ970">
        <v>2</v>
      </c>
      <c r="AR970">
        <f t="shared" si="202"/>
        <v>-0.65161224395943806</v>
      </c>
      <c r="AS970">
        <v>2</v>
      </c>
      <c r="AT970">
        <f t="shared" si="203"/>
        <v>-1.0506883527698645</v>
      </c>
      <c r="AU970">
        <v>15</v>
      </c>
      <c r="AV970">
        <f t="shared" si="204"/>
        <v>1.462589177984785</v>
      </c>
      <c r="AW970">
        <v>7</v>
      </c>
      <c r="AX970">
        <f t="shared" si="205"/>
        <v>0.78853654196320899</v>
      </c>
      <c r="AY970">
        <v>6</v>
      </c>
      <c r="AZ970">
        <f t="shared" si="206"/>
        <v>1.2641320504326787</v>
      </c>
      <c r="BA970">
        <v>13</v>
      </c>
      <c r="BB970" s="1">
        <f t="shared" si="207"/>
        <v>2.6047303501836825</v>
      </c>
    </row>
    <row r="971" spans="1:54" x14ac:dyDescent="0.3">
      <c r="A971" s="1">
        <v>48</v>
      </c>
      <c r="B971" s="1" t="s">
        <v>39</v>
      </c>
      <c r="C971" s="1">
        <v>2</v>
      </c>
      <c r="D971" s="1" t="s">
        <v>33</v>
      </c>
      <c r="E971" s="1">
        <v>2</v>
      </c>
      <c r="F971" s="1">
        <v>855</v>
      </c>
      <c r="G971" s="1" t="s">
        <v>41</v>
      </c>
      <c r="H971" s="1">
        <v>2</v>
      </c>
      <c r="I971" s="1">
        <v>4</v>
      </c>
      <c r="K971" s="1">
        <v>3</v>
      </c>
      <c r="L971" s="1" t="s">
        <v>35</v>
      </c>
      <c r="M971" s="1">
        <v>1</v>
      </c>
      <c r="N971" s="1">
        <v>1363</v>
      </c>
      <c r="O971" s="1">
        <v>4</v>
      </c>
      <c r="P971" s="1" t="s">
        <v>42</v>
      </c>
      <c r="Q971" s="1">
        <v>1</v>
      </c>
      <c r="R971" s="1">
        <v>54</v>
      </c>
      <c r="S971" s="1">
        <f t="shared" si="195"/>
        <v>-0.65994720740715285</v>
      </c>
      <c r="T971" s="1">
        <v>3</v>
      </c>
      <c r="U971" s="1">
        <v>3</v>
      </c>
      <c r="V971" s="1" t="s">
        <v>49</v>
      </c>
      <c r="W971" s="1">
        <v>8</v>
      </c>
      <c r="X971" s="1">
        <v>4</v>
      </c>
      <c r="Y971" s="1" t="s">
        <v>38</v>
      </c>
      <c r="Z971" s="1">
        <v>1</v>
      </c>
      <c r="AA971" s="1">
        <v>7898</v>
      </c>
      <c r="AB971">
        <f t="shared" si="196"/>
        <v>0.37323566235727607</v>
      </c>
      <c r="AC971" s="1">
        <v>18706</v>
      </c>
      <c r="AD971">
        <f t="shared" si="197"/>
        <v>0.57132667788939895</v>
      </c>
      <c r="AE971" s="1">
        <v>1</v>
      </c>
      <c r="AF971" s="1" t="s">
        <v>39</v>
      </c>
      <c r="AG971">
        <v>2</v>
      </c>
      <c r="AH971">
        <v>11</v>
      </c>
      <c r="AI971">
        <f t="shared" si="198"/>
        <v>-1.1459569954096132</v>
      </c>
      <c r="AJ971">
        <v>3</v>
      </c>
      <c r="AK971">
        <f t="shared" si="199"/>
        <v>-0.42287531189673949</v>
      </c>
      <c r="AL971">
        <v>3</v>
      </c>
      <c r="AM971">
        <f t="shared" si="200"/>
        <v>0.33166660782299451</v>
      </c>
      <c r="AN971">
        <v>0</v>
      </c>
      <c r="AO971">
        <v>11</v>
      </c>
      <c r="AP971">
        <f t="shared" si="201"/>
        <v>-2.1847243536919883E-3</v>
      </c>
      <c r="AQ971">
        <v>2</v>
      </c>
      <c r="AR971">
        <f t="shared" si="202"/>
        <v>-0.65253880398835129</v>
      </c>
      <c r="AS971">
        <v>3</v>
      </c>
      <c r="AT971">
        <f t="shared" si="203"/>
        <v>0.32799673510418231</v>
      </c>
      <c r="AU971">
        <v>10</v>
      </c>
      <c r="AV971">
        <f t="shared" si="204"/>
        <v>0.57382077439969925</v>
      </c>
      <c r="AW971">
        <v>9</v>
      </c>
      <c r="AX971">
        <f t="shared" si="205"/>
        <v>1.3459574502930403</v>
      </c>
      <c r="AY971">
        <v>0</v>
      </c>
      <c r="AZ971">
        <f t="shared" si="206"/>
        <v>-0.68435268087862156</v>
      </c>
      <c r="BA971">
        <v>8</v>
      </c>
      <c r="BB971" s="1">
        <f t="shared" si="207"/>
        <v>1.1625227439092569</v>
      </c>
    </row>
    <row r="972" spans="1:54" x14ac:dyDescent="0.3">
      <c r="A972" s="1">
        <v>27</v>
      </c>
      <c r="B972" s="1" t="s">
        <v>39</v>
      </c>
      <c r="C972" s="1">
        <v>2</v>
      </c>
      <c r="D972" s="1" t="s">
        <v>33</v>
      </c>
      <c r="E972" s="1">
        <v>2</v>
      </c>
      <c r="F972" s="1">
        <v>1291</v>
      </c>
      <c r="G972" s="1" t="s">
        <v>34</v>
      </c>
      <c r="H972" s="1">
        <v>3</v>
      </c>
      <c r="I972" s="1">
        <v>11</v>
      </c>
      <c r="K972" s="1">
        <v>3</v>
      </c>
      <c r="L972" s="1" t="s">
        <v>47</v>
      </c>
      <c r="M972" s="1">
        <v>2</v>
      </c>
      <c r="N972" s="1">
        <v>1364</v>
      </c>
      <c r="O972" s="1">
        <v>3</v>
      </c>
      <c r="P972" s="1" t="s">
        <v>36</v>
      </c>
      <c r="Q972" s="1">
        <v>2</v>
      </c>
      <c r="R972" s="1">
        <v>98</v>
      </c>
      <c r="S972" s="1">
        <f t="shared" si="195"/>
        <v>1.4807585355739599</v>
      </c>
      <c r="T972" s="1">
        <v>4</v>
      </c>
      <c r="U972" s="1">
        <v>1</v>
      </c>
      <c r="V972" s="1" t="s">
        <v>53</v>
      </c>
      <c r="W972" s="1">
        <v>2</v>
      </c>
      <c r="X972" s="1">
        <v>4</v>
      </c>
      <c r="Y972" s="1" t="s">
        <v>44</v>
      </c>
      <c r="Z972" s="1">
        <v>2</v>
      </c>
      <c r="AA972" s="1">
        <v>2534</v>
      </c>
      <c r="AB972">
        <f t="shared" si="196"/>
        <v>-0.85158531810292637</v>
      </c>
      <c r="AC972" s="1">
        <v>6527</v>
      </c>
      <c r="AD972">
        <f t="shared" si="197"/>
        <v>-1.1162184715603065</v>
      </c>
      <c r="AE972" s="1">
        <v>8</v>
      </c>
      <c r="AF972" s="1" t="s">
        <v>39</v>
      </c>
      <c r="AG972">
        <v>2</v>
      </c>
      <c r="AH972">
        <v>14</v>
      </c>
      <c r="AI972">
        <f t="shared" si="198"/>
        <v>-0.32424924963014301</v>
      </c>
      <c r="AJ972">
        <v>3</v>
      </c>
      <c r="AK972">
        <f t="shared" si="199"/>
        <v>-0.42337369193050739</v>
      </c>
      <c r="AL972">
        <v>2</v>
      </c>
      <c r="AM972">
        <f t="shared" si="200"/>
        <v>-0.60591631222466158</v>
      </c>
      <c r="AN972">
        <v>1</v>
      </c>
      <c r="AO972">
        <v>5</v>
      </c>
      <c r="AP972">
        <f t="shared" si="201"/>
        <v>-0.82227740695193796</v>
      </c>
      <c r="AQ972">
        <v>4</v>
      </c>
      <c r="AR972">
        <f t="shared" si="202"/>
        <v>0.93648037495874814</v>
      </c>
      <c r="AS972">
        <v>3</v>
      </c>
      <c r="AT972">
        <f t="shared" si="203"/>
        <v>0.32835989547283845</v>
      </c>
      <c r="AU972">
        <v>1</v>
      </c>
      <c r="AV972">
        <f t="shared" si="204"/>
        <v>-1.0323934082495927</v>
      </c>
      <c r="AW972">
        <v>0</v>
      </c>
      <c r="AX972">
        <f t="shared" si="205"/>
        <v>-1.154940861718601</v>
      </c>
      <c r="AY972">
        <v>0</v>
      </c>
      <c r="AZ972">
        <f t="shared" si="206"/>
        <v>-0.68535774640551927</v>
      </c>
      <c r="BA972">
        <v>0</v>
      </c>
      <c r="BB972" s="1">
        <f t="shared" si="207"/>
        <v>-1.1757953049304972</v>
      </c>
    </row>
    <row r="973" spans="1:54" x14ac:dyDescent="0.3">
      <c r="A973" s="1">
        <v>51</v>
      </c>
      <c r="B973" s="1" t="s">
        <v>39</v>
      </c>
      <c r="C973" s="1">
        <v>2</v>
      </c>
      <c r="D973" s="1" t="s">
        <v>33</v>
      </c>
      <c r="E973" s="1">
        <v>2</v>
      </c>
      <c r="F973" s="1">
        <v>1405</v>
      </c>
      <c r="G973" s="1" t="s">
        <v>41</v>
      </c>
      <c r="H973" s="1">
        <v>2</v>
      </c>
      <c r="I973" s="1">
        <v>11</v>
      </c>
      <c r="K973" s="1">
        <v>2</v>
      </c>
      <c r="L973" s="1" t="s">
        <v>56</v>
      </c>
      <c r="M973" s="1">
        <v>3</v>
      </c>
      <c r="N973" s="1">
        <v>1367</v>
      </c>
      <c r="O973" s="1">
        <v>4</v>
      </c>
      <c r="P973" s="1" t="s">
        <v>36</v>
      </c>
      <c r="Q973" s="1">
        <v>2</v>
      </c>
      <c r="R973" s="1">
        <v>82</v>
      </c>
      <c r="S973" s="1">
        <f t="shared" si="195"/>
        <v>0.70579004310700466</v>
      </c>
      <c r="T973" s="1">
        <v>2</v>
      </c>
      <c r="U973" s="1">
        <v>4</v>
      </c>
      <c r="V973" s="1" t="s">
        <v>49</v>
      </c>
      <c r="W973" s="1">
        <v>8</v>
      </c>
      <c r="X973" s="1">
        <v>2</v>
      </c>
      <c r="Y973" s="1" t="s">
        <v>38</v>
      </c>
      <c r="Z973" s="1">
        <v>1</v>
      </c>
      <c r="AA973" s="1">
        <v>13142</v>
      </c>
      <c r="AB973">
        <f t="shared" si="196"/>
        <v>1.5693600592029016</v>
      </c>
      <c r="AC973" s="1">
        <v>24439</v>
      </c>
      <c r="AD973">
        <f t="shared" si="197"/>
        <v>1.3649193845204637</v>
      </c>
      <c r="AE973" s="1">
        <v>3</v>
      </c>
      <c r="AF973" s="1" t="s">
        <v>39</v>
      </c>
      <c r="AG973">
        <v>2</v>
      </c>
      <c r="AH973">
        <v>16</v>
      </c>
      <c r="AI973">
        <f t="shared" si="198"/>
        <v>0.22447481252490228</v>
      </c>
      <c r="AJ973">
        <v>3</v>
      </c>
      <c r="AK973">
        <f t="shared" si="199"/>
        <v>-0.42387383822649505</v>
      </c>
      <c r="AL973">
        <v>2</v>
      </c>
      <c r="AM973">
        <f t="shared" si="200"/>
        <v>-0.60674638398422731</v>
      </c>
      <c r="AN973">
        <v>0</v>
      </c>
      <c r="AO973">
        <v>29</v>
      </c>
      <c r="AP973">
        <f t="shared" si="201"/>
        <v>2.4556433224952405</v>
      </c>
      <c r="AQ973">
        <v>1</v>
      </c>
      <c r="AR973">
        <f t="shared" si="202"/>
        <v>-1.446391753653157</v>
      </c>
      <c r="AS973">
        <v>2</v>
      </c>
      <c r="AT973">
        <f t="shared" si="203"/>
        <v>-1.0497077363370146</v>
      </c>
      <c r="AU973">
        <v>5</v>
      </c>
      <c r="AV973">
        <f t="shared" si="204"/>
        <v>-0.32027217297062355</v>
      </c>
      <c r="AW973">
        <v>2</v>
      </c>
      <c r="AX973">
        <f t="shared" si="205"/>
        <v>-0.60086003262227505</v>
      </c>
      <c r="AY973">
        <v>0</v>
      </c>
      <c r="AZ973">
        <f t="shared" si="206"/>
        <v>-0.6863672532078976</v>
      </c>
      <c r="BA973">
        <v>3</v>
      </c>
      <c r="BB973" s="1">
        <f t="shared" si="207"/>
        <v>-0.30037163822748819</v>
      </c>
    </row>
    <row r="974" spans="1:54" x14ac:dyDescent="0.3">
      <c r="A974" s="1">
        <v>18</v>
      </c>
      <c r="B974" s="1" t="s">
        <v>39</v>
      </c>
      <c r="C974" s="1">
        <v>2</v>
      </c>
      <c r="D974" s="1" t="s">
        <v>51</v>
      </c>
      <c r="E974" s="1">
        <v>0</v>
      </c>
      <c r="F974" s="1">
        <v>1124</v>
      </c>
      <c r="G974" s="1" t="s">
        <v>41</v>
      </c>
      <c r="H974" s="1">
        <v>2</v>
      </c>
      <c r="I974" s="1">
        <v>1</v>
      </c>
      <c r="K974" s="1">
        <v>3</v>
      </c>
      <c r="L974" s="1" t="s">
        <v>35</v>
      </c>
      <c r="M974" s="1">
        <v>1</v>
      </c>
      <c r="N974" s="1">
        <v>1368</v>
      </c>
      <c r="O974" s="1">
        <v>4</v>
      </c>
      <c r="P974" s="1" t="s">
        <v>36</v>
      </c>
      <c r="Q974" s="1">
        <v>2</v>
      </c>
      <c r="R974" s="1">
        <v>97</v>
      </c>
      <c r="S974" s="1">
        <f t="shared" si="195"/>
        <v>1.4374709772623788</v>
      </c>
      <c r="T974" s="1">
        <v>3</v>
      </c>
      <c r="U974" s="1">
        <v>1</v>
      </c>
      <c r="V974" s="1" t="s">
        <v>46</v>
      </c>
      <c r="W974" s="1">
        <v>6</v>
      </c>
      <c r="X974" s="1">
        <v>4</v>
      </c>
      <c r="Y974" s="1" t="s">
        <v>38</v>
      </c>
      <c r="Z974" s="1">
        <v>1</v>
      </c>
      <c r="AA974" s="1">
        <v>1611</v>
      </c>
      <c r="AB974">
        <f t="shared" si="196"/>
        <v>-1.0622477266315</v>
      </c>
      <c r="AC974" s="1">
        <v>19305</v>
      </c>
      <c r="AD974">
        <f t="shared" si="197"/>
        <v>0.65635823319127851</v>
      </c>
      <c r="AE974" s="1">
        <v>1</v>
      </c>
      <c r="AF974" s="1" t="s">
        <v>39</v>
      </c>
      <c r="AG974">
        <v>2</v>
      </c>
      <c r="AH974">
        <v>15</v>
      </c>
      <c r="AI974">
        <f t="shared" si="198"/>
        <v>-4.9568701003372823E-2</v>
      </c>
      <c r="AJ974">
        <v>3</v>
      </c>
      <c r="AK974">
        <f t="shared" si="199"/>
        <v>-0.42437576124215448</v>
      </c>
      <c r="AL974">
        <v>3</v>
      </c>
      <c r="AM974">
        <f t="shared" si="200"/>
        <v>0.32918414365488902</v>
      </c>
      <c r="AN974">
        <v>0</v>
      </c>
      <c r="AO974">
        <v>0</v>
      </c>
      <c r="AP974">
        <f t="shared" si="201"/>
        <v>-1.509577881524784</v>
      </c>
      <c r="AQ974">
        <v>5</v>
      </c>
      <c r="AR974">
        <f t="shared" si="202"/>
        <v>1.7321245130504279</v>
      </c>
      <c r="AS974">
        <v>4</v>
      </c>
      <c r="AT974">
        <f t="shared" si="203"/>
        <v>1.7052266536055398</v>
      </c>
      <c r="AU974">
        <v>0</v>
      </c>
      <c r="AV974">
        <f t="shared" si="204"/>
        <v>-1.2126491773073524</v>
      </c>
      <c r="AW974">
        <v>0</v>
      </c>
      <c r="AX974">
        <f t="shared" si="205"/>
        <v>-1.158110498478631</v>
      </c>
      <c r="AY974">
        <v>0</v>
      </c>
      <c r="AZ974">
        <f t="shared" si="206"/>
        <v>-0.68738123409160257</v>
      </c>
      <c r="BA974">
        <v>0</v>
      </c>
      <c r="BB974" s="1">
        <f t="shared" si="207"/>
        <v>-1.1781343990652311</v>
      </c>
    </row>
    <row r="975" spans="1:54" x14ac:dyDescent="0.3">
      <c r="A975" s="1">
        <v>35</v>
      </c>
      <c r="B975" s="1" t="s">
        <v>39</v>
      </c>
      <c r="C975" s="1">
        <v>2</v>
      </c>
      <c r="D975" s="1" t="s">
        <v>33</v>
      </c>
      <c r="E975" s="1">
        <v>2</v>
      </c>
      <c r="F975" s="1">
        <v>817</v>
      </c>
      <c r="G975" s="1" t="s">
        <v>41</v>
      </c>
      <c r="H975" s="1">
        <v>2</v>
      </c>
      <c r="I975" s="1">
        <v>1</v>
      </c>
      <c r="K975" s="1">
        <v>3</v>
      </c>
      <c r="L975" s="1" t="s">
        <v>47</v>
      </c>
      <c r="M975" s="1">
        <v>2</v>
      </c>
      <c r="N975" s="1">
        <v>1369</v>
      </c>
      <c r="O975" s="1">
        <v>4</v>
      </c>
      <c r="P975" s="1" t="s">
        <v>36</v>
      </c>
      <c r="Q975" s="1">
        <v>2</v>
      </c>
      <c r="R975" s="1">
        <v>60</v>
      </c>
      <c r="S975" s="1">
        <f t="shared" si="195"/>
        <v>-0.36222068838929561</v>
      </c>
      <c r="T975" s="1">
        <v>2</v>
      </c>
      <c r="U975" s="1">
        <v>2</v>
      </c>
      <c r="V975" s="1" t="s">
        <v>46</v>
      </c>
      <c r="W975" s="1">
        <v>6</v>
      </c>
      <c r="X975" s="1">
        <v>4</v>
      </c>
      <c r="Y975" s="1" t="s">
        <v>44</v>
      </c>
      <c r="Z975" s="1">
        <v>2</v>
      </c>
      <c r="AA975" s="1">
        <v>5363</v>
      </c>
      <c r="AB975">
        <f t="shared" si="196"/>
        <v>-0.20634863819557542</v>
      </c>
      <c r="AC975" s="1">
        <v>10846</v>
      </c>
      <c r="AD975">
        <f t="shared" si="197"/>
        <v>-0.51596155264245924</v>
      </c>
      <c r="AE975" s="1">
        <v>0</v>
      </c>
      <c r="AF975" s="1" t="s">
        <v>39</v>
      </c>
      <c r="AG975">
        <v>2</v>
      </c>
      <c r="AH975">
        <v>12</v>
      </c>
      <c r="AI975">
        <f t="shared" si="198"/>
        <v>-0.87163457492870366</v>
      </c>
      <c r="AJ975">
        <v>3</v>
      </c>
      <c r="AK975">
        <f t="shared" si="199"/>
        <v>-0.42487947152182509</v>
      </c>
      <c r="AL975">
        <v>2</v>
      </c>
      <c r="AM975">
        <f t="shared" si="200"/>
        <v>-0.60637398132086551</v>
      </c>
      <c r="AN975">
        <v>1</v>
      </c>
      <c r="AO975">
        <v>10</v>
      </c>
      <c r="AP975">
        <f t="shared" si="201"/>
        <v>-0.13944909146450835</v>
      </c>
      <c r="AQ975">
        <v>0</v>
      </c>
      <c r="AR975">
        <f t="shared" si="202"/>
        <v>-2.2477047849658316</v>
      </c>
      <c r="AS975">
        <v>3</v>
      </c>
      <c r="AT975">
        <f t="shared" si="203"/>
        <v>0.33071891388307401</v>
      </c>
      <c r="AU975">
        <v>9</v>
      </c>
      <c r="AV975">
        <f t="shared" si="204"/>
        <v>0.39073770471113012</v>
      </c>
      <c r="AW975">
        <v>7</v>
      </c>
      <c r="AX975">
        <f t="shared" si="205"/>
        <v>0.78733450841089192</v>
      </c>
      <c r="AY975">
        <v>0</v>
      </c>
      <c r="AZ975">
        <f t="shared" si="206"/>
        <v>-0.68839972220273804</v>
      </c>
      <c r="BA975">
        <v>0</v>
      </c>
      <c r="BB975" s="1">
        <f t="shared" si="207"/>
        <v>-1.1809692829503677</v>
      </c>
    </row>
    <row r="976" spans="1:54" x14ac:dyDescent="0.3">
      <c r="A976" s="1">
        <v>27</v>
      </c>
      <c r="B976" s="1" t="s">
        <v>39</v>
      </c>
      <c r="C976" s="1">
        <v>2</v>
      </c>
      <c r="D976" s="1" t="s">
        <v>40</v>
      </c>
      <c r="E976" s="1">
        <v>1</v>
      </c>
      <c r="F976" s="1">
        <v>793</v>
      </c>
      <c r="G976" s="1" t="s">
        <v>34</v>
      </c>
      <c r="H976" s="1">
        <v>3</v>
      </c>
      <c r="I976" s="1">
        <v>2</v>
      </c>
      <c r="K976" s="1">
        <v>1</v>
      </c>
      <c r="L976" s="1" t="s">
        <v>35</v>
      </c>
      <c r="M976" s="1">
        <v>1</v>
      </c>
      <c r="N976" s="1">
        <v>1371</v>
      </c>
      <c r="O976" s="1">
        <v>4</v>
      </c>
      <c r="P976" s="1" t="s">
        <v>42</v>
      </c>
      <c r="Q976" s="1">
        <v>1</v>
      </c>
      <c r="R976" s="1">
        <v>43</v>
      </c>
      <c r="S976" s="1">
        <f t="shared" si="195"/>
        <v>-1.1908369213566734</v>
      </c>
      <c r="T976" s="1">
        <v>1</v>
      </c>
      <c r="U976" s="1">
        <v>2</v>
      </c>
      <c r="V976" s="1" t="s">
        <v>37</v>
      </c>
      <c r="W976" s="1">
        <v>1</v>
      </c>
      <c r="X976" s="1">
        <v>4</v>
      </c>
      <c r="Y976" s="1" t="s">
        <v>38</v>
      </c>
      <c r="Z976" s="1">
        <v>1</v>
      </c>
      <c r="AA976" s="1">
        <v>5071</v>
      </c>
      <c r="AB976">
        <f t="shared" si="196"/>
        <v>-0.27328876202926161</v>
      </c>
      <c r="AC976" s="1">
        <v>20392</v>
      </c>
      <c r="AD976">
        <f t="shared" si="197"/>
        <v>0.80643413571304068</v>
      </c>
      <c r="AE976" s="1">
        <v>3</v>
      </c>
      <c r="AF976" s="1" t="s">
        <v>39</v>
      </c>
      <c r="AG976">
        <v>2</v>
      </c>
      <c r="AH976">
        <v>20</v>
      </c>
      <c r="AI976">
        <f t="shared" si="198"/>
        <v>1.3183333055092725</v>
      </c>
      <c r="AJ976">
        <v>4</v>
      </c>
      <c r="AK976">
        <f t="shared" si="199"/>
        <v>2.3508117299081364</v>
      </c>
      <c r="AL976">
        <v>2</v>
      </c>
      <c r="AM976">
        <f t="shared" si="200"/>
        <v>-0.60721004457642125</v>
      </c>
      <c r="AN976">
        <v>0</v>
      </c>
      <c r="AO976">
        <v>8</v>
      </c>
      <c r="AP976">
        <f t="shared" si="201"/>
        <v>-0.41434548983643965</v>
      </c>
      <c r="AQ976">
        <v>3</v>
      </c>
      <c r="AR976">
        <f t="shared" si="202"/>
        <v>0.14043679592123359</v>
      </c>
      <c r="AS976">
        <v>3</v>
      </c>
      <c r="AT976">
        <f t="shared" si="203"/>
        <v>0.33108863888828127</v>
      </c>
      <c r="AU976">
        <v>6</v>
      </c>
      <c r="AV976">
        <f t="shared" si="204"/>
        <v>-0.14382044376355954</v>
      </c>
      <c r="AW976">
        <v>2</v>
      </c>
      <c r="AX976">
        <f t="shared" si="205"/>
        <v>-0.60240304939861389</v>
      </c>
      <c r="AY976">
        <v>0</v>
      </c>
      <c r="AZ976">
        <f t="shared" si="206"/>
        <v>-0.68942275103221662</v>
      </c>
      <c r="BA976">
        <v>0</v>
      </c>
      <c r="BB976" s="1">
        <f t="shared" si="207"/>
        <v>-1.1838247301196967</v>
      </c>
    </row>
    <row r="977" spans="1:54" ht="15" thickBot="1" x14ac:dyDescent="0.35">
      <c r="A977" s="1">
        <v>55</v>
      </c>
      <c r="B977" s="1" t="s">
        <v>32</v>
      </c>
      <c r="C977" s="1">
        <v>1</v>
      </c>
      <c r="D977" s="1" t="s">
        <v>33</v>
      </c>
      <c r="E977" s="1">
        <v>2</v>
      </c>
      <c r="F977" s="1">
        <v>267</v>
      </c>
      <c r="G977" s="1" t="s">
        <v>34</v>
      </c>
      <c r="H977" s="1">
        <v>3</v>
      </c>
      <c r="I977" s="1">
        <v>13</v>
      </c>
      <c r="K977" s="1">
        <v>4</v>
      </c>
      <c r="L977" s="1" t="s">
        <v>55</v>
      </c>
      <c r="M977" s="1">
        <v>4</v>
      </c>
      <c r="N977" s="1">
        <v>1372</v>
      </c>
      <c r="O977" s="1">
        <v>1</v>
      </c>
      <c r="P977" s="1" t="s">
        <v>42</v>
      </c>
      <c r="Q977" s="1">
        <v>1</v>
      </c>
      <c r="R977" s="1">
        <v>85</v>
      </c>
      <c r="S977" s="1">
        <f t="shared" si="195"/>
        <v>0.85326959516765732</v>
      </c>
      <c r="T977" s="1">
        <v>4</v>
      </c>
      <c r="U977" s="1">
        <v>4</v>
      </c>
      <c r="V977" s="1" t="s">
        <v>37</v>
      </c>
      <c r="W977" s="1">
        <v>1</v>
      </c>
      <c r="X977" s="1">
        <v>3</v>
      </c>
      <c r="Y977" s="1" t="s">
        <v>38</v>
      </c>
      <c r="Z977" s="1">
        <v>1</v>
      </c>
      <c r="AA977" s="1">
        <v>13695</v>
      </c>
      <c r="AB977">
        <f t="shared" si="196"/>
        <v>1.6951995501525228</v>
      </c>
      <c r="AC977" s="1">
        <v>9277</v>
      </c>
      <c r="AD977">
        <f t="shared" si="197"/>
        <v>-0.73219320737276472</v>
      </c>
      <c r="AE977" s="1">
        <v>6</v>
      </c>
      <c r="AF977" s="1" t="s">
        <v>32</v>
      </c>
      <c r="AG977">
        <v>1</v>
      </c>
      <c r="AH977">
        <v>17</v>
      </c>
      <c r="AI977">
        <f t="shared" si="198"/>
        <v>0.49955274781051912</v>
      </c>
      <c r="AJ977">
        <v>3</v>
      </c>
      <c r="AK977">
        <f t="shared" si="199"/>
        <v>-0.4225771273642579</v>
      </c>
      <c r="AL977">
        <v>3</v>
      </c>
      <c r="AM977">
        <f t="shared" si="200"/>
        <v>0.32668502046678538</v>
      </c>
      <c r="AN977">
        <v>0</v>
      </c>
      <c r="AO977">
        <v>24</v>
      </c>
      <c r="AP977">
        <f t="shared" si="201"/>
        <v>1.7813535362148978</v>
      </c>
      <c r="AQ977">
        <v>2</v>
      </c>
      <c r="AR977">
        <f t="shared" si="202"/>
        <v>-0.65927819749549421</v>
      </c>
      <c r="AS977">
        <v>2</v>
      </c>
      <c r="AT977">
        <f t="shared" si="203"/>
        <v>-1.0473009420747192</v>
      </c>
      <c r="AU977">
        <v>19</v>
      </c>
      <c r="AV977">
        <f t="shared" si="204"/>
        <v>2.1721270317336243</v>
      </c>
      <c r="AW977">
        <v>7</v>
      </c>
      <c r="AX977">
        <f t="shared" si="205"/>
        <v>0.78689811598500148</v>
      </c>
      <c r="AY977">
        <v>3</v>
      </c>
      <c r="AZ977">
        <f t="shared" si="206"/>
        <v>0.28233785840150466</v>
      </c>
      <c r="BA977">
        <v>8</v>
      </c>
      <c r="BB977" s="1">
        <f t="shared" si="207"/>
        <v>1.1559390504498401</v>
      </c>
    </row>
    <row r="978" spans="1:54" ht="15.6" thickTop="1" thickBot="1" x14ac:dyDescent="0.35">
      <c r="A978" s="1">
        <v>56</v>
      </c>
      <c r="B978" s="1" t="s">
        <v>39</v>
      </c>
      <c r="C978" s="1">
        <v>2</v>
      </c>
      <c r="D978" s="1" t="s">
        <v>33</v>
      </c>
      <c r="E978" s="1">
        <v>2</v>
      </c>
      <c r="F978" s="1">
        <v>1369</v>
      </c>
      <c r="G978" s="1" t="s">
        <v>41</v>
      </c>
      <c r="H978" s="1">
        <v>2</v>
      </c>
      <c r="I978" s="1">
        <v>23</v>
      </c>
      <c r="K978" s="1">
        <v>3</v>
      </c>
      <c r="L978" s="1" t="s">
        <v>35</v>
      </c>
      <c r="M978" s="1">
        <v>1</v>
      </c>
      <c r="N978" s="1">
        <v>1373</v>
      </c>
      <c r="O978" s="1">
        <v>4</v>
      </c>
      <c r="P978" s="1" t="s">
        <v>42</v>
      </c>
      <c r="Q978" s="1">
        <v>1</v>
      </c>
      <c r="R978" s="1">
        <v>68</v>
      </c>
      <c r="S978" s="1">
        <f t="shared" si="195"/>
        <v>2.6433932565298763E-2</v>
      </c>
      <c r="T978" s="1">
        <v>3</v>
      </c>
      <c r="U978" s="1">
        <v>4</v>
      </c>
      <c r="V978" s="1" t="s">
        <v>49</v>
      </c>
      <c r="W978" s="1">
        <v>8</v>
      </c>
      <c r="X978" s="1">
        <v>2</v>
      </c>
      <c r="Y978" s="1" t="s">
        <v>44</v>
      </c>
      <c r="Z978" s="1">
        <v>2</v>
      </c>
      <c r="AA978" s="1">
        <v>13402</v>
      </c>
      <c r="AB978">
        <f t="shared" si="196"/>
        <v>1.6348547785483687</v>
      </c>
      <c r="AC978" s="1">
        <v>18235</v>
      </c>
      <c r="AD978">
        <f t="shared" si="197"/>
        <v>0.50720917587071901</v>
      </c>
      <c r="AE978" s="1">
        <v>4</v>
      </c>
      <c r="AF978" s="1" t="s">
        <v>32</v>
      </c>
      <c r="AG978">
        <v>1</v>
      </c>
      <c r="AH978">
        <v>12</v>
      </c>
      <c r="AI978">
        <f t="shared" si="198"/>
        <v>-0.86950027063599045</v>
      </c>
      <c r="AJ978">
        <v>3</v>
      </c>
      <c r="AK978">
        <f t="shared" si="199"/>
        <v>-0.42308109549488881</v>
      </c>
      <c r="AL978">
        <v>1</v>
      </c>
      <c r="AM978">
        <f t="shared" si="200"/>
        <v>-1.5407308164201721</v>
      </c>
      <c r="AN978">
        <v>1</v>
      </c>
      <c r="AO978" s="4">
        <v>33</v>
      </c>
      <c r="AP978">
        <f t="shared" si="201"/>
        <v>3.0270012938596769</v>
      </c>
      <c r="AQ978">
        <v>0</v>
      </c>
      <c r="AR978">
        <f t="shared" si="202"/>
        <v>-2.2590416383964329</v>
      </c>
      <c r="AS978">
        <v>3</v>
      </c>
      <c r="AT978">
        <f t="shared" si="203"/>
        <v>0.32937258972793743</v>
      </c>
      <c r="AU978">
        <v>19</v>
      </c>
      <c r="AV978">
        <f t="shared" si="204"/>
        <v>2.1847827623579761</v>
      </c>
      <c r="AW978" s="5">
        <v>16</v>
      </c>
      <c r="AX978">
        <f t="shared" si="205"/>
        <v>3.2894625388375931</v>
      </c>
      <c r="AY978" s="5">
        <v>15</v>
      </c>
      <c r="AZ978">
        <f t="shared" si="206"/>
        <v>4.1701803634221921</v>
      </c>
      <c r="BA978">
        <v>9</v>
      </c>
      <c r="BB978" s="1">
        <f t="shared" si="207"/>
        <v>1.4516070231967362</v>
      </c>
    </row>
    <row r="979" spans="1:54" ht="15" thickTop="1" x14ac:dyDescent="0.3">
      <c r="A979" s="1">
        <v>34</v>
      </c>
      <c r="B979" s="1" t="s">
        <v>39</v>
      </c>
      <c r="C979" s="1">
        <v>2</v>
      </c>
      <c r="D979" s="1" t="s">
        <v>51</v>
      </c>
      <c r="E979" s="1">
        <v>0</v>
      </c>
      <c r="F979" s="1">
        <v>999</v>
      </c>
      <c r="G979" s="1" t="s">
        <v>41</v>
      </c>
      <c r="H979" s="1">
        <v>2</v>
      </c>
      <c r="I979" s="1">
        <v>26</v>
      </c>
      <c r="K979" s="1">
        <v>1</v>
      </c>
      <c r="L979" s="1" t="s">
        <v>56</v>
      </c>
      <c r="M979" s="1">
        <v>3</v>
      </c>
      <c r="N979" s="1">
        <v>1374</v>
      </c>
      <c r="O979" s="1">
        <v>1</v>
      </c>
      <c r="P979" s="1" t="s">
        <v>36</v>
      </c>
      <c r="Q979" s="1">
        <v>2</v>
      </c>
      <c r="R979" s="1">
        <v>92</v>
      </c>
      <c r="S979" s="1">
        <f t="shared" si="195"/>
        <v>1.1946829801516947</v>
      </c>
      <c r="T979" s="1">
        <v>2</v>
      </c>
      <c r="U979" s="1">
        <v>1</v>
      </c>
      <c r="V979" s="1" t="s">
        <v>43</v>
      </c>
      <c r="W979" s="1">
        <v>4</v>
      </c>
      <c r="X979" s="1">
        <v>3</v>
      </c>
      <c r="Y979" s="1" t="s">
        <v>48</v>
      </c>
      <c r="Z979" s="1">
        <v>3</v>
      </c>
      <c r="AA979" s="1">
        <v>2029</v>
      </c>
      <c r="AB979">
        <f t="shared" si="196"/>
        <v>-0.96478372600512829</v>
      </c>
      <c r="AC979" s="1">
        <v>15891</v>
      </c>
      <c r="AD979">
        <f t="shared" si="197"/>
        <v>0.18349304879345738</v>
      </c>
      <c r="AE979" s="1">
        <v>1</v>
      </c>
      <c r="AF979" s="1" t="s">
        <v>39</v>
      </c>
      <c r="AG979">
        <v>2</v>
      </c>
      <c r="AH979">
        <v>20</v>
      </c>
      <c r="AI979">
        <f t="shared" si="198"/>
        <v>1.3199071209148994</v>
      </c>
      <c r="AJ979">
        <v>4</v>
      </c>
      <c r="AK979">
        <f t="shared" si="199"/>
        <v>2.3607908279501033</v>
      </c>
      <c r="AL979">
        <v>3</v>
      </c>
      <c r="AM979">
        <f t="shared" si="200"/>
        <v>0.32437949980305236</v>
      </c>
      <c r="AN979">
        <v>3</v>
      </c>
      <c r="AO979">
        <v>5</v>
      </c>
      <c r="AP979">
        <f t="shared" si="201"/>
        <v>-0.82557586838650787</v>
      </c>
      <c r="AQ979">
        <v>2</v>
      </c>
      <c r="AR979">
        <f t="shared" si="202"/>
        <v>-0.66760901833862785</v>
      </c>
      <c r="AS979">
        <v>3</v>
      </c>
      <c r="AT979">
        <f t="shared" si="203"/>
        <v>0.32974275227818717</v>
      </c>
      <c r="AU979">
        <v>5</v>
      </c>
      <c r="AV979">
        <f t="shared" si="204"/>
        <v>-0.31572050164129417</v>
      </c>
      <c r="AW979">
        <v>4</v>
      </c>
      <c r="AX979">
        <f t="shared" si="205"/>
        <v>-3.9291632544202731E-2</v>
      </c>
      <c r="AY979">
        <v>0</v>
      </c>
      <c r="AZ979">
        <f t="shared" si="206"/>
        <v>-0.69241096976734051</v>
      </c>
      <c r="BA979">
        <v>0</v>
      </c>
      <c r="BB979" s="1">
        <f t="shared" si="207"/>
        <v>-1.1831574898606194</v>
      </c>
    </row>
    <row r="980" spans="1:54" x14ac:dyDescent="0.3">
      <c r="A980" s="1">
        <v>40</v>
      </c>
      <c r="B980" s="1" t="s">
        <v>39</v>
      </c>
      <c r="C980" s="1">
        <v>2</v>
      </c>
      <c r="D980" s="1" t="s">
        <v>33</v>
      </c>
      <c r="E980" s="1">
        <v>2</v>
      </c>
      <c r="F980" s="1">
        <v>1202</v>
      </c>
      <c r="G980" s="1" t="s">
        <v>41</v>
      </c>
      <c r="H980" s="1">
        <v>2</v>
      </c>
      <c r="I980" s="1">
        <v>2</v>
      </c>
      <c r="K980" s="1">
        <v>1</v>
      </c>
      <c r="L980" s="1" t="s">
        <v>47</v>
      </c>
      <c r="M980" s="1">
        <v>2</v>
      </c>
      <c r="N980" s="1">
        <v>1375</v>
      </c>
      <c r="O980" s="1">
        <v>2</v>
      </c>
      <c r="P980" s="1" t="s">
        <v>36</v>
      </c>
      <c r="Q980" s="1">
        <v>2</v>
      </c>
      <c r="R980" s="1">
        <v>89</v>
      </c>
      <c r="S980" s="1">
        <f t="shared" si="195"/>
        <v>1.0515432147380011</v>
      </c>
      <c r="T980" s="1">
        <v>4</v>
      </c>
      <c r="U980" s="1">
        <v>2</v>
      </c>
      <c r="V980" s="1" t="s">
        <v>50</v>
      </c>
      <c r="W980" s="1">
        <v>3</v>
      </c>
      <c r="X980" s="1">
        <v>3</v>
      </c>
      <c r="Y980" s="1" t="s">
        <v>48</v>
      </c>
      <c r="Z980" s="1">
        <v>3</v>
      </c>
      <c r="AA980" s="1">
        <v>6377</v>
      </c>
      <c r="AB980">
        <f t="shared" si="196"/>
        <v>2.9454913650929917E-2</v>
      </c>
      <c r="AC980" s="1">
        <v>13888</v>
      </c>
      <c r="AD980">
        <f t="shared" si="197"/>
        <v>-9.3217714972329418E-2</v>
      </c>
      <c r="AE980" s="1">
        <v>5</v>
      </c>
      <c r="AF980" s="1" t="s">
        <v>39</v>
      </c>
      <c r="AG980">
        <v>2</v>
      </c>
      <c r="AH980">
        <v>20</v>
      </c>
      <c r="AI980">
        <f t="shared" si="198"/>
        <v>1.3235932859837365</v>
      </c>
      <c r="AJ980">
        <v>4</v>
      </c>
      <c r="AK980">
        <f t="shared" si="199"/>
        <v>2.3766885889086624</v>
      </c>
      <c r="AL980">
        <v>2</v>
      </c>
      <c r="AM980">
        <f t="shared" si="200"/>
        <v>-0.60960662120833631</v>
      </c>
      <c r="AN980">
        <v>3</v>
      </c>
      <c r="AO980">
        <v>15</v>
      </c>
      <c r="AP980">
        <f t="shared" si="201"/>
        <v>0.55978087810440458</v>
      </c>
      <c r="AQ980">
        <v>0</v>
      </c>
      <c r="AR980">
        <f t="shared" si="202"/>
        <v>-2.2732061502386394</v>
      </c>
      <c r="AS980">
        <v>3</v>
      </c>
      <c r="AT980">
        <f t="shared" si="203"/>
        <v>0.33011416565214402</v>
      </c>
      <c r="AU980">
        <v>12</v>
      </c>
      <c r="AV980">
        <f t="shared" si="204"/>
        <v>0.9394702070623574</v>
      </c>
      <c r="AW980">
        <v>11</v>
      </c>
      <c r="AX980">
        <f t="shared" si="205"/>
        <v>1.9238284812017485</v>
      </c>
      <c r="AY980">
        <v>11</v>
      </c>
      <c r="AZ980">
        <f t="shared" si="206"/>
        <v>2.9290993992590932</v>
      </c>
      <c r="BA980">
        <v>8</v>
      </c>
      <c r="BB980" s="1">
        <f t="shared" si="207"/>
        <v>1.1610030273879548</v>
      </c>
    </row>
    <row r="981" spans="1:54" x14ac:dyDescent="0.3">
      <c r="A981" s="1">
        <v>34</v>
      </c>
      <c r="B981" s="1" t="s">
        <v>39</v>
      </c>
      <c r="C981" s="1">
        <v>2</v>
      </c>
      <c r="D981" s="1" t="s">
        <v>33</v>
      </c>
      <c r="E981" s="1">
        <v>2</v>
      </c>
      <c r="F981" s="1">
        <v>285</v>
      </c>
      <c r="G981" s="1" t="s">
        <v>41</v>
      </c>
      <c r="H981" s="1">
        <v>2</v>
      </c>
      <c r="I981" s="1">
        <v>29</v>
      </c>
      <c r="K981" s="1">
        <v>3</v>
      </c>
      <c r="L981" s="1" t="s">
        <v>47</v>
      </c>
      <c r="M981" s="1">
        <v>2</v>
      </c>
      <c r="N981" s="1">
        <v>1377</v>
      </c>
      <c r="O981" s="1">
        <v>2</v>
      </c>
      <c r="P981" s="1" t="s">
        <v>42</v>
      </c>
      <c r="Q981" s="1">
        <v>1</v>
      </c>
      <c r="R981" s="1">
        <v>86</v>
      </c>
      <c r="S981" s="1">
        <f t="shared" si="195"/>
        <v>0.90769302039494471</v>
      </c>
      <c r="T981" s="1">
        <v>3</v>
      </c>
      <c r="U981" s="1">
        <v>2</v>
      </c>
      <c r="V981" s="1" t="s">
        <v>46</v>
      </c>
      <c r="W981" s="1">
        <v>6</v>
      </c>
      <c r="X981" s="1">
        <v>3</v>
      </c>
      <c r="Y981" s="1" t="s">
        <v>44</v>
      </c>
      <c r="Z981" s="1">
        <v>2</v>
      </c>
      <c r="AA981" s="1">
        <v>5429</v>
      </c>
      <c r="AB981">
        <f t="shared" si="196"/>
        <v>-0.18748269436525075</v>
      </c>
      <c r="AC981" s="1">
        <v>17491</v>
      </c>
      <c r="AD981">
        <f t="shared" si="197"/>
        <v>0.40427892290675843</v>
      </c>
      <c r="AE981" s="1">
        <v>4</v>
      </c>
      <c r="AF981" s="1" t="s">
        <v>39</v>
      </c>
      <c r="AG981">
        <v>2</v>
      </c>
      <c r="AH981">
        <v>13</v>
      </c>
      <c r="AI981">
        <f t="shared" si="198"/>
        <v>-0.59270894323403878</v>
      </c>
      <c r="AJ981">
        <v>3</v>
      </c>
      <c r="AK981">
        <f t="shared" si="199"/>
        <v>-0.41790088337470516</v>
      </c>
      <c r="AL981">
        <v>1</v>
      </c>
      <c r="AM981">
        <f t="shared" si="200"/>
        <v>-1.5442118852487847</v>
      </c>
      <c r="AN981">
        <v>2</v>
      </c>
      <c r="AO981">
        <v>10</v>
      </c>
      <c r="AP981">
        <f t="shared" si="201"/>
        <v>-0.13237076838236361</v>
      </c>
      <c r="AQ981">
        <v>1</v>
      </c>
      <c r="AR981">
        <f t="shared" si="202"/>
        <v>-1.4818459356124489</v>
      </c>
      <c r="AS981">
        <v>3</v>
      </c>
      <c r="AT981">
        <f t="shared" si="203"/>
        <v>0.33048683691018843</v>
      </c>
      <c r="AU981">
        <v>8</v>
      </c>
      <c r="AV981">
        <f t="shared" si="204"/>
        <v>0.22390384977591896</v>
      </c>
      <c r="AW981">
        <v>7</v>
      </c>
      <c r="AX981">
        <f t="shared" si="205"/>
        <v>0.80817317192521376</v>
      </c>
      <c r="AY981">
        <v>7</v>
      </c>
      <c r="AZ981">
        <f t="shared" si="206"/>
        <v>1.6304362761847377</v>
      </c>
      <c r="BA981">
        <v>7</v>
      </c>
      <c r="BB981" s="1">
        <f t="shared" si="207"/>
        <v>0.87029708472025491</v>
      </c>
    </row>
    <row r="982" spans="1:54" x14ac:dyDescent="0.3">
      <c r="A982" s="1">
        <v>31</v>
      </c>
      <c r="B982" s="1" t="s">
        <v>32</v>
      </c>
      <c r="C982" s="1">
        <v>1</v>
      </c>
      <c r="D982" s="1" t="s">
        <v>40</v>
      </c>
      <c r="E982" s="1">
        <v>1</v>
      </c>
      <c r="F982" s="1">
        <v>703</v>
      </c>
      <c r="G982" s="1" t="s">
        <v>34</v>
      </c>
      <c r="H982" s="1">
        <v>3</v>
      </c>
      <c r="I982" s="1">
        <v>2</v>
      </c>
      <c r="K982" s="1">
        <v>3</v>
      </c>
      <c r="L982" s="1" t="s">
        <v>35</v>
      </c>
      <c r="M982" s="1">
        <v>1</v>
      </c>
      <c r="N982" s="1">
        <v>1379</v>
      </c>
      <c r="O982" s="1">
        <v>3</v>
      </c>
      <c r="P982" s="1" t="s">
        <v>36</v>
      </c>
      <c r="Q982" s="1">
        <v>2</v>
      </c>
      <c r="R982" s="1">
        <v>90</v>
      </c>
      <c r="S982" s="1">
        <f t="shared" si="195"/>
        <v>1.1041592678972201</v>
      </c>
      <c r="T982" s="1">
        <v>2</v>
      </c>
      <c r="U982" s="1">
        <v>1</v>
      </c>
      <c r="V982" s="1" t="s">
        <v>53</v>
      </c>
      <c r="W982" s="1">
        <v>2</v>
      </c>
      <c r="X982" s="1">
        <v>4</v>
      </c>
      <c r="Y982" s="1" t="s">
        <v>38</v>
      </c>
      <c r="Z982" s="1">
        <v>1</v>
      </c>
      <c r="AA982" s="1">
        <v>2785</v>
      </c>
      <c r="AB982">
        <f t="shared" si="196"/>
        <v>-0.79221486829078469</v>
      </c>
      <c r="AC982" s="1">
        <v>11882</v>
      </c>
      <c r="AD982">
        <f t="shared" si="197"/>
        <v>-0.36921209364599278</v>
      </c>
      <c r="AE982" s="1">
        <v>7</v>
      </c>
      <c r="AF982" s="1" t="s">
        <v>39</v>
      </c>
      <c r="AG982">
        <v>2</v>
      </c>
      <c r="AH982">
        <v>14</v>
      </c>
      <c r="AI982">
        <f t="shared" si="198"/>
        <v>-0.31941892922113913</v>
      </c>
      <c r="AJ982">
        <v>3</v>
      </c>
      <c r="AK982">
        <f t="shared" si="199"/>
        <v>-0.41840166352246833</v>
      </c>
      <c r="AL982">
        <v>3</v>
      </c>
      <c r="AM982">
        <f t="shared" si="200"/>
        <v>0.32059901108715905</v>
      </c>
      <c r="AN982">
        <v>0</v>
      </c>
      <c r="AO982">
        <v>3</v>
      </c>
      <c r="AP982">
        <f t="shared" si="201"/>
        <v>-1.1015975301223191</v>
      </c>
      <c r="AQ982">
        <v>3</v>
      </c>
      <c r="AR982">
        <f t="shared" si="202"/>
        <v>0.12677220276259024</v>
      </c>
      <c r="AS982">
        <v>4</v>
      </c>
      <c r="AT982">
        <f t="shared" si="203"/>
        <v>1.7047741532755973</v>
      </c>
      <c r="AU982">
        <v>1</v>
      </c>
      <c r="AV982">
        <f t="shared" si="204"/>
        <v>-1.0300370758943282</v>
      </c>
      <c r="AW982">
        <v>0</v>
      </c>
      <c r="AX982">
        <f t="shared" si="205"/>
        <v>-1.1583667408964309</v>
      </c>
      <c r="AY982">
        <v>0</v>
      </c>
      <c r="AZ982">
        <f t="shared" si="206"/>
        <v>-0.69071402294788009</v>
      </c>
      <c r="BA982">
        <v>0</v>
      </c>
      <c r="BB982" s="1">
        <f t="shared" si="207"/>
        <v>-1.1820393188454636</v>
      </c>
    </row>
    <row r="983" spans="1:54" x14ac:dyDescent="0.3">
      <c r="A983" s="1">
        <v>35</v>
      </c>
      <c r="B983" s="1" t="s">
        <v>32</v>
      </c>
      <c r="C983" s="1">
        <v>1</v>
      </c>
      <c r="D983" s="1" t="s">
        <v>40</v>
      </c>
      <c r="E983" s="1">
        <v>1</v>
      </c>
      <c r="F983" s="1">
        <v>662</v>
      </c>
      <c r="G983" s="1" t="s">
        <v>34</v>
      </c>
      <c r="H983" s="1">
        <v>3</v>
      </c>
      <c r="I983" s="1">
        <v>18</v>
      </c>
      <c r="K983" s="1">
        <v>4</v>
      </c>
      <c r="L983" s="1" t="s">
        <v>55</v>
      </c>
      <c r="M983" s="1">
        <v>4</v>
      </c>
      <c r="N983" s="1">
        <v>1380</v>
      </c>
      <c r="O983" s="1">
        <v>4</v>
      </c>
      <c r="P983" s="1" t="s">
        <v>36</v>
      </c>
      <c r="Q983" s="1">
        <v>2</v>
      </c>
      <c r="R983" s="1">
        <v>67</v>
      </c>
      <c r="S983" s="1">
        <f t="shared" si="195"/>
        <v>-1.3545753171316875E-2</v>
      </c>
      <c r="T983" s="1">
        <v>3</v>
      </c>
      <c r="U983" s="1">
        <v>2</v>
      </c>
      <c r="V983" s="1" t="s">
        <v>37</v>
      </c>
      <c r="W983" s="1">
        <v>1</v>
      </c>
      <c r="X983" s="1">
        <v>3</v>
      </c>
      <c r="Y983" s="1" t="s">
        <v>44</v>
      </c>
      <c r="Z983" s="1">
        <v>2</v>
      </c>
      <c r="AA983" s="1">
        <v>4614</v>
      </c>
      <c r="AB983">
        <f t="shared" si="196"/>
        <v>-0.37550295158314312</v>
      </c>
      <c r="AC983" s="1">
        <v>23288</v>
      </c>
      <c r="AD983">
        <f t="shared" si="197"/>
        <v>1.2028547353458163</v>
      </c>
      <c r="AE983" s="1">
        <v>0</v>
      </c>
      <c r="AF983" s="1" t="s">
        <v>32</v>
      </c>
      <c r="AG983">
        <v>1</v>
      </c>
      <c r="AH983">
        <v>18</v>
      </c>
      <c r="AI983">
        <f t="shared" si="198"/>
        <v>0.77564542809071868</v>
      </c>
      <c r="AJ983">
        <v>3</v>
      </c>
      <c r="AK983">
        <f t="shared" si="199"/>
        <v>-0.41890424828446055</v>
      </c>
      <c r="AL983">
        <v>3</v>
      </c>
      <c r="AM983">
        <f t="shared" si="200"/>
        <v>0.32096038788806819</v>
      </c>
      <c r="AN983">
        <v>1</v>
      </c>
      <c r="AO983">
        <v>5</v>
      </c>
      <c r="AP983">
        <f t="shared" si="201"/>
        <v>-0.82715030581411408</v>
      </c>
      <c r="AQ983">
        <v>0</v>
      </c>
      <c r="AR983">
        <f t="shared" si="202"/>
        <v>-2.2908616334349761</v>
      </c>
      <c r="AS983">
        <v>2</v>
      </c>
      <c r="AT983">
        <f t="shared" si="203"/>
        <v>-1.0416049154056053</v>
      </c>
      <c r="AU983">
        <v>4</v>
      </c>
      <c r="AV983">
        <f t="shared" si="204"/>
        <v>-0.49466939595439036</v>
      </c>
      <c r="AW983">
        <v>2</v>
      </c>
      <c r="AX983">
        <f t="shared" si="205"/>
        <v>-0.5986882993850815</v>
      </c>
      <c r="AY983">
        <v>3</v>
      </c>
      <c r="AZ983">
        <f t="shared" si="206"/>
        <v>0.30510716508440117</v>
      </c>
      <c r="BA983">
        <v>2</v>
      </c>
      <c r="BB983" s="1">
        <f t="shared" si="207"/>
        <v>-0.59787317087093761</v>
      </c>
    </row>
    <row r="984" spans="1:54" x14ac:dyDescent="0.3">
      <c r="A984" s="1">
        <v>38</v>
      </c>
      <c r="B984" s="1" t="s">
        <v>39</v>
      </c>
      <c r="C984" s="1">
        <v>2</v>
      </c>
      <c r="D984" s="1" t="s">
        <v>40</v>
      </c>
      <c r="E984" s="1">
        <v>1</v>
      </c>
      <c r="F984" s="1">
        <v>693</v>
      </c>
      <c r="G984" s="1" t="s">
        <v>41</v>
      </c>
      <c r="H984" s="1">
        <v>2</v>
      </c>
      <c r="I984" s="1">
        <v>7</v>
      </c>
      <c r="K984" s="1">
        <v>3</v>
      </c>
      <c r="L984" s="1" t="s">
        <v>35</v>
      </c>
      <c r="M984" s="1">
        <v>1</v>
      </c>
      <c r="N984" s="1">
        <v>1382</v>
      </c>
      <c r="O984" s="1">
        <v>4</v>
      </c>
      <c r="P984" s="1" t="s">
        <v>42</v>
      </c>
      <c r="Q984" s="1">
        <v>1</v>
      </c>
      <c r="R984" s="1">
        <v>57</v>
      </c>
      <c r="S984" s="1">
        <f t="shared" si="195"/>
        <v>-0.50011096584833681</v>
      </c>
      <c r="T984" s="1">
        <v>4</v>
      </c>
      <c r="U984" s="1">
        <v>1</v>
      </c>
      <c r="V984" s="1" t="s">
        <v>43</v>
      </c>
      <c r="W984" s="1">
        <v>4</v>
      </c>
      <c r="X984" s="1">
        <v>3</v>
      </c>
      <c r="Y984" s="1" t="s">
        <v>48</v>
      </c>
      <c r="Z984" s="1">
        <v>3</v>
      </c>
      <c r="AA984" s="1">
        <v>2610</v>
      </c>
      <c r="AB984">
        <f t="shared" si="196"/>
        <v>-0.83356777645397195</v>
      </c>
      <c r="AC984" s="1">
        <v>15748</v>
      </c>
      <c r="AD984">
        <f t="shared" si="197"/>
        <v>0.16588902426435817</v>
      </c>
      <c r="AE984" s="1">
        <v>1</v>
      </c>
      <c r="AF984" s="1" t="s">
        <v>39</v>
      </c>
      <c r="AG984">
        <v>2</v>
      </c>
      <c r="AH984">
        <v>11</v>
      </c>
      <c r="AI984">
        <f t="shared" si="198"/>
        <v>-1.1392939166766369</v>
      </c>
      <c r="AJ984">
        <v>3</v>
      </c>
      <c r="AK984">
        <f t="shared" si="199"/>
        <v>-0.41940864852531551</v>
      </c>
      <c r="AL984">
        <v>4</v>
      </c>
      <c r="AM984">
        <f t="shared" si="200"/>
        <v>1.2546897684224192</v>
      </c>
      <c r="AN984">
        <v>3</v>
      </c>
      <c r="AO984">
        <v>4</v>
      </c>
      <c r="AP984">
        <f t="shared" si="201"/>
        <v>-0.96700574052794752</v>
      </c>
      <c r="AQ984">
        <v>2</v>
      </c>
      <c r="AR984">
        <f t="shared" si="202"/>
        <v>-0.68671543603713803</v>
      </c>
      <c r="AS984">
        <v>3</v>
      </c>
      <c r="AT984">
        <f t="shared" si="203"/>
        <v>0.33289795726416577</v>
      </c>
      <c r="AU984">
        <v>4</v>
      </c>
      <c r="AV984">
        <f t="shared" si="204"/>
        <v>-0.49530016470623917</v>
      </c>
      <c r="AW984">
        <v>2</v>
      </c>
      <c r="AX984">
        <f t="shared" si="205"/>
        <v>-0.59952160524368114</v>
      </c>
      <c r="AY984">
        <v>0</v>
      </c>
      <c r="AZ984">
        <f t="shared" si="206"/>
        <v>-0.6904910491828663</v>
      </c>
      <c r="BA984">
        <v>3</v>
      </c>
      <c r="BB984" s="1">
        <f t="shared" si="207"/>
        <v>-0.30536346351000165</v>
      </c>
    </row>
    <row r="985" spans="1:54" x14ac:dyDescent="0.3">
      <c r="A985" s="1">
        <v>34</v>
      </c>
      <c r="B985" s="1" t="s">
        <v>39</v>
      </c>
      <c r="C985" s="1">
        <v>2</v>
      </c>
      <c r="D985" s="1" t="s">
        <v>33</v>
      </c>
      <c r="E985" s="1">
        <v>2</v>
      </c>
      <c r="F985" s="1">
        <v>404</v>
      </c>
      <c r="G985" s="1" t="s">
        <v>41</v>
      </c>
      <c r="H985" s="1">
        <v>2</v>
      </c>
      <c r="I985" s="1">
        <v>2</v>
      </c>
      <c r="K985" s="1">
        <v>4</v>
      </c>
      <c r="L985" s="1" t="s">
        <v>56</v>
      </c>
      <c r="M985" s="1">
        <v>3</v>
      </c>
      <c r="N985" s="1">
        <v>1383</v>
      </c>
      <c r="O985" s="1">
        <v>3</v>
      </c>
      <c r="P985" s="1" t="s">
        <v>36</v>
      </c>
      <c r="Q985" s="1">
        <v>2</v>
      </c>
      <c r="R985" s="1">
        <v>98</v>
      </c>
      <c r="S985" s="1">
        <f t="shared" si="195"/>
        <v>1.4925746849710719</v>
      </c>
      <c r="T985" s="1">
        <v>3</v>
      </c>
      <c r="U985" s="1">
        <v>2</v>
      </c>
      <c r="V985" s="1" t="s">
        <v>50</v>
      </c>
      <c r="W985" s="1">
        <v>3</v>
      </c>
      <c r="X985" s="1">
        <v>4</v>
      </c>
      <c r="Y985" s="1" t="s">
        <v>38</v>
      </c>
      <c r="Z985" s="1">
        <v>1</v>
      </c>
      <c r="AA985" s="1">
        <v>6687</v>
      </c>
      <c r="AB985">
        <f t="shared" si="196"/>
        <v>9.5699267381104167E-2</v>
      </c>
      <c r="AC985" s="1">
        <v>6163</v>
      </c>
      <c r="AD985">
        <f t="shared" si="197"/>
        <v>-1.1546698879173272</v>
      </c>
      <c r="AE985" s="1">
        <v>1</v>
      </c>
      <c r="AF985" s="1" t="s">
        <v>39</v>
      </c>
      <c r="AG985">
        <v>2</v>
      </c>
      <c r="AH985">
        <v>11</v>
      </c>
      <c r="AI985">
        <f t="shared" si="198"/>
        <v>-1.1419858937265124</v>
      </c>
      <c r="AJ985">
        <v>3</v>
      </c>
      <c r="AK985">
        <f t="shared" si="199"/>
        <v>-0.41991487520146192</v>
      </c>
      <c r="AL985">
        <v>4</v>
      </c>
      <c r="AM985">
        <f t="shared" si="200"/>
        <v>1.2580122228459854</v>
      </c>
      <c r="AN985">
        <v>0</v>
      </c>
      <c r="AO985">
        <v>14</v>
      </c>
      <c r="AP985">
        <f t="shared" si="201"/>
        <v>0.4152551694699303</v>
      </c>
      <c r="AQ985">
        <v>2</v>
      </c>
      <c r="AR985">
        <f t="shared" si="202"/>
        <v>-0.6877531887703211</v>
      </c>
      <c r="AS985">
        <v>4</v>
      </c>
      <c r="AT985">
        <f t="shared" si="203"/>
        <v>1.7087532253535365</v>
      </c>
      <c r="AU985">
        <v>14</v>
      </c>
      <c r="AV985">
        <f t="shared" si="204"/>
        <v>1.293100297066927</v>
      </c>
      <c r="AW985">
        <v>11</v>
      </c>
      <c r="AX985">
        <f t="shared" si="205"/>
        <v>1.9273753834716987</v>
      </c>
      <c r="AY985">
        <v>4</v>
      </c>
      <c r="AZ985">
        <f t="shared" si="206"/>
        <v>0.63567009201373781</v>
      </c>
      <c r="BA985">
        <v>11</v>
      </c>
      <c r="BB985" s="1">
        <f t="shared" si="207"/>
        <v>2.0388429518829305</v>
      </c>
    </row>
    <row r="986" spans="1:54" x14ac:dyDescent="0.3">
      <c r="A986" s="1">
        <v>28</v>
      </c>
      <c r="B986" s="1" t="s">
        <v>39</v>
      </c>
      <c r="C986" s="1">
        <v>2</v>
      </c>
      <c r="D986" s="1" t="s">
        <v>33</v>
      </c>
      <c r="E986" s="1">
        <v>2</v>
      </c>
      <c r="F986" s="1">
        <v>736</v>
      </c>
      <c r="G986" s="1" t="s">
        <v>34</v>
      </c>
      <c r="H986" s="1">
        <v>3</v>
      </c>
      <c r="I986" s="1">
        <v>26</v>
      </c>
      <c r="K986" s="1">
        <v>3</v>
      </c>
      <c r="L986" s="1" t="s">
        <v>35</v>
      </c>
      <c r="M986" s="1">
        <v>1</v>
      </c>
      <c r="N986" s="1">
        <v>1387</v>
      </c>
      <c r="O986" s="1">
        <v>3</v>
      </c>
      <c r="P986" s="1" t="s">
        <v>42</v>
      </c>
      <c r="Q986" s="1">
        <v>1</v>
      </c>
      <c r="R986" s="1">
        <v>48</v>
      </c>
      <c r="S986" s="1">
        <f t="shared" si="195"/>
        <v>-0.93642932823437519</v>
      </c>
      <c r="T986" s="1">
        <v>2</v>
      </c>
      <c r="U986" s="1">
        <v>2</v>
      </c>
      <c r="V986" s="1" t="s">
        <v>37</v>
      </c>
      <c r="W986" s="1">
        <v>1</v>
      </c>
      <c r="X986" s="1">
        <v>1</v>
      </c>
      <c r="Y986" s="1" t="s">
        <v>44</v>
      </c>
      <c r="Z986" s="1">
        <v>2</v>
      </c>
      <c r="AA986" s="1">
        <v>4724</v>
      </c>
      <c r="AB986">
        <f t="shared" si="196"/>
        <v>-0.35186895833466753</v>
      </c>
      <c r="AC986" s="1">
        <v>24232</v>
      </c>
      <c r="AD986">
        <f t="shared" si="197"/>
        <v>1.3331741479673977</v>
      </c>
      <c r="AE986" s="1">
        <v>1</v>
      </c>
      <c r="AF986" s="1" t="s">
        <v>39</v>
      </c>
      <c r="AG986">
        <v>2</v>
      </c>
      <c r="AH986">
        <v>11</v>
      </c>
      <c r="AI986">
        <f t="shared" si="198"/>
        <v>-1.1446970435876787</v>
      </c>
      <c r="AJ986">
        <v>3</v>
      </c>
      <c r="AK986">
        <f t="shared" si="199"/>
        <v>-0.42042293936212433</v>
      </c>
      <c r="AL986">
        <v>3</v>
      </c>
      <c r="AM986">
        <f t="shared" si="200"/>
        <v>0.32687714327379302</v>
      </c>
      <c r="AN986">
        <v>1</v>
      </c>
      <c r="AO986">
        <v>5</v>
      </c>
      <c r="AP986">
        <f t="shared" si="201"/>
        <v>-0.82895073630449922</v>
      </c>
      <c r="AQ986">
        <v>0</v>
      </c>
      <c r="AR986">
        <f t="shared" si="202"/>
        <v>-2.3059680807065974</v>
      </c>
      <c r="AS986">
        <v>3</v>
      </c>
      <c r="AT986">
        <f t="shared" si="203"/>
        <v>0.33746272791368054</v>
      </c>
      <c r="AU986">
        <v>5</v>
      </c>
      <c r="AV986">
        <f t="shared" si="204"/>
        <v>-0.31458800499065548</v>
      </c>
      <c r="AW986">
        <v>3</v>
      </c>
      <c r="AX986">
        <f t="shared" si="205"/>
        <v>-0.31642078769372317</v>
      </c>
      <c r="AY986">
        <v>0</v>
      </c>
      <c r="AZ986">
        <f t="shared" si="206"/>
        <v>-0.68980804464215251</v>
      </c>
      <c r="BA986">
        <v>4</v>
      </c>
      <c r="BB986" s="1">
        <f t="shared" si="207"/>
        <v>-8.4699346191331563E-3</v>
      </c>
    </row>
    <row r="987" spans="1:54" x14ac:dyDescent="0.3">
      <c r="A987" s="1">
        <v>31</v>
      </c>
      <c r="B987" s="1" t="s">
        <v>32</v>
      </c>
      <c r="C987" s="1">
        <v>1</v>
      </c>
      <c r="D987" s="1" t="s">
        <v>33</v>
      </c>
      <c r="E987" s="1">
        <v>2</v>
      </c>
      <c r="F987" s="1">
        <v>330</v>
      </c>
      <c r="G987" s="1" t="s">
        <v>41</v>
      </c>
      <c r="H987" s="1">
        <v>2</v>
      </c>
      <c r="I987" s="1">
        <v>22</v>
      </c>
      <c r="K987" s="1">
        <v>4</v>
      </c>
      <c r="L987" s="1" t="s">
        <v>47</v>
      </c>
      <c r="M987" s="1">
        <v>2</v>
      </c>
      <c r="N987" s="1">
        <v>1389</v>
      </c>
      <c r="O987" s="1">
        <v>4</v>
      </c>
      <c r="P987" s="1" t="s">
        <v>42</v>
      </c>
      <c r="Q987" s="1">
        <v>1</v>
      </c>
      <c r="R987" s="1">
        <v>98</v>
      </c>
      <c r="S987" s="1">
        <f t="shared" si="195"/>
        <v>1.4954279508820285</v>
      </c>
      <c r="T987" s="1">
        <v>3</v>
      </c>
      <c r="U987" s="1">
        <v>2</v>
      </c>
      <c r="V987" s="1" t="s">
        <v>49</v>
      </c>
      <c r="W987" s="1">
        <v>8</v>
      </c>
      <c r="X987" s="1">
        <v>3</v>
      </c>
      <c r="Y987" s="1" t="s">
        <v>44</v>
      </c>
      <c r="Z987" s="1">
        <v>2</v>
      </c>
      <c r="AA987" s="1">
        <v>6179</v>
      </c>
      <c r="AB987">
        <f t="shared" si="196"/>
        <v>-2.0758983410425442E-2</v>
      </c>
      <c r="AC987" s="1">
        <v>21057</v>
      </c>
      <c r="AD987">
        <f t="shared" si="197"/>
        <v>0.89900702024717061</v>
      </c>
      <c r="AE987" s="1">
        <v>1</v>
      </c>
      <c r="AF987" s="1" t="s">
        <v>32</v>
      </c>
      <c r="AG987">
        <v>1</v>
      </c>
      <c r="AH987">
        <v>15</v>
      </c>
      <c r="AI987">
        <f t="shared" si="198"/>
        <v>-5.1411083771042608E-2</v>
      </c>
      <c r="AJ987">
        <v>3</v>
      </c>
      <c r="AK987">
        <f t="shared" si="199"/>
        <v>-0.42093285215033671</v>
      </c>
      <c r="AL987">
        <v>4</v>
      </c>
      <c r="AM987">
        <f t="shared" si="200"/>
        <v>1.260875023641407</v>
      </c>
      <c r="AN987">
        <v>2</v>
      </c>
      <c r="AO987">
        <v>10</v>
      </c>
      <c r="AP987">
        <f t="shared" si="201"/>
        <v>-0.13911155389817648</v>
      </c>
      <c r="AQ987">
        <v>3</v>
      </c>
      <c r="AR987">
        <f t="shared" si="202"/>
        <v>0.11555276559825774</v>
      </c>
      <c r="AS987">
        <v>2</v>
      </c>
      <c r="AT987">
        <f t="shared" si="203"/>
        <v>-1.0391020358997913</v>
      </c>
      <c r="AU987">
        <v>10</v>
      </c>
      <c r="AV987">
        <f t="shared" si="204"/>
        <v>0.57936472981779386</v>
      </c>
      <c r="AW987">
        <v>2</v>
      </c>
      <c r="AX987">
        <f t="shared" si="205"/>
        <v>-0.59816793273291613</v>
      </c>
      <c r="AY987">
        <v>6</v>
      </c>
      <c r="AZ987">
        <f t="shared" si="206"/>
        <v>1.297664661170256</v>
      </c>
      <c r="BA987">
        <v>7</v>
      </c>
      <c r="BB987" s="1">
        <f t="shared" si="207"/>
        <v>0.87269663328576363</v>
      </c>
    </row>
    <row r="988" spans="1:54" x14ac:dyDescent="0.3">
      <c r="A988" s="1">
        <v>39</v>
      </c>
      <c r="B988" s="1" t="s">
        <v>39</v>
      </c>
      <c r="C988" s="1">
        <v>2</v>
      </c>
      <c r="D988" s="1" t="s">
        <v>33</v>
      </c>
      <c r="E988" s="1">
        <v>2</v>
      </c>
      <c r="F988" s="1">
        <v>1498</v>
      </c>
      <c r="G988" s="1" t="s">
        <v>34</v>
      </c>
      <c r="H988" s="1">
        <v>3</v>
      </c>
      <c r="I988" s="1">
        <v>21</v>
      </c>
      <c r="K988" s="1">
        <v>4</v>
      </c>
      <c r="L988" s="1" t="s">
        <v>35</v>
      </c>
      <c r="M988" s="1">
        <v>1</v>
      </c>
      <c r="N988" s="1">
        <v>1390</v>
      </c>
      <c r="O988" s="1">
        <v>1</v>
      </c>
      <c r="P988" s="1" t="s">
        <v>42</v>
      </c>
      <c r="Q988" s="1">
        <v>1</v>
      </c>
      <c r="R988" s="1">
        <v>44</v>
      </c>
      <c r="S988" s="1">
        <f t="shared" si="195"/>
        <v>-1.1312979246440324</v>
      </c>
      <c r="T988" s="1">
        <v>2</v>
      </c>
      <c r="U988" s="1">
        <v>2</v>
      </c>
      <c r="V988" s="1" t="s">
        <v>37</v>
      </c>
      <c r="W988" s="1">
        <v>1</v>
      </c>
      <c r="X988" s="1">
        <v>4</v>
      </c>
      <c r="Y988" s="1" t="s">
        <v>44</v>
      </c>
      <c r="Z988" s="1">
        <v>2</v>
      </c>
      <c r="AA988" s="1">
        <v>6120</v>
      </c>
      <c r="AB988">
        <f t="shared" si="196"/>
        <v>-3.420954487815725E-2</v>
      </c>
      <c r="AC988" s="1">
        <v>3567</v>
      </c>
      <c r="AD988">
        <f t="shared" si="197"/>
        <v>-1.5115932147397206</v>
      </c>
      <c r="AE988" s="1">
        <v>3</v>
      </c>
      <c r="AF988" s="1" t="s">
        <v>32</v>
      </c>
      <c r="AG988">
        <v>1</v>
      </c>
      <c r="AH988">
        <v>12</v>
      </c>
      <c r="AI988">
        <f t="shared" si="198"/>
        <v>-0.87263106034229476</v>
      </c>
      <c r="AJ988">
        <v>3</v>
      </c>
      <c r="AK988">
        <f t="shared" si="199"/>
        <v>-0.42144462480396572</v>
      </c>
      <c r="AL988">
        <v>4</v>
      </c>
      <c r="AM988">
        <f t="shared" si="200"/>
        <v>1.2642549798112523</v>
      </c>
      <c r="AN988">
        <v>2</v>
      </c>
      <c r="AO988">
        <v>8</v>
      </c>
      <c r="AP988">
        <f t="shared" si="201"/>
        <v>-0.41549100459372934</v>
      </c>
      <c r="AQ988">
        <v>2</v>
      </c>
      <c r="AR988">
        <f t="shared" si="202"/>
        <v>-0.69571846377217383</v>
      </c>
      <c r="AS988">
        <v>4</v>
      </c>
      <c r="AT988">
        <f t="shared" si="203"/>
        <v>1.7128003967119998</v>
      </c>
      <c r="AU988">
        <v>5</v>
      </c>
      <c r="AV988">
        <f t="shared" si="204"/>
        <v>-0.31353237683108232</v>
      </c>
      <c r="AW988">
        <v>4</v>
      </c>
      <c r="AX988">
        <f t="shared" si="205"/>
        <v>-3.6602756171789826E-2</v>
      </c>
      <c r="AY988">
        <v>1</v>
      </c>
      <c r="AZ988">
        <f t="shared" si="206"/>
        <v>-0.35700988503719028</v>
      </c>
      <c r="BA988">
        <v>4</v>
      </c>
      <c r="BB988" s="1">
        <f t="shared" si="207"/>
        <v>-6.6739378042749414E-3</v>
      </c>
    </row>
    <row r="989" spans="1:54" x14ac:dyDescent="0.3">
      <c r="A989" s="1">
        <v>51</v>
      </c>
      <c r="B989" s="1" t="s">
        <v>39</v>
      </c>
      <c r="C989" s="1">
        <v>2</v>
      </c>
      <c r="D989" s="1" t="s">
        <v>40</v>
      </c>
      <c r="E989" s="1">
        <v>1</v>
      </c>
      <c r="F989" s="1">
        <v>541</v>
      </c>
      <c r="G989" s="1" t="s">
        <v>34</v>
      </c>
      <c r="H989" s="1">
        <v>3</v>
      </c>
      <c r="I989" s="1">
        <v>2</v>
      </c>
      <c r="K989" s="1">
        <v>3</v>
      </c>
      <c r="L989" s="1" t="s">
        <v>55</v>
      </c>
      <c r="M989" s="1">
        <v>4</v>
      </c>
      <c r="N989" s="1">
        <v>1391</v>
      </c>
      <c r="O989" s="1">
        <v>2</v>
      </c>
      <c r="P989" s="1" t="s">
        <v>42</v>
      </c>
      <c r="Q989" s="1">
        <v>1</v>
      </c>
      <c r="R989" s="1">
        <v>52</v>
      </c>
      <c r="S989" s="1">
        <f t="shared" si="195"/>
        <v>-0.74397028975284651</v>
      </c>
      <c r="T989" s="1">
        <v>3</v>
      </c>
      <c r="U989" s="1">
        <v>3</v>
      </c>
      <c r="V989" s="1" t="s">
        <v>37</v>
      </c>
      <c r="W989" s="1">
        <v>1</v>
      </c>
      <c r="X989" s="1">
        <v>2</v>
      </c>
      <c r="Y989" s="1" t="s">
        <v>44</v>
      </c>
      <c r="Z989" s="1">
        <v>2</v>
      </c>
      <c r="AA989" s="1">
        <v>10596</v>
      </c>
      <c r="AB989">
        <f t="shared" si="196"/>
        <v>0.9834953105223484</v>
      </c>
      <c r="AC989" s="1">
        <v>15395</v>
      </c>
      <c r="AD989">
        <f t="shared" si="197"/>
        <v>0.11679155998396397</v>
      </c>
      <c r="AE989" s="1">
        <v>2</v>
      </c>
      <c r="AF989" s="1" t="s">
        <v>39</v>
      </c>
      <c r="AG989">
        <v>2</v>
      </c>
      <c r="AH989">
        <v>11</v>
      </c>
      <c r="AI989">
        <f t="shared" si="198"/>
        <v>-1.1478784861383828</v>
      </c>
      <c r="AJ989">
        <v>3</v>
      </c>
      <c r="AK989">
        <f t="shared" si="199"/>
        <v>-0.42195826865675373</v>
      </c>
      <c r="AL989">
        <v>2</v>
      </c>
      <c r="AM989">
        <f t="shared" si="200"/>
        <v>-0.6018976550718288</v>
      </c>
      <c r="AN989">
        <v>0</v>
      </c>
      <c r="AO989">
        <v>14</v>
      </c>
      <c r="AP989">
        <f t="shared" si="201"/>
        <v>0.41199529150928837</v>
      </c>
      <c r="AQ989">
        <v>5</v>
      </c>
      <c r="AR989">
        <f t="shared" si="202"/>
        <v>1.7360922709085509</v>
      </c>
      <c r="AS989">
        <v>3</v>
      </c>
      <c r="AT989">
        <f t="shared" si="203"/>
        <v>0.3399611495170991</v>
      </c>
      <c r="AU989">
        <v>4</v>
      </c>
      <c r="AV989">
        <f t="shared" si="204"/>
        <v>-0.49246145533597491</v>
      </c>
      <c r="AW989">
        <v>2</v>
      </c>
      <c r="AX989">
        <f t="shared" si="205"/>
        <v>-0.59846441467142386</v>
      </c>
      <c r="AY989">
        <v>3</v>
      </c>
      <c r="AZ989">
        <f t="shared" si="206"/>
        <v>0.30528745159777665</v>
      </c>
      <c r="BA989">
        <v>2</v>
      </c>
      <c r="BB989" s="1">
        <f t="shared" si="207"/>
        <v>-0.59338036187474152</v>
      </c>
    </row>
    <row r="990" spans="1:54" x14ac:dyDescent="0.3">
      <c r="A990" s="1">
        <v>41</v>
      </c>
      <c r="B990" s="1" t="s">
        <v>39</v>
      </c>
      <c r="C990" s="1">
        <v>2</v>
      </c>
      <c r="D990" s="1" t="s">
        <v>40</v>
      </c>
      <c r="E990" s="1">
        <v>1</v>
      </c>
      <c r="F990" s="1">
        <v>1200</v>
      </c>
      <c r="G990" s="1" t="s">
        <v>41</v>
      </c>
      <c r="H990" s="1">
        <v>2</v>
      </c>
      <c r="I990" s="1">
        <v>22</v>
      </c>
      <c r="K990" s="1">
        <v>3</v>
      </c>
      <c r="L990" s="1" t="s">
        <v>35</v>
      </c>
      <c r="M990" s="1">
        <v>1</v>
      </c>
      <c r="N990" s="1">
        <v>1392</v>
      </c>
      <c r="O990" s="1">
        <v>4</v>
      </c>
      <c r="P990" s="1" t="s">
        <v>36</v>
      </c>
      <c r="Q990" s="1">
        <v>2</v>
      </c>
      <c r="R990" s="1">
        <v>75</v>
      </c>
      <c r="S990" s="1">
        <f t="shared" si="195"/>
        <v>0.37556710296028861</v>
      </c>
      <c r="T990" s="1">
        <v>3</v>
      </c>
      <c r="U990" s="1">
        <v>2</v>
      </c>
      <c r="V990" s="1" t="s">
        <v>43</v>
      </c>
      <c r="W990" s="1">
        <v>4</v>
      </c>
      <c r="X990" s="1">
        <v>4</v>
      </c>
      <c r="Y990" s="1" t="s">
        <v>48</v>
      </c>
      <c r="Z990" s="1">
        <v>3</v>
      </c>
      <c r="AA990" s="1">
        <v>5467</v>
      </c>
      <c r="AB990">
        <f t="shared" si="196"/>
        <v>-0.1806760790682401</v>
      </c>
      <c r="AC990" s="1">
        <v>13953</v>
      </c>
      <c r="AD990">
        <f t="shared" si="197"/>
        <v>-8.2033882388082485E-2</v>
      </c>
      <c r="AE990" s="1">
        <v>3</v>
      </c>
      <c r="AF990" s="1" t="s">
        <v>32</v>
      </c>
      <c r="AG990">
        <v>1</v>
      </c>
      <c r="AH990">
        <v>14</v>
      </c>
      <c r="AI990">
        <f t="shared" si="198"/>
        <v>-0.32940405043468368</v>
      </c>
      <c r="AJ990">
        <v>3</v>
      </c>
      <c r="AK990">
        <f t="shared" si="199"/>
        <v>-0.42247379513936945</v>
      </c>
      <c r="AL990">
        <v>1</v>
      </c>
      <c r="AM990">
        <f t="shared" si="200"/>
        <v>-1.5369111787779792</v>
      </c>
      <c r="AN990">
        <v>2</v>
      </c>
      <c r="AO990">
        <v>12</v>
      </c>
      <c r="AP990">
        <f t="shared" si="201"/>
        <v>0.13673554273761526</v>
      </c>
      <c r="AQ990">
        <v>4</v>
      </c>
      <c r="AR990">
        <f t="shared" si="202"/>
        <v>0.93068669524943248</v>
      </c>
      <c r="AS990">
        <v>2</v>
      </c>
      <c r="AT990">
        <f t="shared" si="203"/>
        <v>-1.0382240205934834</v>
      </c>
      <c r="AU990">
        <v>6</v>
      </c>
      <c r="AV990">
        <f t="shared" si="204"/>
        <v>-0.13623075684959063</v>
      </c>
      <c r="AW990">
        <v>2</v>
      </c>
      <c r="AX990">
        <f t="shared" si="205"/>
        <v>-0.59930761179450875</v>
      </c>
      <c r="AY990">
        <v>3</v>
      </c>
      <c r="AZ990">
        <f t="shared" si="206"/>
        <v>0.3056335261041293</v>
      </c>
      <c r="BA990">
        <v>3</v>
      </c>
      <c r="BB990" s="1">
        <f t="shared" si="207"/>
        <v>-0.30105963742046254</v>
      </c>
    </row>
    <row r="991" spans="1:54" x14ac:dyDescent="0.3">
      <c r="A991" s="1">
        <v>37</v>
      </c>
      <c r="B991" s="1" t="s">
        <v>39</v>
      </c>
      <c r="C991" s="1">
        <v>2</v>
      </c>
      <c r="D991" s="1" t="s">
        <v>33</v>
      </c>
      <c r="E991" s="1">
        <v>2</v>
      </c>
      <c r="F991" s="1">
        <v>1439</v>
      </c>
      <c r="G991" s="1" t="s">
        <v>41</v>
      </c>
      <c r="H991" s="1">
        <v>2</v>
      </c>
      <c r="I991" s="1">
        <v>4</v>
      </c>
      <c r="K991" s="1">
        <v>1</v>
      </c>
      <c r="L991" s="1" t="s">
        <v>35</v>
      </c>
      <c r="M991" s="1">
        <v>1</v>
      </c>
      <c r="N991" s="1">
        <v>1394</v>
      </c>
      <c r="O991" s="1">
        <v>3</v>
      </c>
      <c r="P991" s="1" t="s">
        <v>42</v>
      </c>
      <c r="Q991" s="1">
        <v>1</v>
      </c>
      <c r="R991" s="1">
        <v>54</v>
      </c>
      <c r="S991" s="1">
        <f t="shared" si="195"/>
        <v>-0.6463567785401978</v>
      </c>
      <c r="T991" s="1">
        <v>3</v>
      </c>
      <c r="U991" s="1">
        <v>1</v>
      </c>
      <c r="V991" s="1" t="s">
        <v>43</v>
      </c>
      <c r="W991" s="1">
        <v>4</v>
      </c>
      <c r="X991" s="1">
        <v>3</v>
      </c>
      <c r="Y991" s="1" t="s">
        <v>44</v>
      </c>
      <c r="Z991" s="1">
        <v>2</v>
      </c>
      <c r="AA991" s="1">
        <v>2996</v>
      </c>
      <c r="AB991">
        <f t="shared" si="196"/>
        <v>-0.74213698431998376</v>
      </c>
      <c r="AC991" s="1">
        <v>5182</v>
      </c>
      <c r="AD991">
        <f t="shared" si="197"/>
        <v>-1.2909793698119814</v>
      </c>
      <c r="AE991" s="1">
        <v>7</v>
      </c>
      <c r="AF991" s="1" t="s">
        <v>32</v>
      </c>
      <c r="AG991">
        <v>1</v>
      </c>
      <c r="AH991">
        <v>15</v>
      </c>
      <c r="AI991">
        <f t="shared" si="198"/>
        <v>-5.6290629835328856E-2</v>
      </c>
      <c r="AJ991">
        <v>3</v>
      </c>
      <c r="AK991">
        <f t="shared" si="199"/>
        <v>-0.42299121578048271</v>
      </c>
      <c r="AL991">
        <v>4</v>
      </c>
      <c r="AM991">
        <f t="shared" si="200"/>
        <v>1.2641799959482758</v>
      </c>
      <c r="AN991">
        <v>0</v>
      </c>
      <c r="AO991">
        <v>8</v>
      </c>
      <c r="AP991">
        <f t="shared" si="201"/>
        <v>-0.41407712264231306</v>
      </c>
      <c r="AQ991">
        <v>2</v>
      </c>
      <c r="AR991">
        <f t="shared" si="202"/>
        <v>-0.69261302336986497</v>
      </c>
      <c r="AS991">
        <v>3</v>
      </c>
      <c r="AT991">
        <f t="shared" si="203"/>
        <v>0.33822414178801141</v>
      </c>
      <c r="AU991">
        <v>6</v>
      </c>
      <c r="AV991">
        <f t="shared" si="204"/>
        <v>-0.13637492629486381</v>
      </c>
      <c r="AW991">
        <v>4</v>
      </c>
      <c r="AX991">
        <f t="shared" si="205"/>
        <v>-3.9077107543479782E-2</v>
      </c>
      <c r="AY991">
        <v>1</v>
      </c>
      <c r="AZ991">
        <f t="shared" si="206"/>
        <v>-0.35548778285948057</v>
      </c>
      <c r="BA991">
        <v>3</v>
      </c>
      <c r="BB991" s="1">
        <f t="shared" si="207"/>
        <v>-0.30140082520533273</v>
      </c>
    </row>
    <row r="992" spans="1:54" x14ac:dyDescent="0.3">
      <c r="A992" s="1">
        <v>33</v>
      </c>
      <c r="B992" s="1" t="s">
        <v>39</v>
      </c>
      <c r="C992" s="1">
        <v>2</v>
      </c>
      <c r="D992" s="1" t="s">
        <v>40</v>
      </c>
      <c r="E992" s="1">
        <v>1</v>
      </c>
      <c r="F992" s="1">
        <v>1111</v>
      </c>
      <c r="G992" s="1" t="s">
        <v>34</v>
      </c>
      <c r="H992" s="1">
        <v>3</v>
      </c>
      <c r="I992" s="1">
        <v>5</v>
      </c>
      <c r="K992" s="1">
        <v>1</v>
      </c>
      <c r="L992" s="1" t="s">
        <v>35</v>
      </c>
      <c r="M992" s="1">
        <v>1</v>
      </c>
      <c r="N992" s="1">
        <v>1395</v>
      </c>
      <c r="O992" s="1">
        <v>2</v>
      </c>
      <c r="P992" s="1" t="s">
        <v>42</v>
      </c>
      <c r="Q992" s="1">
        <v>1</v>
      </c>
      <c r="R992" s="1">
        <v>61</v>
      </c>
      <c r="S992" s="1">
        <f t="shared" si="195"/>
        <v>-0.30672792541794425</v>
      </c>
      <c r="T992" s="1">
        <v>3</v>
      </c>
      <c r="U992" s="1">
        <v>2</v>
      </c>
      <c r="V992" s="1" t="s">
        <v>37</v>
      </c>
      <c r="W992" s="1">
        <v>1</v>
      </c>
      <c r="X992" s="1">
        <v>4</v>
      </c>
      <c r="Y992" s="1" t="s">
        <v>44</v>
      </c>
      <c r="Z992" s="1">
        <v>2</v>
      </c>
      <c r="AA992" s="1">
        <v>9998</v>
      </c>
      <c r="AB992">
        <f t="shared" si="196"/>
        <v>0.84636787481546483</v>
      </c>
      <c r="AC992" s="1">
        <v>19293</v>
      </c>
      <c r="AD992">
        <f t="shared" si="197"/>
        <v>0.6516292171354181</v>
      </c>
      <c r="AE992" s="1">
        <v>6</v>
      </c>
      <c r="AF992" s="1" t="s">
        <v>39</v>
      </c>
      <c r="AG992">
        <v>2</v>
      </c>
      <c r="AH992">
        <v>13</v>
      </c>
      <c r="AI992">
        <f t="shared" si="198"/>
        <v>-0.60276805306017267</v>
      </c>
      <c r="AJ992">
        <v>3</v>
      </c>
      <c r="AK992">
        <f t="shared" si="199"/>
        <v>-0.42351054220784029</v>
      </c>
      <c r="AL992">
        <v>1</v>
      </c>
      <c r="AM992">
        <f t="shared" si="200"/>
        <v>-1.5406314599879747</v>
      </c>
      <c r="AN992">
        <v>0</v>
      </c>
      <c r="AO992">
        <v>8</v>
      </c>
      <c r="AP992">
        <f t="shared" si="201"/>
        <v>-0.41458228123843832</v>
      </c>
      <c r="AQ992">
        <v>2</v>
      </c>
      <c r="AR992">
        <f t="shared" si="202"/>
        <v>-0.69368083943682246</v>
      </c>
      <c r="AS992">
        <v>4</v>
      </c>
      <c r="AT992">
        <f t="shared" si="203"/>
        <v>1.7160401992802023</v>
      </c>
      <c r="AU992">
        <v>5</v>
      </c>
      <c r="AV992">
        <f t="shared" si="204"/>
        <v>-0.31458853845369605</v>
      </c>
      <c r="AW992">
        <v>4</v>
      </c>
      <c r="AX992">
        <f t="shared" si="205"/>
        <v>-3.9117853907919706E-2</v>
      </c>
      <c r="AY992">
        <v>1</v>
      </c>
      <c r="AZ992">
        <f t="shared" si="206"/>
        <v>-0.35590474330240485</v>
      </c>
      <c r="BA992">
        <v>2</v>
      </c>
      <c r="BB992" s="1">
        <f t="shared" si="207"/>
        <v>-0.594342618644364</v>
      </c>
    </row>
    <row r="993" spans="1:54" x14ac:dyDescent="0.3">
      <c r="A993" s="1">
        <v>32</v>
      </c>
      <c r="B993" s="1" t="s">
        <v>39</v>
      </c>
      <c r="C993" s="1">
        <v>2</v>
      </c>
      <c r="D993" s="1" t="s">
        <v>33</v>
      </c>
      <c r="E993" s="1">
        <v>2</v>
      </c>
      <c r="F993" s="1">
        <v>499</v>
      </c>
      <c r="G993" s="1" t="s">
        <v>34</v>
      </c>
      <c r="H993" s="1">
        <v>3</v>
      </c>
      <c r="I993" s="1">
        <v>2</v>
      </c>
      <c r="K993" s="1">
        <v>1</v>
      </c>
      <c r="L993" s="1" t="s">
        <v>55</v>
      </c>
      <c r="M993" s="1">
        <v>4</v>
      </c>
      <c r="N993" s="1">
        <v>1396</v>
      </c>
      <c r="O993" s="1">
        <v>3</v>
      </c>
      <c r="P993" s="1" t="s">
        <v>42</v>
      </c>
      <c r="Q993" s="1">
        <v>1</v>
      </c>
      <c r="R993" s="1">
        <v>36</v>
      </c>
      <c r="S993" s="1">
        <f t="shared" si="195"/>
        <v>-1.5222995584300083</v>
      </c>
      <c r="T993" s="1">
        <v>3</v>
      </c>
      <c r="U993" s="1">
        <v>2</v>
      </c>
      <c r="V993" s="1" t="s">
        <v>37</v>
      </c>
      <c r="W993" s="1">
        <v>1</v>
      </c>
      <c r="X993" s="1">
        <v>2</v>
      </c>
      <c r="Y993" s="1" t="s">
        <v>44</v>
      </c>
      <c r="Z993" s="1">
        <v>2</v>
      </c>
      <c r="AA993" s="1">
        <v>4078</v>
      </c>
      <c r="AB993">
        <f t="shared" si="196"/>
        <v>-0.49577063147076245</v>
      </c>
      <c r="AC993" s="1">
        <v>20497</v>
      </c>
      <c r="AD993">
        <f t="shared" si="197"/>
        <v>0.81855567418406205</v>
      </c>
      <c r="AE993" s="1">
        <v>0</v>
      </c>
      <c r="AF993" s="1" t="s">
        <v>32</v>
      </c>
      <c r="AG993">
        <v>1</v>
      </c>
      <c r="AH993">
        <v>13</v>
      </c>
      <c r="AI993">
        <f t="shared" si="198"/>
        <v>-0.60362589270194933</v>
      </c>
      <c r="AJ993">
        <v>3</v>
      </c>
      <c r="AK993">
        <f t="shared" si="199"/>
        <v>-0.42403178614936982</v>
      </c>
      <c r="AL993">
        <v>1</v>
      </c>
      <c r="AM993">
        <f t="shared" si="200"/>
        <v>-1.5460741139055147</v>
      </c>
      <c r="AN993">
        <v>3</v>
      </c>
      <c r="AO993">
        <v>4</v>
      </c>
      <c r="AP993">
        <f t="shared" si="201"/>
        <v>-0.96509695966381537</v>
      </c>
      <c r="AQ993">
        <v>3</v>
      </c>
      <c r="AR993">
        <f t="shared" si="202"/>
        <v>0.11692194893350888</v>
      </c>
      <c r="AS993">
        <v>2</v>
      </c>
      <c r="AT993">
        <f t="shared" si="203"/>
        <v>-1.0373390650957364</v>
      </c>
      <c r="AU993">
        <v>3</v>
      </c>
      <c r="AV993">
        <f t="shared" si="204"/>
        <v>-0.6707528408886938</v>
      </c>
      <c r="AW993">
        <v>2</v>
      </c>
      <c r="AX993">
        <f t="shared" si="205"/>
        <v>-0.59907009253012755</v>
      </c>
      <c r="AY993">
        <v>1</v>
      </c>
      <c r="AZ993">
        <f t="shared" si="206"/>
        <v>-0.35632317438532185</v>
      </c>
      <c r="BA993">
        <v>2</v>
      </c>
      <c r="BB993" s="1">
        <f t="shared" si="207"/>
        <v>-0.59518219646394377</v>
      </c>
    </row>
    <row r="994" spans="1:54" x14ac:dyDescent="0.3">
      <c r="A994" s="1">
        <v>39</v>
      </c>
      <c r="B994" s="1" t="s">
        <v>39</v>
      </c>
      <c r="C994" s="1">
        <v>2</v>
      </c>
      <c r="D994" s="1" t="s">
        <v>51</v>
      </c>
      <c r="E994" s="1">
        <v>0</v>
      </c>
      <c r="F994" s="1">
        <v>1485</v>
      </c>
      <c r="G994" s="1" t="s">
        <v>41</v>
      </c>
      <c r="H994" s="1">
        <v>2</v>
      </c>
      <c r="I994" s="1">
        <v>25</v>
      </c>
      <c r="K994" s="1">
        <v>2</v>
      </c>
      <c r="L994" s="1" t="s">
        <v>35</v>
      </c>
      <c r="M994" s="1">
        <v>1</v>
      </c>
      <c r="N994" s="1">
        <v>1397</v>
      </c>
      <c r="O994" s="1">
        <v>3</v>
      </c>
      <c r="P994" s="1" t="s">
        <v>42</v>
      </c>
      <c r="Q994" s="1">
        <v>1</v>
      </c>
      <c r="R994" s="1">
        <v>71</v>
      </c>
      <c r="S994" s="1">
        <f t="shared" si="195"/>
        <v>0.1760694573196819</v>
      </c>
      <c r="T994" s="1">
        <v>3</v>
      </c>
      <c r="U994" s="1">
        <v>3</v>
      </c>
      <c r="V994" s="1" t="s">
        <v>50</v>
      </c>
      <c r="W994" s="1">
        <v>3</v>
      </c>
      <c r="X994" s="1">
        <v>3</v>
      </c>
      <c r="Y994" s="1" t="s">
        <v>44</v>
      </c>
      <c r="Z994" s="1">
        <v>2</v>
      </c>
      <c r="AA994" s="1">
        <v>10920</v>
      </c>
      <c r="AB994">
        <f t="shared" si="196"/>
        <v>1.0552816126245195</v>
      </c>
      <c r="AC994" s="1">
        <v>3449</v>
      </c>
      <c r="AD994">
        <f t="shared" si="197"/>
        <v>-1.5290735083421336</v>
      </c>
      <c r="AE994" s="1">
        <v>3</v>
      </c>
      <c r="AF994" s="1" t="s">
        <v>39</v>
      </c>
      <c r="AG994">
        <v>2</v>
      </c>
      <c r="AH994">
        <v>21</v>
      </c>
      <c r="AI994">
        <f t="shared" si="198"/>
        <v>1.5782886456886678</v>
      </c>
      <c r="AJ994">
        <v>4</v>
      </c>
      <c r="AK994">
        <f t="shared" si="199"/>
        <v>2.3554076516559612</v>
      </c>
      <c r="AL994">
        <v>2</v>
      </c>
      <c r="AM994">
        <f t="shared" si="200"/>
        <v>-0.61277386910759479</v>
      </c>
      <c r="AN994">
        <v>1</v>
      </c>
      <c r="AO994">
        <v>13</v>
      </c>
      <c r="AP994">
        <f t="shared" si="201"/>
        <v>0.27038241190478746</v>
      </c>
      <c r="AQ994">
        <v>2</v>
      </c>
      <c r="AR994">
        <f t="shared" si="202"/>
        <v>-0.69379358832316351</v>
      </c>
      <c r="AS994">
        <v>3</v>
      </c>
      <c r="AT994">
        <f t="shared" si="203"/>
        <v>0.34075594428098732</v>
      </c>
      <c r="AU994">
        <v>6</v>
      </c>
      <c r="AV994">
        <f t="shared" si="204"/>
        <v>-0.13837129499445006</v>
      </c>
      <c r="AW994">
        <v>4</v>
      </c>
      <c r="AX994">
        <f t="shared" si="205"/>
        <v>-4.0384970416463009E-2</v>
      </c>
      <c r="AY994">
        <v>0</v>
      </c>
      <c r="AZ994">
        <f t="shared" si="206"/>
        <v>-0.68657518249472682</v>
      </c>
      <c r="BA994">
        <v>5</v>
      </c>
      <c r="BB994" s="1">
        <f t="shared" si="207"/>
        <v>0.28059039194567065</v>
      </c>
    </row>
    <row r="995" spans="1:54" x14ac:dyDescent="0.3">
      <c r="A995" s="1">
        <v>25</v>
      </c>
      <c r="B995" s="1" t="s">
        <v>39</v>
      </c>
      <c r="C995" s="1">
        <v>2</v>
      </c>
      <c r="D995" s="1" t="s">
        <v>33</v>
      </c>
      <c r="E995" s="1">
        <v>2</v>
      </c>
      <c r="F995" s="1">
        <v>1372</v>
      </c>
      <c r="G995" s="1" t="s">
        <v>34</v>
      </c>
      <c r="H995" s="1">
        <v>3</v>
      </c>
      <c r="I995" s="1">
        <v>18</v>
      </c>
      <c r="K995" s="1">
        <v>1</v>
      </c>
      <c r="L995" s="1" t="s">
        <v>35</v>
      </c>
      <c r="M995" s="1">
        <v>1</v>
      </c>
      <c r="N995" s="1">
        <v>1399</v>
      </c>
      <c r="O995" s="1">
        <v>1</v>
      </c>
      <c r="P995" s="1" t="s">
        <v>42</v>
      </c>
      <c r="Q995" s="1">
        <v>1</v>
      </c>
      <c r="R995" s="1">
        <v>93</v>
      </c>
      <c r="S995" s="1">
        <f t="shared" si="195"/>
        <v>1.2460507068613034</v>
      </c>
      <c r="T995" s="1">
        <v>4</v>
      </c>
      <c r="U995" s="1">
        <v>2</v>
      </c>
      <c r="V995" s="1" t="s">
        <v>37</v>
      </c>
      <c r="W995" s="1">
        <v>1</v>
      </c>
      <c r="X995" s="1">
        <v>3</v>
      </c>
      <c r="Y995" s="1" t="s">
        <v>44</v>
      </c>
      <c r="Z995" s="1">
        <v>2</v>
      </c>
      <c r="AA995" s="1">
        <v>6232</v>
      </c>
      <c r="AB995">
        <f t="shared" si="196"/>
        <v>-5.6989735402032385E-3</v>
      </c>
      <c r="AC995" s="1">
        <v>12477</v>
      </c>
      <c r="AD995">
        <f t="shared" si="197"/>
        <v>-0.28870925472536224</v>
      </c>
      <c r="AE995" s="1">
        <v>2</v>
      </c>
      <c r="AF995" s="1" t="s">
        <v>39</v>
      </c>
      <c r="AG995">
        <v>2</v>
      </c>
      <c r="AH995">
        <v>11</v>
      </c>
      <c r="AI995">
        <f t="shared" si="198"/>
        <v>-1.1486755908728645</v>
      </c>
      <c r="AJ995">
        <v>3</v>
      </c>
      <c r="AK995">
        <f t="shared" si="199"/>
        <v>-0.42163702135578379</v>
      </c>
      <c r="AL995">
        <v>2</v>
      </c>
      <c r="AM995">
        <f t="shared" si="200"/>
        <v>-0.61365743488712232</v>
      </c>
      <c r="AN995">
        <v>0</v>
      </c>
      <c r="AO995">
        <v>6</v>
      </c>
      <c r="AP995">
        <f t="shared" si="201"/>
        <v>-0.69082631791401816</v>
      </c>
      <c r="AQ995">
        <v>3</v>
      </c>
      <c r="AR995">
        <f t="shared" si="202"/>
        <v>0.11552869920459884</v>
      </c>
      <c r="AS995">
        <v>2</v>
      </c>
      <c r="AT995">
        <f t="shared" si="203"/>
        <v>-1.0379191060713426</v>
      </c>
      <c r="AU995">
        <v>3</v>
      </c>
      <c r="AV995">
        <f t="shared" si="204"/>
        <v>-0.67137052013013276</v>
      </c>
      <c r="AW995">
        <v>2</v>
      </c>
      <c r="AX995">
        <f t="shared" si="205"/>
        <v>-0.59937940090564557</v>
      </c>
      <c r="AY995">
        <v>1</v>
      </c>
      <c r="AZ995">
        <f t="shared" si="206"/>
        <v>-0.3579845109049497</v>
      </c>
      <c r="BA995">
        <v>2</v>
      </c>
      <c r="BB995" s="1">
        <f t="shared" si="207"/>
        <v>-0.5948630287179576</v>
      </c>
    </row>
    <row r="996" spans="1:54" x14ac:dyDescent="0.3">
      <c r="A996" s="1">
        <v>52</v>
      </c>
      <c r="B996" s="1" t="s">
        <v>39</v>
      </c>
      <c r="C996" s="1">
        <v>2</v>
      </c>
      <c r="D996" s="1" t="s">
        <v>40</v>
      </c>
      <c r="E996" s="1">
        <v>1</v>
      </c>
      <c r="F996" s="1">
        <v>322</v>
      </c>
      <c r="G996" s="1" t="s">
        <v>41</v>
      </c>
      <c r="H996" s="1">
        <v>2</v>
      </c>
      <c r="I996" s="1">
        <v>28</v>
      </c>
      <c r="K996" s="1">
        <v>2</v>
      </c>
      <c r="L996" s="1" t="s">
        <v>47</v>
      </c>
      <c r="M996" s="1">
        <v>2</v>
      </c>
      <c r="N996" s="1">
        <v>1401</v>
      </c>
      <c r="O996" s="1">
        <v>4</v>
      </c>
      <c r="P996" s="1" t="s">
        <v>36</v>
      </c>
      <c r="Q996" s="1">
        <v>2</v>
      </c>
      <c r="R996" s="1">
        <v>59</v>
      </c>
      <c r="S996" s="1">
        <f t="shared" si="195"/>
        <v>-0.40488148756252645</v>
      </c>
      <c r="T996" s="1">
        <v>4</v>
      </c>
      <c r="U996" s="1">
        <v>4</v>
      </c>
      <c r="V996" s="1" t="s">
        <v>49</v>
      </c>
      <c r="W996" s="1">
        <v>8</v>
      </c>
      <c r="X996" s="1">
        <v>3</v>
      </c>
      <c r="Y996" s="1" t="s">
        <v>44</v>
      </c>
      <c r="Z996" s="1">
        <v>2</v>
      </c>
      <c r="AA996" s="1">
        <v>13247</v>
      </c>
      <c r="AB996">
        <f t="shared" si="196"/>
        <v>1.5837526834005846</v>
      </c>
      <c r="AC996" s="1">
        <v>9731</v>
      </c>
      <c r="AD996">
        <f t="shared" si="197"/>
        <v>-0.66758111080263605</v>
      </c>
      <c r="AE996" s="1">
        <v>2</v>
      </c>
      <c r="AF996" s="1" t="s">
        <v>32</v>
      </c>
      <c r="AG996">
        <v>1</v>
      </c>
      <c r="AH996">
        <v>11</v>
      </c>
      <c r="AI996">
        <f t="shared" si="198"/>
        <v>-1.1514785868322652</v>
      </c>
      <c r="AJ996">
        <v>3</v>
      </c>
      <c r="AK996">
        <f t="shared" si="199"/>
        <v>-0.42215852683817484</v>
      </c>
      <c r="AL996">
        <v>2</v>
      </c>
      <c r="AM996">
        <f t="shared" si="200"/>
        <v>-0.61454483379341063</v>
      </c>
      <c r="AN996">
        <v>1</v>
      </c>
      <c r="AO996">
        <v>24</v>
      </c>
      <c r="AP996">
        <f t="shared" si="201"/>
        <v>1.7792088586027273</v>
      </c>
      <c r="AQ996">
        <v>3</v>
      </c>
      <c r="AR996">
        <f t="shared" si="202"/>
        <v>0.11565161063847318</v>
      </c>
      <c r="AS996">
        <v>2</v>
      </c>
      <c r="AT996">
        <f t="shared" si="203"/>
        <v>-1.0401865192334239</v>
      </c>
      <c r="AU996">
        <v>5</v>
      </c>
      <c r="AV996">
        <f t="shared" si="204"/>
        <v>-0.31736390736264397</v>
      </c>
      <c r="AW996">
        <v>3</v>
      </c>
      <c r="AX996">
        <f t="shared" si="205"/>
        <v>-0.32094688905301877</v>
      </c>
      <c r="AY996">
        <v>0</v>
      </c>
      <c r="AZ996">
        <f t="shared" si="206"/>
        <v>-0.68775703935160037</v>
      </c>
      <c r="BA996">
        <v>2</v>
      </c>
      <c r="BB996" s="1">
        <f t="shared" si="207"/>
        <v>-0.59570902548389559</v>
      </c>
    </row>
    <row r="997" spans="1:54" x14ac:dyDescent="0.3">
      <c r="A997" s="1">
        <v>43</v>
      </c>
      <c r="B997" s="1" t="s">
        <v>39</v>
      </c>
      <c r="C997" s="1">
        <v>2</v>
      </c>
      <c r="D997" s="1" t="s">
        <v>33</v>
      </c>
      <c r="E997" s="1">
        <v>2</v>
      </c>
      <c r="F997" s="1">
        <v>930</v>
      </c>
      <c r="G997" s="1" t="s">
        <v>41</v>
      </c>
      <c r="H997" s="1">
        <v>2</v>
      </c>
      <c r="I997" s="1">
        <v>6</v>
      </c>
      <c r="K997" s="1">
        <v>3</v>
      </c>
      <c r="L997" s="1" t="s">
        <v>47</v>
      </c>
      <c r="M997" s="1">
        <v>2</v>
      </c>
      <c r="N997" s="1">
        <v>1402</v>
      </c>
      <c r="O997" s="1">
        <v>1</v>
      </c>
      <c r="P997" s="1" t="s">
        <v>36</v>
      </c>
      <c r="Q997" s="1">
        <v>2</v>
      </c>
      <c r="R997" s="1">
        <v>73</v>
      </c>
      <c r="S997" s="1">
        <f t="shared" si="195"/>
        <v>0.27519814662024944</v>
      </c>
      <c r="T997" s="1">
        <v>2</v>
      </c>
      <c r="U997" s="1">
        <v>2</v>
      </c>
      <c r="V997" s="1" t="s">
        <v>43</v>
      </c>
      <c r="W997" s="1">
        <v>4</v>
      </c>
      <c r="X997" s="1">
        <v>3</v>
      </c>
      <c r="Y997" s="1" t="s">
        <v>38</v>
      </c>
      <c r="Z997" s="1">
        <v>1</v>
      </c>
      <c r="AA997" s="1">
        <v>4081</v>
      </c>
      <c r="AB997">
        <f t="shared" si="196"/>
        <v>-0.49052613237362946</v>
      </c>
      <c r="AC997" s="1">
        <v>20003</v>
      </c>
      <c r="AD997">
        <f t="shared" si="197"/>
        <v>0.74660133031699893</v>
      </c>
      <c r="AE997" s="1">
        <v>1</v>
      </c>
      <c r="AF997" s="1" t="s">
        <v>32</v>
      </c>
      <c r="AG997">
        <v>1</v>
      </c>
      <c r="AH997">
        <v>14</v>
      </c>
      <c r="AI997">
        <f t="shared" si="198"/>
        <v>-0.33391285674068028</v>
      </c>
      <c r="AJ997">
        <v>3</v>
      </c>
      <c r="AK997">
        <f t="shared" si="199"/>
        <v>-0.42268197220580872</v>
      </c>
      <c r="AL997">
        <v>1</v>
      </c>
      <c r="AM997">
        <f t="shared" si="200"/>
        <v>-1.5523980951297114</v>
      </c>
      <c r="AN997">
        <v>0</v>
      </c>
      <c r="AO997">
        <v>20</v>
      </c>
      <c r="AP997">
        <f t="shared" si="201"/>
        <v>1.236650522941056</v>
      </c>
      <c r="AQ997">
        <v>3</v>
      </c>
      <c r="AR997">
        <f t="shared" si="202"/>
        <v>0.11577491520679849</v>
      </c>
      <c r="AS997">
        <v>1</v>
      </c>
      <c r="AT997">
        <f t="shared" si="203"/>
        <v>-2.4217800202256679</v>
      </c>
      <c r="AU997">
        <v>20</v>
      </c>
      <c r="AV997">
        <f t="shared" si="204"/>
        <v>2.3424763209882413</v>
      </c>
      <c r="AW997">
        <v>7</v>
      </c>
      <c r="AX997">
        <f t="shared" si="205"/>
        <v>0.79478087338960268</v>
      </c>
      <c r="AY997">
        <v>1</v>
      </c>
      <c r="AZ997">
        <f t="shared" si="206"/>
        <v>-0.35965742809021106</v>
      </c>
      <c r="BA997">
        <v>8</v>
      </c>
      <c r="BB997" s="1">
        <f t="shared" si="207"/>
        <v>1.152610215720475</v>
      </c>
    </row>
    <row r="998" spans="1:54" x14ac:dyDescent="0.3">
      <c r="A998" s="1">
        <v>27</v>
      </c>
      <c r="B998" s="1" t="s">
        <v>39</v>
      </c>
      <c r="C998" s="1">
        <v>2</v>
      </c>
      <c r="D998" s="1" t="s">
        <v>33</v>
      </c>
      <c r="E998" s="1">
        <v>2</v>
      </c>
      <c r="F998" s="1">
        <v>205</v>
      </c>
      <c r="G998" s="1" t="s">
        <v>34</v>
      </c>
      <c r="H998" s="1">
        <v>3</v>
      </c>
      <c r="I998" s="1">
        <v>10</v>
      </c>
      <c r="K998" s="1">
        <v>3</v>
      </c>
      <c r="L998" s="1" t="s">
        <v>55</v>
      </c>
      <c r="M998" s="1">
        <v>4</v>
      </c>
      <c r="N998" s="1">
        <v>1403</v>
      </c>
      <c r="O998" s="1">
        <v>4</v>
      </c>
      <c r="P998" s="1" t="s">
        <v>36</v>
      </c>
      <c r="Q998" s="1">
        <v>2</v>
      </c>
      <c r="R998" s="1">
        <v>98</v>
      </c>
      <c r="S998" s="1">
        <f t="shared" si="195"/>
        <v>1.4896408413263302</v>
      </c>
      <c r="T998" s="1">
        <v>2</v>
      </c>
      <c r="U998" s="1">
        <v>2</v>
      </c>
      <c r="V998" s="1" t="s">
        <v>37</v>
      </c>
      <c r="W998" s="1">
        <v>1</v>
      </c>
      <c r="X998" s="1">
        <v>4</v>
      </c>
      <c r="Y998" s="1" t="s">
        <v>44</v>
      </c>
      <c r="Z998" s="1">
        <v>2</v>
      </c>
      <c r="AA998" s="1">
        <v>5769</v>
      </c>
      <c r="AB998">
        <f t="shared" si="196"/>
        <v>-0.10839666402222352</v>
      </c>
      <c r="AC998" s="1">
        <v>7100</v>
      </c>
      <c r="AD998">
        <f t="shared" si="197"/>
        <v>-1.02902234398516</v>
      </c>
      <c r="AE998" s="1">
        <v>1</v>
      </c>
      <c r="AF998" s="1" t="s">
        <v>32</v>
      </c>
      <c r="AG998">
        <v>1</v>
      </c>
      <c r="AH998">
        <v>11</v>
      </c>
      <c r="AI998">
        <f t="shared" si="198"/>
        <v>-1.1539259489872979</v>
      </c>
      <c r="AJ998">
        <v>3</v>
      </c>
      <c r="AK998">
        <f t="shared" si="199"/>
        <v>-0.42320736951515875</v>
      </c>
      <c r="AL998">
        <v>4</v>
      </c>
      <c r="AM998">
        <f t="shared" si="200"/>
        <v>1.2570905959531089</v>
      </c>
      <c r="AN998">
        <v>0</v>
      </c>
      <c r="AO998">
        <v>6</v>
      </c>
      <c r="AP998">
        <f t="shared" si="201"/>
        <v>-0.68750910628635875</v>
      </c>
      <c r="AQ998">
        <v>3</v>
      </c>
      <c r="AR998">
        <f t="shared" si="202"/>
        <v>0.11589861500980014</v>
      </c>
      <c r="AS998">
        <v>3</v>
      </c>
      <c r="AT998">
        <f t="shared" si="203"/>
        <v>0.33345309279177848</v>
      </c>
      <c r="AU998">
        <v>6</v>
      </c>
      <c r="AV998">
        <f t="shared" si="204"/>
        <v>-0.1360897254895187</v>
      </c>
      <c r="AW998">
        <v>2</v>
      </c>
      <c r="AX998">
        <f t="shared" si="205"/>
        <v>-0.5984360834366248</v>
      </c>
      <c r="AY998">
        <v>4</v>
      </c>
      <c r="AZ998">
        <f t="shared" si="206"/>
        <v>0.6265075771083094</v>
      </c>
      <c r="BA998">
        <v>4</v>
      </c>
      <c r="BB998" s="1">
        <f t="shared" si="207"/>
        <v>-1.1074560057227999E-2</v>
      </c>
    </row>
    <row r="999" spans="1:54" x14ac:dyDescent="0.3">
      <c r="A999" s="1">
        <v>27</v>
      </c>
      <c r="B999" s="1" t="s">
        <v>32</v>
      </c>
      <c r="C999" s="1">
        <v>1</v>
      </c>
      <c r="D999" s="1" t="s">
        <v>33</v>
      </c>
      <c r="E999" s="1">
        <v>2</v>
      </c>
      <c r="F999" s="1">
        <v>135</v>
      </c>
      <c r="G999" s="1" t="s">
        <v>41</v>
      </c>
      <c r="H999" s="1">
        <v>2</v>
      </c>
      <c r="I999" s="1">
        <v>17</v>
      </c>
      <c r="K999" s="1">
        <v>4</v>
      </c>
      <c r="L999" s="1" t="s">
        <v>35</v>
      </c>
      <c r="M999" s="1">
        <v>1</v>
      </c>
      <c r="N999" s="1">
        <v>1405</v>
      </c>
      <c r="O999" s="1">
        <v>4</v>
      </c>
      <c r="P999" s="1" t="s">
        <v>36</v>
      </c>
      <c r="Q999" s="1">
        <v>2</v>
      </c>
      <c r="R999" s="1">
        <v>51</v>
      </c>
      <c r="S999" s="1">
        <f t="shared" si="195"/>
        <v>-0.79079885329622557</v>
      </c>
      <c r="T999" s="1">
        <v>3</v>
      </c>
      <c r="U999" s="1">
        <v>1</v>
      </c>
      <c r="V999" s="1" t="s">
        <v>43</v>
      </c>
      <c r="W999" s="1">
        <v>4</v>
      </c>
      <c r="X999" s="1">
        <v>3</v>
      </c>
      <c r="Y999" s="1" t="s">
        <v>38</v>
      </c>
      <c r="Z999" s="1">
        <v>1</v>
      </c>
      <c r="AA999" s="1">
        <v>2394</v>
      </c>
      <c r="AB999">
        <f t="shared" si="196"/>
        <v>-0.87303016882063444</v>
      </c>
      <c r="AC999" s="1">
        <v>25681</v>
      </c>
      <c r="AD999">
        <f t="shared" si="197"/>
        <v>1.5276594344602812</v>
      </c>
      <c r="AE999" s="1">
        <v>1</v>
      </c>
      <c r="AF999" s="1" t="s">
        <v>32</v>
      </c>
      <c r="AG999">
        <v>1</v>
      </c>
      <c r="AH999">
        <v>13</v>
      </c>
      <c r="AI999">
        <f t="shared" si="198"/>
        <v>-0.61016675270493714</v>
      </c>
      <c r="AJ999">
        <v>3</v>
      </c>
      <c r="AK999">
        <f t="shared" si="199"/>
        <v>-0.42373473092786906</v>
      </c>
      <c r="AL999">
        <v>4</v>
      </c>
      <c r="AM999">
        <f t="shared" si="200"/>
        <v>1.2605261918274797</v>
      </c>
      <c r="AN999">
        <v>0</v>
      </c>
      <c r="AO999">
        <v>8</v>
      </c>
      <c r="AP999">
        <f t="shared" si="201"/>
        <v>-0.41338049317988823</v>
      </c>
      <c r="AQ999">
        <v>2</v>
      </c>
      <c r="AR999">
        <f t="shared" si="202"/>
        <v>-0.69101762391463106</v>
      </c>
      <c r="AS999">
        <v>3</v>
      </c>
      <c r="AT999">
        <f t="shared" si="203"/>
        <v>0.33384463584060048</v>
      </c>
      <c r="AU999">
        <v>8</v>
      </c>
      <c r="AV999">
        <f t="shared" si="204"/>
        <v>0.21978432619609262</v>
      </c>
      <c r="AW999">
        <v>2</v>
      </c>
      <c r="AX999">
        <f t="shared" si="205"/>
        <v>-0.59929526295295432</v>
      </c>
      <c r="AY999">
        <v>7</v>
      </c>
      <c r="AZ999">
        <f t="shared" si="206"/>
        <v>1.6133911280639375</v>
      </c>
      <c r="BA999">
        <v>7</v>
      </c>
      <c r="BB999" s="1">
        <f t="shared" si="207"/>
        <v>0.86288072852141273</v>
      </c>
    </row>
    <row r="1000" spans="1:54" x14ac:dyDescent="0.3">
      <c r="A1000" s="1">
        <v>26</v>
      </c>
      <c r="B1000" s="1" t="s">
        <v>39</v>
      </c>
      <c r="C1000" s="1">
        <v>2</v>
      </c>
      <c r="D1000" s="1" t="s">
        <v>33</v>
      </c>
      <c r="E1000" s="1">
        <v>2</v>
      </c>
      <c r="F1000" s="1">
        <v>683</v>
      </c>
      <c r="G1000" s="1" t="s">
        <v>41</v>
      </c>
      <c r="H1000" s="1">
        <v>2</v>
      </c>
      <c r="I1000" s="1">
        <v>2</v>
      </c>
      <c r="K1000" s="1">
        <v>1</v>
      </c>
      <c r="L1000" s="1" t="s">
        <v>47</v>
      </c>
      <c r="M1000" s="1">
        <v>2</v>
      </c>
      <c r="N1000" s="1">
        <v>1407</v>
      </c>
      <c r="O1000" s="1">
        <v>1</v>
      </c>
      <c r="P1000" s="1" t="s">
        <v>42</v>
      </c>
      <c r="Q1000" s="1">
        <v>1</v>
      </c>
      <c r="R1000" s="1">
        <v>36</v>
      </c>
      <c r="S1000" s="1">
        <f t="shared" si="195"/>
        <v>-1.5212952845115835</v>
      </c>
      <c r="T1000" s="1">
        <v>2</v>
      </c>
      <c r="U1000" s="1">
        <v>1</v>
      </c>
      <c r="V1000" s="1" t="s">
        <v>43</v>
      </c>
      <c r="W1000" s="1">
        <v>4</v>
      </c>
      <c r="X1000" s="1">
        <v>4</v>
      </c>
      <c r="Y1000" s="1" t="s">
        <v>38</v>
      </c>
      <c r="Z1000" s="1">
        <v>1</v>
      </c>
      <c r="AA1000" s="1">
        <v>3904</v>
      </c>
      <c r="AB1000">
        <f t="shared" si="196"/>
        <v>-0.53269568467772621</v>
      </c>
      <c r="AC1000" s="1">
        <v>4050</v>
      </c>
      <c r="AD1000">
        <f t="shared" si="197"/>
        <v>-1.4501233855705278</v>
      </c>
      <c r="AE1000" s="1">
        <v>0</v>
      </c>
      <c r="AF1000" s="1" t="s">
        <v>39</v>
      </c>
      <c r="AG1000">
        <v>2</v>
      </c>
      <c r="AH1000">
        <v>12</v>
      </c>
      <c r="AI1000">
        <f t="shared" si="198"/>
        <v>-0.8841763526621822</v>
      </c>
      <c r="AJ1000">
        <v>3</v>
      </c>
      <c r="AK1000">
        <f t="shared" si="199"/>
        <v>-0.42426406871192862</v>
      </c>
      <c r="AL1000">
        <v>4</v>
      </c>
      <c r="AM1000">
        <f t="shared" si="200"/>
        <v>1.2639901107317792</v>
      </c>
      <c r="AN1000">
        <v>0</v>
      </c>
      <c r="AO1000">
        <v>5</v>
      </c>
      <c r="AP1000">
        <f t="shared" si="201"/>
        <v>-0.82632984454859493</v>
      </c>
      <c r="AQ1000">
        <v>2</v>
      </c>
      <c r="AR1000">
        <f t="shared" si="202"/>
        <v>-0.69209942138632785</v>
      </c>
      <c r="AS1000">
        <v>3</v>
      </c>
      <c r="AT1000">
        <f t="shared" si="203"/>
        <v>0.33423756139452993</v>
      </c>
      <c r="AU1000">
        <v>4</v>
      </c>
      <c r="AV1000">
        <f t="shared" si="204"/>
        <v>-0.49129603291704604</v>
      </c>
      <c r="AW1000">
        <v>3</v>
      </c>
      <c r="AX1000">
        <f t="shared" si="205"/>
        <v>-0.32161867628063562</v>
      </c>
      <c r="AY1000">
        <v>1</v>
      </c>
      <c r="AZ1000">
        <f t="shared" si="206"/>
        <v>-0.35571981274031267</v>
      </c>
      <c r="BA1000">
        <v>1</v>
      </c>
      <c r="BB1000" s="1">
        <f t="shared" si="207"/>
        <v>-0.88298769535123911</v>
      </c>
    </row>
    <row r="1001" spans="1:54" x14ac:dyDescent="0.3">
      <c r="A1001" s="1">
        <v>42</v>
      </c>
      <c r="B1001" s="1" t="s">
        <v>39</v>
      </c>
      <c r="C1001" s="1">
        <v>2</v>
      </c>
      <c r="D1001" s="1" t="s">
        <v>33</v>
      </c>
      <c r="E1001" s="1">
        <v>2</v>
      </c>
      <c r="F1001" s="1">
        <v>1147</v>
      </c>
      <c r="G1001" s="1" t="s">
        <v>57</v>
      </c>
      <c r="H1001" s="1">
        <v>3</v>
      </c>
      <c r="I1001" s="1">
        <v>10</v>
      </c>
      <c r="K1001" s="1">
        <v>3</v>
      </c>
      <c r="L1001" s="1" t="s">
        <v>57</v>
      </c>
      <c r="M1001" s="1">
        <v>4</v>
      </c>
      <c r="N1001" s="1">
        <v>1408</v>
      </c>
      <c r="O1001" s="1">
        <v>3</v>
      </c>
      <c r="P1001" s="1" t="s">
        <v>36</v>
      </c>
      <c r="Q1001" s="1">
        <v>2</v>
      </c>
      <c r="R1001" s="1">
        <v>31</v>
      </c>
      <c r="S1001" s="1">
        <f t="shared" si="195"/>
        <v>-1.7700506092808916</v>
      </c>
      <c r="T1001" s="1">
        <v>3</v>
      </c>
      <c r="U1001" s="1">
        <v>4</v>
      </c>
      <c r="V1001" s="1" t="s">
        <v>52</v>
      </c>
      <c r="W1001" s="1">
        <v>7</v>
      </c>
      <c r="X1001" s="1">
        <v>1</v>
      </c>
      <c r="Y1001" s="1" t="s">
        <v>44</v>
      </c>
      <c r="Z1001" s="1">
        <v>2</v>
      </c>
      <c r="AA1001" s="1">
        <v>16799</v>
      </c>
      <c r="AB1001">
        <f t="shared" si="196"/>
        <v>2.384655460054351</v>
      </c>
      <c r="AC1001" s="1">
        <v>16616</v>
      </c>
      <c r="AD1001">
        <f t="shared" si="197"/>
        <v>0.28014140302249257</v>
      </c>
      <c r="AE1001" s="1">
        <v>0</v>
      </c>
      <c r="AF1001" s="1" t="s">
        <v>39</v>
      </c>
      <c r="AG1001">
        <v>2</v>
      </c>
      <c r="AH1001">
        <v>14</v>
      </c>
      <c r="AI1001">
        <f t="shared" si="198"/>
        <v>-0.33973041090412737</v>
      </c>
      <c r="AJ1001">
        <v>3</v>
      </c>
      <c r="AK1001">
        <f t="shared" si="199"/>
        <v>-0.42479539524287313</v>
      </c>
      <c r="AL1001">
        <v>3</v>
      </c>
      <c r="AM1001">
        <f t="shared" si="200"/>
        <v>0.32734987403455479</v>
      </c>
      <c r="AN1001">
        <v>1</v>
      </c>
      <c r="AO1001">
        <v>21</v>
      </c>
      <c r="AP1001">
        <f t="shared" si="201"/>
        <v>1.371118926894364</v>
      </c>
      <c r="AQ1001">
        <v>5</v>
      </c>
      <c r="AR1001">
        <f t="shared" si="202"/>
        <v>1.725263718637009</v>
      </c>
      <c r="AS1001">
        <v>3</v>
      </c>
      <c r="AT1001">
        <f t="shared" si="203"/>
        <v>0.33463187760861141</v>
      </c>
      <c r="AU1001">
        <v>20</v>
      </c>
      <c r="AV1001">
        <f t="shared" si="204"/>
        <v>2.3510667829564751</v>
      </c>
      <c r="AW1001">
        <v>7</v>
      </c>
      <c r="AX1001">
        <f t="shared" si="205"/>
        <v>0.7911039894303763</v>
      </c>
      <c r="AY1001">
        <v>0</v>
      </c>
      <c r="AZ1001">
        <f t="shared" si="206"/>
        <v>-0.68505553185012713</v>
      </c>
      <c r="BA1001">
        <v>9</v>
      </c>
      <c r="BB1001" s="1">
        <f t="shared" si="207"/>
        <v>1.4447544051737009</v>
      </c>
    </row>
    <row r="1002" spans="1:54" x14ac:dyDescent="0.3">
      <c r="A1002" s="1">
        <v>52</v>
      </c>
      <c r="B1002" s="1" t="s">
        <v>39</v>
      </c>
      <c r="C1002" s="1">
        <v>2</v>
      </c>
      <c r="D1002" s="1" t="s">
        <v>33</v>
      </c>
      <c r="E1002" s="1">
        <v>2</v>
      </c>
      <c r="F1002" s="1">
        <v>258</v>
      </c>
      <c r="G1002" s="1" t="s">
        <v>41</v>
      </c>
      <c r="H1002" s="1">
        <v>2</v>
      </c>
      <c r="I1002" s="1">
        <v>8</v>
      </c>
      <c r="K1002" s="1">
        <v>4</v>
      </c>
      <c r="L1002" s="1" t="s">
        <v>45</v>
      </c>
      <c r="M1002" s="1">
        <v>5</v>
      </c>
      <c r="N1002" s="1">
        <v>1409</v>
      </c>
      <c r="O1002" s="1">
        <v>3</v>
      </c>
      <c r="P1002" s="1" t="s">
        <v>36</v>
      </c>
      <c r="Q1002" s="1">
        <v>2</v>
      </c>
      <c r="R1002" s="1">
        <v>54</v>
      </c>
      <c r="S1002" s="1">
        <f t="shared" si="195"/>
        <v>-0.65573620776291242</v>
      </c>
      <c r="T1002" s="1">
        <v>3</v>
      </c>
      <c r="U1002" s="1">
        <v>1</v>
      </c>
      <c r="V1002" s="1" t="s">
        <v>46</v>
      </c>
      <c r="W1002" s="1">
        <v>6</v>
      </c>
      <c r="X1002" s="1">
        <v>1</v>
      </c>
      <c r="Y1002" s="1" t="s">
        <v>44</v>
      </c>
      <c r="Z1002" s="1">
        <v>2</v>
      </c>
      <c r="AA1002" s="1">
        <v>2950</v>
      </c>
      <c r="AB1002">
        <f t="shared" si="196"/>
        <v>-0.74798175872170691</v>
      </c>
      <c r="AC1002" s="1">
        <v>17363</v>
      </c>
      <c r="AD1002">
        <f t="shared" si="197"/>
        <v>0.38350402343473189</v>
      </c>
      <c r="AE1002" s="1">
        <v>9</v>
      </c>
      <c r="AF1002" s="1" t="s">
        <v>39</v>
      </c>
      <c r="AG1002">
        <v>2</v>
      </c>
      <c r="AH1002">
        <v>13</v>
      </c>
      <c r="AI1002">
        <f t="shared" si="198"/>
        <v>-0.61293663823252609</v>
      </c>
      <c r="AJ1002">
        <v>3</v>
      </c>
      <c r="AK1002">
        <f t="shared" si="199"/>
        <v>-0.42532872300500213</v>
      </c>
      <c r="AL1002">
        <v>3</v>
      </c>
      <c r="AM1002">
        <f t="shared" si="200"/>
        <v>0.32773529677713698</v>
      </c>
      <c r="AN1002">
        <v>0</v>
      </c>
      <c r="AO1002">
        <v>12</v>
      </c>
      <c r="AP1002">
        <f t="shared" si="201"/>
        <v>0.13726959858766374</v>
      </c>
      <c r="AQ1002">
        <v>2</v>
      </c>
      <c r="AR1002">
        <f t="shared" si="202"/>
        <v>-0.69097464763366045</v>
      </c>
      <c r="AS1002">
        <v>1</v>
      </c>
      <c r="AT1002">
        <f t="shared" si="203"/>
        <v>-2.427480627847864</v>
      </c>
      <c r="AU1002">
        <v>5</v>
      </c>
      <c r="AV1002">
        <f t="shared" si="204"/>
        <v>-0.31075725909168922</v>
      </c>
      <c r="AW1002">
        <v>4</v>
      </c>
      <c r="AX1002">
        <f t="shared" si="205"/>
        <v>-4.2020596573822032E-2</v>
      </c>
      <c r="AY1002">
        <v>0</v>
      </c>
      <c r="AZ1002">
        <f t="shared" si="206"/>
        <v>-0.68612656577320219</v>
      </c>
      <c r="BA1002">
        <v>4</v>
      </c>
      <c r="BB1002" s="1">
        <f t="shared" si="207"/>
        <v>-8.0631866188750779E-3</v>
      </c>
    </row>
    <row r="1003" spans="1:54" x14ac:dyDescent="0.3">
      <c r="A1003" s="1">
        <v>37</v>
      </c>
      <c r="B1003" s="1" t="s">
        <v>39</v>
      </c>
      <c r="C1003" s="1">
        <v>2</v>
      </c>
      <c r="D1003" s="1" t="s">
        <v>33</v>
      </c>
      <c r="E1003" s="1">
        <v>2</v>
      </c>
      <c r="F1003" s="1">
        <v>1462</v>
      </c>
      <c r="G1003" s="1" t="s">
        <v>41</v>
      </c>
      <c r="H1003" s="1">
        <v>2</v>
      </c>
      <c r="I1003" s="1">
        <v>11</v>
      </c>
      <c r="K1003" s="1">
        <v>3</v>
      </c>
      <c r="L1003" s="1" t="s">
        <v>47</v>
      </c>
      <c r="M1003" s="1">
        <v>2</v>
      </c>
      <c r="N1003" s="1">
        <v>1411</v>
      </c>
      <c r="O1003" s="1">
        <v>1</v>
      </c>
      <c r="P1003" s="1" t="s">
        <v>36</v>
      </c>
      <c r="Q1003" s="1">
        <v>2</v>
      </c>
      <c r="R1003" s="1">
        <v>94</v>
      </c>
      <c r="S1003" s="1">
        <f t="shared" si="195"/>
        <v>1.2936150915587157</v>
      </c>
      <c r="T1003" s="1">
        <v>3</v>
      </c>
      <c r="U1003" s="1">
        <v>1</v>
      </c>
      <c r="V1003" s="1" t="s">
        <v>46</v>
      </c>
      <c r="W1003" s="1">
        <v>6</v>
      </c>
      <c r="X1003" s="1">
        <v>3</v>
      </c>
      <c r="Y1003" s="1" t="s">
        <v>38</v>
      </c>
      <c r="Z1003" s="1">
        <v>1</v>
      </c>
      <c r="AA1003" s="1">
        <v>3629</v>
      </c>
      <c r="AB1003">
        <f t="shared" si="196"/>
        <v>-0.59486972093599388</v>
      </c>
      <c r="AC1003" s="1">
        <v>19106</v>
      </c>
      <c r="AD1003">
        <f t="shared" si="197"/>
        <v>0.62418441622699872</v>
      </c>
      <c r="AE1003" s="1">
        <v>4</v>
      </c>
      <c r="AF1003" s="1" t="s">
        <v>39</v>
      </c>
      <c r="AG1003">
        <v>2</v>
      </c>
      <c r="AH1003">
        <v>18</v>
      </c>
      <c r="AI1003">
        <f t="shared" si="198"/>
        <v>0.74927476094627976</v>
      </c>
      <c r="AJ1003">
        <v>3</v>
      </c>
      <c r="AK1003">
        <f t="shared" si="199"/>
        <v>-0.42586406459260528</v>
      </c>
      <c r="AL1003">
        <v>1</v>
      </c>
      <c r="AM1003">
        <f t="shared" si="200"/>
        <v>-1.5485761775270011</v>
      </c>
      <c r="AN1003">
        <v>0</v>
      </c>
      <c r="AO1003">
        <v>8</v>
      </c>
      <c r="AP1003">
        <f t="shared" si="201"/>
        <v>-0.41225587220968019</v>
      </c>
      <c r="AQ1003">
        <v>6</v>
      </c>
      <c r="AR1003">
        <f t="shared" si="202"/>
        <v>2.5375652681402077</v>
      </c>
      <c r="AS1003">
        <v>3</v>
      </c>
      <c r="AT1003">
        <f t="shared" si="203"/>
        <v>0.33159032158227825</v>
      </c>
      <c r="AU1003">
        <v>3</v>
      </c>
      <c r="AV1003">
        <f t="shared" si="204"/>
        <v>-0.66788196212667195</v>
      </c>
      <c r="AW1003">
        <v>2</v>
      </c>
      <c r="AX1003">
        <f t="shared" si="205"/>
        <v>-0.59780336665820233</v>
      </c>
      <c r="AY1003">
        <v>0</v>
      </c>
      <c r="AZ1003">
        <f t="shared" si="206"/>
        <v>-0.68720263890341715</v>
      </c>
      <c r="BA1003">
        <v>2</v>
      </c>
      <c r="BB1003" s="1">
        <f t="shared" si="207"/>
        <v>-0.5904816607805583</v>
      </c>
    </row>
    <row r="1004" spans="1:54" x14ac:dyDescent="0.3">
      <c r="A1004" s="1">
        <v>35</v>
      </c>
      <c r="B1004" s="1" t="s">
        <v>39</v>
      </c>
      <c r="C1004" s="1">
        <v>2</v>
      </c>
      <c r="D1004" s="1" t="s">
        <v>40</v>
      </c>
      <c r="E1004" s="1">
        <v>1</v>
      </c>
      <c r="F1004" s="1">
        <v>200</v>
      </c>
      <c r="G1004" s="1" t="s">
        <v>41</v>
      </c>
      <c r="H1004" s="1">
        <v>2</v>
      </c>
      <c r="I1004" s="1">
        <v>18</v>
      </c>
      <c r="K1004" s="1">
        <v>2</v>
      </c>
      <c r="L1004" s="1" t="s">
        <v>35</v>
      </c>
      <c r="M1004" s="1">
        <v>1</v>
      </c>
      <c r="N1004" s="1">
        <v>1412</v>
      </c>
      <c r="O1004" s="1">
        <v>3</v>
      </c>
      <c r="P1004" s="1" t="s">
        <v>42</v>
      </c>
      <c r="Q1004" s="1">
        <v>1</v>
      </c>
      <c r="R1004" s="1">
        <v>60</v>
      </c>
      <c r="S1004" s="1">
        <f t="shared" si="195"/>
        <v>-0.36168093579072563</v>
      </c>
      <c r="T1004" s="1">
        <v>3</v>
      </c>
      <c r="U1004" s="1">
        <v>3</v>
      </c>
      <c r="V1004" s="1" t="s">
        <v>49</v>
      </c>
      <c r="W1004" s="1">
        <v>8</v>
      </c>
      <c r="X1004" s="1">
        <v>4</v>
      </c>
      <c r="Y1004" s="1" t="s">
        <v>38</v>
      </c>
      <c r="Z1004" s="1">
        <v>1</v>
      </c>
      <c r="AA1004" s="1">
        <v>9362</v>
      </c>
      <c r="AB1004">
        <f t="shared" si="196"/>
        <v>0.706646396725364</v>
      </c>
      <c r="AC1004" s="1">
        <v>19944</v>
      </c>
      <c r="AD1004">
        <f t="shared" si="197"/>
        <v>0.74052501154454486</v>
      </c>
      <c r="AE1004" s="1">
        <v>2</v>
      </c>
      <c r="AF1004" s="1" t="s">
        <v>39</v>
      </c>
      <c r="AG1004">
        <v>2</v>
      </c>
      <c r="AH1004">
        <v>11</v>
      </c>
      <c r="AI1004">
        <f t="shared" si="198"/>
        <v>-1.1569382894442086</v>
      </c>
      <c r="AJ1004">
        <v>3</v>
      </c>
      <c r="AK1004">
        <f t="shared" si="199"/>
        <v>-0.42640143271122061</v>
      </c>
      <c r="AL1004">
        <v>3</v>
      </c>
      <c r="AM1004">
        <f t="shared" si="200"/>
        <v>0.32530120481927721</v>
      </c>
      <c r="AN1004">
        <v>0</v>
      </c>
      <c r="AO1004">
        <v>10</v>
      </c>
      <c r="AP1004">
        <f t="shared" si="201"/>
        <v>-0.13817708504996179</v>
      </c>
      <c r="AQ1004">
        <v>2</v>
      </c>
      <c r="AR1004">
        <f t="shared" si="202"/>
        <v>-0.69067667610459749</v>
      </c>
      <c r="AS1004">
        <v>3</v>
      </c>
      <c r="AT1004">
        <f t="shared" si="203"/>
        <v>0.33198339616402595</v>
      </c>
      <c r="AU1004">
        <v>2</v>
      </c>
      <c r="AV1004">
        <f t="shared" si="204"/>
        <v>-0.84718947064737904</v>
      </c>
      <c r="AW1004">
        <v>2</v>
      </c>
      <c r="AX1004">
        <f t="shared" si="205"/>
        <v>-0.59867032323981928</v>
      </c>
      <c r="AY1004">
        <v>2</v>
      </c>
      <c r="AZ1004">
        <f t="shared" si="206"/>
        <v>-3.1572650957837199E-2</v>
      </c>
      <c r="BA1004">
        <v>2</v>
      </c>
      <c r="BB1004" s="1">
        <f t="shared" si="207"/>
        <v>-0.59133249844580338</v>
      </c>
    </row>
    <row r="1005" spans="1:54" x14ac:dyDescent="0.3">
      <c r="A1005" s="1">
        <v>25</v>
      </c>
      <c r="B1005" s="1" t="s">
        <v>39</v>
      </c>
      <c r="C1005" s="1">
        <v>2</v>
      </c>
      <c r="D1005" s="1" t="s">
        <v>33</v>
      </c>
      <c r="E1005" s="1">
        <v>2</v>
      </c>
      <c r="F1005" s="1">
        <v>949</v>
      </c>
      <c r="G1005" s="1" t="s">
        <v>41</v>
      </c>
      <c r="H1005" s="1">
        <v>2</v>
      </c>
      <c r="I1005" s="1">
        <v>1</v>
      </c>
      <c r="K1005" s="1">
        <v>3</v>
      </c>
      <c r="L1005" s="1" t="s">
        <v>56</v>
      </c>
      <c r="M1005" s="1">
        <v>3</v>
      </c>
      <c r="N1005" s="1">
        <v>1415</v>
      </c>
      <c r="O1005" s="1">
        <v>1</v>
      </c>
      <c r="P1005" s="1" t="s">
        <v>42</v>
      </c>
      <c r="Q1005" s="1">
        <v>1</v>
      </c>
      <c r="R1005" s="1">
        <v>81</v>
      </c>
      <c r="S1005" s="1">
        <f t="shared" si="195"/>
        <v>0.66160514428717443</v>
      </c>
      <c r="T1005" s="1">
        <v>3</v>
      </c>
      <c r="U1005" s="1">
        <v>1</v>
      </c>
      <c r="V1005" s="1" t="s">
        <v>46</v>
      </c>
      <c r="W1005" s="1">
        <v>6</v>
      </c>
      <c r="X1005" s="1">
        <v>4</v>
      </c>
      <c r="Y1005" s="1" t="s">
        <v>44</v>
      </c>
      <c r="Z1005" s="1">
        <v>2</v>
      </c>
      <c r="AA1005" s="1">
        <v>3229</v>
      </c>
      <c r="AB1005">
        <f t="shared" si="196"/>
        <v>-0.68471965150188596</v>
      </c>
      <c r="AC1005" s="1">
        <v>4910</v>
      </c>
      <c r="AD1005">
        <f t="shared" si="197"/>
        <v>-1.3278117934222349</v>
      </c>
      <c r="AE1005" s="1">
        <v>4</v>
      </c>
      <c r="AF1005" s="1" t="s">
        <v>39</v>
      </c>
      <c r="AG1005">
        <v>2</v>
      </c>
      <c r="AH1005">
        <v>11</v>
      </c>
      <c r="AI1005">
        <f t="shared" si="198"/>
        <v>-1.1598396665278432</v>
      </c>
      <c r="AJ1005">
        <v>3</v>
      </c>
      <c r="AK1005">
        <f t="shared" si="199"/>
        <v>-0.42694084017889156</v>
      </c>
      <c r="AL1005">
        <v>2</v>
      </c>
      <c r="AM1005">
        <f t="shared" si="200"/>
        <v>-0.61317465212993227</v>
      </c>
      <c r="AN1005">
        <v>1</v>
      </c>
      <c r="AO1005">
        <v>7</v>
      </c>
      <c r="AP1005">
        <f t="shared" si="201"/>
        <v>-0.54978682499479392</v>
      </c>
      <c r="AQ1005">
        <v>2</v>
      </c>
      <c r="AR1005">
        <f t="shared" si="202"/>
        <v>-0.6917691699449775</v>
      </c>
      <c r="AS1005">
        <v>2</v>
      </c>
      <c r="AT1005">
        <f t="shared" si="203"/>
        <v>-1.0535191476870178</v>
      </c>
      <c r="AU1005">
        <v>3</v>
      </c>
      <c r="AV1005">
        <f t="shared" si="204"/>
        <v>-0.67052658831211587</v>
      </c>
      <c r="AW1005">
        <v>2</v>
      </c>
      <c r="AX1005">
        <f t="shared" si="205"/>
        <v>-0.59954106267245288</v>
      </c>
      <c r="AY1005">
        <v>0</v>
      </c>
      <c r="AZ1005">
        <f t="shared" si="206"/>
        <v>-0.6876163207122945</v>
      </c>
      <c r="BA1005">
        <v>2</v>
      </c>
      <c r="BB1005" s="1">
        <f t="shared" si="207"/>
        <v>-0.59218702471291573</v>
      </c>
    </row>
    <row r="1006" spans="1:54" x14ac:dyDescent="0.3">
      <c r="A1006" s="1">
        <v>26</v>
      </c>
      <c r="B1006" s="1" t="s">
        <v>39</v>
      </c>
      <c r="C1006" s="1">
        <v>2</v>
      </c>
      <c r="D1006" s="1" t="s">
        <v>33</v>
      </c>
      <c r="E1006" s="1">
        <v>2</v>
      </c>
      <c r="F1006" s="1">
        <v>652</v>
      </c>
      <c r="G1006" s="1" t="s">
        <v>41</v>
      </c>
      <c r="H1006" s="1">
        <v>2</v>
      </c>
      <c r="I1006" s="1">
        <v>7</v>
      </c>
      <c r="K1006" s="1">
        <v>3</v>
      </c>
      <c r="L1006" s="1" t="s">
        <v>45</v>
      </c>
      <c r="M1006" s="1">
        <v>5</v>
      </c>
      <c r="N1006" s="1">
        <v>1417</v>
      </c>
      <c r="O1006" s="1">
        <v>3</v>
      </c>
      <c r="P1006" s="1" t="s">
        <v>42</v>
      </c>
      <c r="Q1006" s="1">
        <v>1</v>
      </c>
      <c r="R1006" s="1">
        <v>100</v>
      </c>
      <c r="S1006" s="1">
        <f t="shared" si="195"/>
        <v>1.5882948876069169</v>
      </c>
      <c r="T1006" s="1">
        <v>4</v>
      </c>
      <c r="U1006" s="1">
        <v>1</v>
      </c>
      <c r="V1006" s="1" t="s">
        <v>46</v>
      </c>
      <c r="W1006" s="1">
        <v>6</v>
      </c>
      <c r="X1006" s="1">
        <v>1</v>
      </c>
      <c r="Y1006" s="1" t="s">
        <v>38</v>
      </c>
      <c r="Z1006" s="1">
        <v>1</v>
      </c>
      <c r="AA1006" s="1">
        <v>3578</v>
      </c>
      <c r="AB1006">
        <f t="shared" si="196"/>
        <v>-0.60660342338446516</v>
      </c>
      <c r="AC1006" s="1">
        <v>23577</v>
      </c>
      <c r="AD1006">
        <f t="shared" si="197"/>
        <v>1.2400394561230421</v>
      </c>
      <c r="AE1006" s="1">
        <v>0</v>
      </c>
      <c r="AF1006" s="1" t="s">
        <v>39</v>
      </c>
      <c r="AG1006">
        <v>2</v>
      </c>
      <c r="AH1006">
        <v>12</v>
      </c>
      <c r="AI1006">
        <f t="shared" si="198"/>
        <v>-0.89006668119587595</v>
      </c>
      <c r="AJ1006">
        <v>3</v>
      </c>
      <c r="AK1006">
        <f t="shared" si="199"/>
        <v>-0.42748229992745784</v>
      </c>
      <c r="AL1006">
        <v>4</v>
      </c>
      <c r="AM1006">
        <f t="shared" si="200"/>
        <v>1.2623873925326423</v>
      </c>
      <c r="AN1006">
        <v>0</v>
      </c>
      <c r="AO1006">
        <v>8</v>
      </c>
      <c r="AP1006">
        <f t="shared" si="201"/>
        <v>-0.41350444486251481</v>
      </c>
      <c r="AQ1006">
        <v>2</v>
      </c>
      <c r="AR1006">
        <f t="shared" si="202"/>
        <v>-0.69286686447250689</v>
      </c>
      <c r="AS1006">
        <v>3</v>
      </c>
      <c r="AT1006">
        <f t="shared" si="203"/>
        <v>0.33015687987754933</v>
      </c>
      <c r="AU1006">
        <v>7</v>
      </c>
      <c r="AV1006">
        <f t="shared" si="204"/>
        <v>4.0898097949942307E-2</v>
      </c>
      <c r="AW1006">
        <v>7</v>
      </c>
      <c r="AX1006">
        <f t="shared" si="205"/>
        <v>0.78607435497888589</v>
      </c>
      <c r="AY1006">
        <v>0</v>
      </c>
      <c r="AZ1006">
        <f t="shared" si="206"/>
        <v>-0.68870318819166909</v>
      </c>
      <c r="BA1006">
        <v>7</v>
      </c>
      <c r="BB1006" s="1">
        <f t="shared" si="207"/>
        <v>0.85994681623841107</v>
      </c>
    </row>
    <row r="1007" spans="1:54" x14ac:dyDescent="0.3">
      <c r="A1007" s="1">
        <v>29</v>
      </c>
      <c r="B1007" s="1" t="s">
        <v>39</v>
      </c>
      <c r="C1007" s="1">
        <v>2</v>
      </c>
      <c r="D1007" s="1" t="s">
        <v>33</v>
      </c>
      <c r="E1007" s="1">
        <v>2</v>
      </c>
      <c r="F1007" s="1">
        <v>332</v>
      </c>
      <c r="G1007" s="1" t="s">
        <v>57</v>
      </c>
      <c r="H1007" s="1">
        <v>3</v>
      </c>
      <c r="I1007" s="1">
        <v>17</v>
      </c>
      <c r="K1007" s="1">
        <v>3</v>
      </c>
      <c r="L1007" s="1" t="s">
        <v>45</v>
      </c>
      <c r="M1007" s="1">
        <v>5</v>
      </c>
      <c r="N1007" s="1">
        <v>1419</v>
      </c>
      <c r="O1007" s="1">
        <v>2</v>
      </c>
      <c r="P1007" s="1" t="s">
        <v>42</v>
      </c>
      <c r="Q1007" s="1">
        <v>1</v>
      </c>
      <c r="R1007" s="1">
        <v>51</v>
      </c>
      <c r="S1007" s="1">
        <f t="shared" si="195"/>
        <v>-0.79685137239825043</v>
      </c>
      <c r="T1007" s="1">
        <v>2</v>
      </c>
      <c r="U1007" s="1">
        <v>3</v>
      </c>
      <c r="V1007" s="1" t="s">
        <v>57</v>
      </c>
      <c r="W1007" s="1">
        <v>9</v>
      </c>
      <c r="X1007" s="1">
        <v>1</v>
      </c>
      <c r="Y1007" s="1" t="s">
        <v>38</v>
      </c>
      <c r="Z1007" s="1">
        <v>1</v>
      </c>
      <c r="AA1007" s="1">
        <v>7988</v>
      </c>
      <c r="AB1007">
        <f t="shared" si="196"/>
        <v>0.39254933057611791</v>
      </c>
      <c r="AC1007" s="1">
        <v>9769</v>
      </c>
      <c r="AD1007">
        <f t="shared" si="197"/>
        <v>-0.66003878538592187</v>
      </c>
      <c r="AE1007" s="1">
        <v>1</v>
      </c>
      <c r="AF1007" s="1" t="s">
        <v>39</v>
      </c>
      <c r="AG1007">
        <v>2</v>
      </c>
      <c r="AH1007">
        <v>13</v>
      </c>
      <c r="AI1007">
        <f t="shared" si="198"/>
        <v>-0.61914732141317808</v>
      </c>
      <c r="AJ1007">
        <v>3</v>
      </c>
      <c r="AK1007">
        <f t="shared" si="199"/>
        <v>-0.42802582500385289</v>
      </c>
      <c r="AL1007">
        <v>1</v>
      </c>
      <c r="AM1007">
        <f t="shared" si="200"/>
        <v>-1.5505946553366985</v>
      </c>
      <c r="AN1007">
        <v>0</v>
      </c>
      <c r="AO1007">
        <v>10</v>
      </c>
      <c r="AP1007">
        <f t="shared" si="201"/>
        <v>-0.14016776821305085</v>
      </c>
      <c r="AQ1007">
        <v>3</v>
      </c>
      <c r="AR1007">
        <f t="shared" si="202"/>
        <v>0.11682406199096496</v>
      </c>
      <c r="AS1007">
        <v>2</v>
      </c>
      <c r="AT1007">
        <f t="shared" si="203"/>
        <v>-1.0541878963873781</v>
      </c>
      <c r="AU1007">
        <v>10</v>
      </c>
      <c r="AV1007">
        <f t="shared" si="204"/>
        <v>0.57472028856117541</v>
      </c>
      <c r="AW1007">
        <v>9</v>
      </c>
      <c r="AX1007">
        <f t="shared" si="205"/>
        <v>1.3418115757615516</v>
      </c>
      <c r="AY1007">
        <v>0</v>
      </c>
      <c r="AZ1007">
        <f t="shared" si="206"/>
        <v>-0.68979522582579011</v>
      </c>
      <c r="BA1007">
        <v>9</v>
      </c>
      <c r="BB1007" s="1">
        <f t="shared" si="207"/>
        <v>1.4425914525322139</v>
      </c>
    </row>
    <row r="1008" spans="1:54" x14ac:dyDescent="0.3">
      <c r="A1008" s="1">
        <v>49</v>
      </c>
      <c r="B1008" s="1" t="s">
        <v>32</v>
      </c>
      <c r="C1008" s="1">
        <v>1</v>
      </c>
      <c r="D1008" s="1" t="s">
        <v>40</v>
      </c>
      <c r="E1008" s="1">
        <v>1</v>
      </c>
      <c r="F1008" s="1">
        <v>1475</v>
      </c>
      <c r="G1008" s="1" t="s">
        <v>41</v>
      </c>
      <c r="H1008" s="1">
        <v>2</v>
      </c>
      <c r="I1008" s="1">
        <v>28</v>
      </c>
      <c r="K1008" s="1">
        <v>2</v>
      </c>
      <c r="L1008" s="1" t="s">
        <v>35</v>
      </c>
      <c r="M1008" s="1">
        <v>1</v>
      </c>
      <c r="N1008" s="1">
        <v>1420</v>
      </c>
      <c r="O1008" s="1">
        <v>1</v>
      </c>
      <c r="P1008" s="1" t="s">
        <v>42</v>
      </c>
      <c r="Q1008" s="1">
        <v>1</v>
      </c>
      <c r="R1008" s="1">
        <v>97</v>
      </c>
      <c r="S1008" s="1">
        <f t="shared" si="195"/>
        <v>1.4456496561878274</v>
      </c>
      <c r="T1008" s="1">
        <v>2</v>
      </c>
      <c r="U1008" s="1">
        <v>2</v>
      </c>
      <c r="V1008" s="1" t="s">
        <v>46</v>
      </c>
      <c r="W1008" s="1">
        <v>6</v>
      </c>
      <c r="X1008" s="1">
        <v>1</v>
      </c>
      <c r="Y1008" s="1" t="s">
        <v>38</v>
      </c>
      <c r="Z1008" s="1">
        <v>1</v>
      </c>
      <c r="AA1008" s="1">
        <v>4284</v>
      </c>
      <c r="AB1008">
        <f t="shared" si="196"/>
        <v>-0.44614548304321683</v>
      </c>
      <c r="AC1008" s="1">
        <v>22710</v>
      </c>
      <c r="AD1008">
        <f t="shared" si="197"/>
        <v>1.1218081929515031</v>
      </c>
      <c r="AE1008" s="1">
        <v>3</v>
      </c>
      <c r="AF1008" s="1" t="s">
        <v>39</v>
      </c>
      <c r="AG1008">
        <v>2</v>
      </c>
      <c r="AH1008">
        <v>20</v>
      </c>
      <c r="AI1008">
        <f t="shared" si="198"/>
        <v>1.2871157098545651</v>
      </c>
      <c r="AJ1008">
        <v>4</v>
      </c>
      <c r="AK1008">
        <f t="shared" si="199"/>
        <v>2.3333333333333326</v>
      </c>
      <c r="AL1008">
        <v>1</v>
      </c>
      <c r="AM1008">
        <f t="shared" si="200"/>
        <v>-1.5563020964793159</v>
      </c>
      <c r="AN1008">
        <v>0</v>
      </c>
      <c r="AO1008">
        <v>20</v>
      </c>
      <c r="AP1008">
        <f t="shared" si="201"/>
        <v>1.2275200867901928</v>
      </c>
      <c r="AQ1008">
        <v>2</v>
      </c>
      <c r="AR1008">
        <f t="shared" si="202"/>
        <v>-0.69298188183777154</v>
      </c>
      <c r="AS1008">
        <v>3</v>
      </c>
      <c r="AT1008">
        <f t="shared" si="203"/>
        <v>0.32831871654163042</v>
      </c>
      <c r="AU1008">
        <v>4</v>
      </c>
      <c r="AV1008">
        <f t="shared" si="204"/>
        <v>-0.49124341413181688</v>
      </c>
      <c r="AW1008">
        <v>3</v>
      </c>
      <c r="AX1008">
        <f t="shared" si="205"/>
        <v>-0.31868011808309094</v>
      </c>
      <c r="AY1008">
        <v>1</v>
      </c>
      <c r="AZ1008">
        <f t="shared" si="206"/>
        <v>-0.36344190448276853</v>
      </c>
      <c r="BA1008">
        <v>3</v>
      </c>
      <c r="BB1008" s="1">
        <f t="shared" si="207"/>
        <v>-0.29775333023542566</v>
      </c>
    </row>
    <row r="1009" spans="1:54" ht="15" thickBot="1" x14ac:dyDescent="0.35">
      <c r="A1009" s="1">
        <v>29</v>
      </c>
      <c r="B1009" s="1" t="s">
        <v>32</v>
      </c>
      <c r="C1009" s="1">
        <v>1</v>
      </c>
      <c r="D1009" s="1" t="s">
        <v>40</v>
      </c>
      <c r="E1009" s="1">
        <v>1</v>
      </c>
      <c r="F1009" s="1">
        <v>337</v>
      </c>
      <c r="G1009" s="1" t="s">
        <v>41</v>
      </c>
      <c r="H1009" s="1">
        <v>2</v>
      </c>
      <c r="I1009" s="1">
        <v>14</v>
      </c>
      <c r="K1009" s="1">
        <v>1</v>
      </c>
      <c r="L1009" s="1" t="s">
        <v>45</v>
      </c>
      <c r="M1009" s="1">
        <v>5</v>
      </c>
      <c r="N1009" s="1">
        <v>1421</v>
      </c>
      <c r="O1009" s="1">
        <v>3</v>
      </c>
      <c r="P1009" s="1" t="s">
        <v>36</v>
      </c>
      <c r="Q1009" s="1">
        <v>2</v>
      </c>
      <c r="R1009" s="1">
        <v>84</v>
      </c>
      <c r="S1009" s="1">
        <f t="shared" si="195"/>
        <v>0.81558926285742173</v>
      </c>
      <c r="T1009" s="1">
        <v>3</v>
      </c>
      <c r="U1009" s="1">
        <v>3</v>
      </c>
      <c r="V1009" s="1" t="s">
        <v>50</v>
      </c>
      <c r="W1009" s="1">
        <v>3</v>
      </c>
      <c r="X1009" s="1">
        <v>4</v>
      </c>
      <c r="Y1009" s="1" t="s">
        <v>38</v>
      </c>
      <c r="Z1009" s="1">
        <v>1</v>
      </c>
      <c r="AA1009" s="1">
        <v>7553</v>
      </c>
      <c r="AB1009">
        <f t="shared" si="196"/>
        <v>0.29326621999855185</v>
      </c>
      <c r="AC1009" s="1">
        <v>22930</v>
      </c>
      <c r="AD1009">
        <f t="shared" si="197"/>
        <v>1.1548660460603688</v>
      </c>
      <c r="AE1009" s="1">
        <v>0</v>
      </c>
      <c r="AF1009" s="1" t="s">
        <v>32</v>
      </c>
      <c r="AG1009">
        <v>1</v>
      </c>
      <c r="AH1009">
        <v>12</v>
      </c>
      <c r="AI1009">
        <f t="shared" si="198"/>
        <v>-0.89038061926301193</v>
      </c>
      <c r="AJ1009">
        <v>3</v>
      </c>
      <c r="AK1009">
        <f t="shared" si="199"/>
        <v>-0.42558483170760636</v>
      </c>
      <c r="AL1009">
        <v>1</v>
      </c>
      <c r="AM1009">
        <f t="shared" si="200"/>
        <v>-1.5620730291508957</v>
      </c>
      <c r="AN1009">
        <v>0</v>
      </c>
      <c r="AO1009">
        <v>9</v>
      </c>
      <c r="AP1009">
        <f t="shared" si="201"/>
        <v>-0.27460594838592017</v>
      </c>
      <c r="AQ1009">
        <v>1</v>
      </c>
      <c r="AR1009">
        <f t="shared" si="202"/>
        <v>-1.5035700330969139</v>
      </c>
      <c r="AS1009">
        <v>3</v>
      </c>
      <c r="AT1009">
        <f t="shared" si="203"/>
        <v>0.32871134778755207</v>
      </c>
      <c r="AU1009">
        <v>8</v>
      </c>
      <c r="AV1009">
        <f t="shared" si="204"/>
        <v>0.21870830513071754</v>
      </c>
      <c r="AW1009">
        <v>7</v>
      </c>
      <c r="AX1009">
        <f t="shared" si="205"/>
        <v>0.78956645012520599</v>
      </c>
      <c r="AY1009">
        <v>7</v>
      </c>
      <c r="AZ1009">
        <f t="shared" si="206"/>
        <v>1.598979067564015</v>
      </c>
      <c r="BA1009">
        <v>7</v>
      </c>
      <c r="BB1009" s="1">
        <f t="shared" si="207"/>
        <v>0.86418562348410954</v>
      </c>
    </row>
    <row r="1010" spans="1:54" ht="15.6" thickTop="1" thickBot="1" x14ac:dyDescent="0.35">
      <c r="A1010" s="1">
        <v>54</v>
      </c>
      <c r="B1010" s="1" t="s">
        <v>39</v>
      </c>
      <c r="C1010" s="1">
        <v>2</v>
      </c>
      <c r="D1010" s="1" t="s">
        <v>33</v>
      </c>
      <c r="E1010" s="1">
        <v>2</v>
      </c>
      <c r="F1010" s="1">
        <v>971</v>
      </c>
      <c r="G1010" s="1" t="s">
        <v>41</v>
      </c>
      <c r="H1010" s="1">
        <v>2</v>
      </c>
      <c r="I1010" s="1">
        <v>1</v>
      </c>
      <c r="K1010" s="1">
        <v>3</v>
      </c>
      <c r="L1010" s="1" t="s">
        <v>47</v>
      </c>
      <c r="M1010" s="1">
        <v>2</v>
      </c>
      <c r="N1010" s="1">
        <v>1422</v>
      </c>
      <c r="O1010" s="1">
        <v>4</v>
      </c>
      <c r="P1010" s="1" t="s">
        <v>36</v>
      </c>
      <c r="Q1010" s="1">
        <v>2</v>
      </c>
      <c r="R1010" s="1">
        <v>54</v>
      </c>
      <c r="S1010" s="1">
        <f t="shared" si="195"/>
        <v>-0.6475611591147864</v>
      </c>
      <c r="T1010" s="1">
        <v>3</v>
      </c>
      <c r="U1010" s="1">
        <v>4</v>
      </c>
      <c r="V1010" s="1" t="s">
        <v>54</v>
      </c>
      <c r="W1010" s="1">
        <v>5</v>
      </c>
      <c r="X1010" s="1">
        <v>4</v>
      </c>
      <c r="Y1010" s="1" t="s">
        <v>38</v>
      </c>
      <c r="Z1010" s="1">
        <v>1</v>
      </c>
      <c r="AA1010" s="1">
        <v>17328</v>
      </c>
      <c r="AB1010">
        <f t="shared" si="196"/>
        <v>2.50414981654</v>
      </c>
      <c r="AC1010" s="1">
        <v>5652</v>
      </c>
      <c r="AD1010">
        <f t="shared" si="197"/>
        <v>-1.2241241902369375</v>
      </c>
      <c r="AE1010" s="1">
        <v>6</v>
      </c>
      <c r="AF1010" s="1" t="s">
        <v>39</v>
      </c>
      <c r="AG1010">
        <v>2</v>
      </c>
      <c r="AH1010">
        <v>19</v>
      </c>
      <c r="AI1010">
        <f t="shared" si="198"/>
        <v>1.0160135499309553</v>
      </c>
      <c r="AJ1010">
        <v>3</v>
      </c>
      <c r="AK1010">
        <f t="shared" si="199"/>
        <v>-0.42612871030870597</v>
      </c>
      <c r="AL1010">
        <v>4</v>
      </c>
      <c r="AM1010">
        <f t="shared" si="200"/>
        <v>1.2616764832018068</v>
      </c>
      <c r="AN1010">
        <v>0</v>
      </c>
      <c r="AO1010">
        <v>29</v>
      </c>
      <c r="AP1010">
        <f t="shared" si="201"/>
        <v>2.4595319162054081</v>
      </c>
      <c r="AQ1010">
        <v>3</v>
      </c>
      <c r="AR1010">
        <f t="shared" si="202"/>
        <v>0.11228968805391205</v>
      </c>
      <c r="AS1010">
        <v>2</v>
      </c>
      <c r="AT1010">
        <f t="shared" si="203"/>
        <v>-1.0531372513145383</v>
      </c>
      <c r="AU1010">
        <v>20</v>
      </c>
      <c r="AV1010">
        <f t="shared" si="204"/>
        <v>2.3485934485714997</v>
      </c>
      <c r="AW1010">
        <v>7</v>
      </c>
      <c r="AX1010">
        <f t="shared" si="205"/>
        <v>0.79095432788120557</v>
      </c>
      <c r="AY1010" s="5">
        <v>12</v>
      </c>
      <c r="AZ1010">
        <f t="shared" si="206"/>
        <v>3.2436499234830451</v>
      </c>
      <c r="BA1010">
        <v>7</v>
      </c>
      <c r="BB1010" s="1">
        <f t="shared" si="207"/>
        <v>0.86582046036149729</v>
      </c>
    </row>
    <row r="1011" spans="1:54" ht="15.6" thickTop="1" thickBot="1" x14ac:dyDescent="0.35">
      <c r="A1011" s="1">
        <v>58</v>
      </c>
      <c r="B1011" s="1" t="s">
        <v>39</v>
      </c>
      <c r="C1011" s="1">
        <v>2</v>
      </c>
      <c r="D1011" s="1" t="s">
        <v>33</v>
      </c>
      <c r="E1011" s="1">
        <v>2</v>
      </c>
      <c r="F1011" s="1">
        <v>1055</v>
      </c>
      <c r="G1011" s="1" t="s">
        <v>41</v>
      </c>
      <c r="H1011" s="1">
        <v>2</v>
      </c>
      <c r="I1011" s="1">
        <v>1</v>
      </c>
      <c r="K1011" s="1">
        <v>3</v>
      </c>
      <c r="L1011" s="1" t="s">
        <v>47</v>
      </c>
      <c r="M1011" s="1">
        <v>2</v>
      </c>
      <c r="N1011" s="1">
        <v>1423</v>
      </c>
      <c r="O1011" s="1">
        <v>4</v>
      </c>
      <c r="P1011" s="1" t="s">
        <v>36</v>
      </c>
      <c r="Q1011" s="1">
        <v>2</v>
      </c>
      <c r="R1011" s="1">
        <v>76</v>
      </c>
      <c r="S1011" s="1">
        <f t="shared" si="195"/>
        <v>0.42482252904210654</v>
      </c>
      <c r="T1011" s="1">
        <v>3</v>
      </c>
      <c r="U1011" s="1">
        <v>5</v>
      </c>
      <c r="V1011" s="1" t="s">
        <v>54</v>
      </c>
      <c r="W1011" s="1">
        <v>5</v>
      </c>
      <c r="X1011" s="1">
        <v>1</v>
      </c>
      <c r="Y1011" s="1" t="s">
        <v>44</v>
      </c>
      <c r="Z1011" s="1">
        <v>2</v>
      </c>
      <c r="AA1011" s="4">
        <v>19701</v>
      </c>
      <c r="AB1011">
        <f t="shared" si="196"/>
        <v>3.0638277152886486</v>
      </c>
      <c r="AC1011" s="1">
        <v>22456</v>
      </c>
      <c r="AD1011">
        <f t="shared" si="197"/>
        <v>1.0903810287195588</v>
      </c>
      <c r="AE1011" s="1">
        <v>3</v>
      </c>
      <c r="AF1011" s="1" t="s">
        <v>32</v>
      </c>
      <c r="AG1011">
        <v>1</v>
      </c>
      <c r="AH1011">
        <v>21</v>
      </c>
      <c r="AI1011">
        <f t="shared" si="198"/>
        <v>1.5634540283190586</v>
      </c>
      <c r="AJ1011">
        <v>4</v>
      </c>
      <c r="AK1011">
        <f t="shared" si="199"/>
        <v>2.3437059855022078</v>
      </c>
      <c r="AL1011">
        <v>3</v>
      </c>
      <c r="AM1011">
        <f t="shared" si="200"/>
        <v>0.32142586029309317</v>
      </c>
      <c r="AN1011">
        <v>1</v>
      </c>
      <c r="AO1011">
        <v>32</v>
      </c>
      <c r="AP1011">
        <f t="shared" si="201"/>
        <v>2.8909528813942993</v>
      </c>
      <c r="AQ1011">
        <v>3</v>
      </c>
      <c r="AR1011">
        <f t="shared" si="202"/>
        <v>0.11241294866240439</v>
      </c>
      <c r="AS1011">
        <v>3</v>
      </c>
      <c r="AT1011">
        <f t="shared" si="203"/>
        <v>0.3268604603687757</v>
      </c>
      <c r="AU1011">
        <v>9</v>
      </c>
      <c r="AV1011">
        <f t="shared" si="204"/>
        <v>0.40350701750387824</v>
      </c>
      <c r="AW1011">
        <v>8</v>
      </c>
      <c r="AX1011">
        <f t="shared" si="205"/>
        <v>1.0692814248053735</v>
      </c>
      <c r="AY1011">
        <v>1</v>
      </c>
      <c r="AZ1011">
        <f t="shared" si="206"/>
        <v>-0.35772225334118479</v>
      </c>
      <c r="BA1011">
        <v>5</v>
      </c>
      <c r="BB1011" s="1">
        <f t="shared" si="207"/>
        <v>0.28663500207257586</v>
      </c>
    </row>
    <row r="1012" spans="1:54" ht="15" thickTop="1" x14ac:dyDescent="0.3">
      <c r="A1012" s="1">
        <v>55</v>
      </c>
      <c r="B1012" s="1" t="s">
        <v>39</v>
      </c>
      <c r="C1012" s="1">
        <v>2</v>
      </c>
      <c r="D1012" s="1" t="s">
        <v>33</v>
      </c>
      <c r="E1012" s="1">
        <v>2</v>
      </c>
      <c r="F1012" s="1">
        <v>1136</v>
      </c>
      <c r="G1012" s="1" t="s">
        <v>41</v>
      </c>
      <c r="H1012" s="1">
        <v>2</v>
      </c>
      <c r="I1012" s="1">
        <v>1</v>
      </c>
      <c r="K1012" s="1">
        <v>4</v>
      </c>
      <c r="L1012" s="1" t="s">
        <v>47</v>
      </c>
      <c r="M1012" s="1">
        <v>2</v>
      </c>
      <c r="N1012" s="1">
        <v>1424</v>
      </c>
      <c r="O1012" s="1">
        <v>2</v>
      </c>
      <c r="P1012" s="1" t="s">
        <v>42</v>
      </c>
      <c r="Q1012" s="1">
        <v>1</v>
      </c>
      <c r="R1012" s="1">
        <v>81</v>
      </c>
      <c r="S1012" s="1">
        <f t="shared" si="195"/>
        <v>0.66910073587615371</v>
      </c>
      <c r="T1012" s="1">
        <v>4</v>
      </c>
      <c r="U1012" s="1">
        <v>4</v>
      </c>
      <c r="V1012" s="1" t="s">
        <v>54</v>
      </c>
      <c r="W1012" s="1">
        <v>5</v>
      </c>
      <c r="X1012" s="1">
        <v>4</v>
      </c>
      <c r="Y1012" s="1" t="s">
        <v>48</v>
      </c>
      <c r="Z1012" s="1">
        <v>3</v>
      </c>
      <c r="AA1012" s="1">
        <v>14732</v>
      </c>
      <c r="AB1012">
        <f t="shared" si="196"/>
        <v>1.958270038049895</v>
      </c>
      <c r="AC1012" s="1">
        <v>12414</v>
      </c>
      <c r="AD1012">
        <f t="shared" si="197"/>
        <v>-0.2924341898124902</v>
      </c>
      <c r="AE1012" s="1">
        <v>2</v>
      </c>
      <c r="AF1012" s="1" t="s">
        <v>39</v>
      </c>
      <c r="AG1012">
        <v>2</v>
      </c>
      <c r="AH1012">
        <v>13</v>
      </c>
      <c r="AI1012">
        <f t="shared" si="198"/>
        <v>-0.61491054410860879</v>
      </c>
      <c r="AJ1012">
        <v>3</v>
      </c>
      <c r="AK1012">
        <f t="shared" si="199"/>
        <v>-0.42365927286816107</v>
      </c>
      <c r="AL1012">
        <v>4</v>
      </c>
      <c r="AM1012">
        <f t="shared" si="200"/>
        <v>1.2646974692937085</v>
      </c>
      <c r="AN1012">
        <v>2</v>
      </c>
      <c r="AO1012">
        <v>31</v>
      </c>
      <c r="AP1012">
        <f t="shared" si="201"/>
        <v>2.7821528209331534</v>
      </c>
      <c r="AQ1012">
        <v>4</v>
      </c>
      <c r="AR1012">
        <f t="shared" si="202"/>
        <v>0.9213935441083615</v>
      </c>
      <c r="AS1012">
        <v>4</v>
      </c>
      <c r="AT1012">
        <f t="shared" si="203"/>
        <v>1.7083236094018683</v>
      </c>
      <c r="AU1012">
        <v>7</v>
      </c>
      <c r="AV1012">
        <f t="shared" si="204"/>
        <v>4.7645327359953998E-2</v>
      </c>
      <c r="AW1012">
        <v>7</v>
      </c>
      <c r="AX1012">
        <f t="shared" si="205"/>
        <v>0.79480008529832935</v>
      </c>
      <c r="AY1012">
        <v>0</v>
      </c>
      <c r="AZ1012">
        <f t="shared" si="206"/>
        <v>-0.68899185282558761</v>
      </c>
      <c r="BA1012">
        <v>0</v>
      </c>
      <c r="BB1012" s="1">
        <f t="shared" si="207"/>
        <v>-1.1636557798611566</v>
      </c>
    </row>
    <row r="1013" spans="1:54" x14ac:dyDescent="0.3">
      <c r="A1013" s="1">
        <v>36</v>
      </c>
      <c r="B1013" s="1" t="s">
        <v>39</v>
      </c>
      <c r="C1013" s="1">
        <v>2</v>
      </c>
      <c r="D1013" s="1" t="s">
        <v>33</v>
      </c>
      <c r="E1013" s="1">
        <v>2</v>
      </c>
      <c r="F1013" s="1">
        <v>1174</v>
      </c>
      <c r="G1013" s="1" t="s">
        <v>34</v>
      </c>
      <c r="H1013" s="1">
        <v>3</v>
      </c>
      <c r="I1013" s="1">
        <v>3</v>
      </c>
      <c r="K1013" s="1">
        <v>4</v>
      </c>
      <c r="L1013" s="1" t="s">
        <v>55</v>
      </c>
      <c r="M1013" s="1">
        <v>4</v>
      </c>
      <c r="N1013" s="1">
        <v>1425</v>
      </c>
      <c r="O1013" s="1">
        <v>1</v>
      </c>
      <c r="P1013" s="1" t="s">
        <v>36</v>
      </c>
      <c r="Q1013" s="1">
        <v>2</v>
      </c>
      <c r="R1013" s="1">
        <v>99</v>
      </c>
      <c r="S1013" s="1">
        <f t="shared" si="195"/>
        <v>1.547069290369147</v>
      </c>
      <c r="T1013" s="1">
        <v>3</v>
      </c>
      <c r="U1013" s="1">
        <v>2</v>
      </c>
      <c r="V1013" s="1" t="s">
        <v>37</v>
      </c>
      <c r="W1013" s="1">
        <v>1</v>
      </c>
      <c r="X1013" s="1">
        <v>2</v>
      </c>
      <c r="Y1013" s="1" t="s">
        <v>38</v>
      </c>
      <c r="Z1013" s="1">
        <v>1</v>
      </c>
      <c r="AA1013" s="1">
        <v>9278</v>
      </c>
      <c r="AB1013">
        <f t="shared" si="196"/>
        <v>0.71274368647432196</v>
      </c>
      <c r="AC1013" s="1">
        <v>20763</v>
      </c>
      <c r="AD1013">
        <f t="shared" si="197"/>
        <v>0.85791837076762212</v>
      </c>
      <c r="AE1013" s="1">
        <v>3</v>
      </c>
      <c r="AF1013" s="1" t="s">
        <v>32</v>
      </c>
      <c r="AG1013">
        <v>1</v>
      </c>
      <c r="AH1013">
        <v>16</v>
      </c>
      <c r="AI1013">
        <f t="shared" si="198"/>
        <v>0.20270202719461911</v>
      </c>
      <c r="AJ1013">
        <v>3</v>
      </c>
      <c r="AK1013">
        <f t="shared" si="199"/>
        <v>-0.42420347254383955</v>
      </c>
      <c r="AL1013">
        <v>4</v>
      </c>
      <c r="AM1013">
        <f t="shared" si="200"/>
        <v>1.2682860882104532</v>
      </c>
      <c r="AN1013">
        <v>0</v>
      </c>
      <c r="AO1013">
        <v>15</v>
      </c>
      <c r="AP1013">
        <f t="shared" si="201"/>
        <v>0.57493479390237812</v>
      </c>
      <c r="AQ1013">
        <v>3</v>
      </c>
      <c r="AR1013">
        <f t="shared" si="202"/>
        <v>0.1145253993863074</v>
      </c>
      <c r="AS1013">
        <v>3</v>
      </c>
      <c r="AT1013">
        <f t="shared" si="203"/>
        <v>0.33167152474593059</v>
      </c>
      <c r="AU1013">
        <v>5</v>
      </c>
      <c r="AV1013">
        <f t="shared" si="204"/>
        <v>-0.30828754510090928</v>
      </c>
      <c r="AW1013">
        <v>4</v>
      </c>
      <c r="AX1013">
        <f t="shared" si="205"/>
        <v>-3.4381946587124665E-2</v>
      </c>
      <c r="AY1013">
        <v>0</v>
      </c>
      <c r="AZ1013">
        <f t="shared" si="206"/>
        <v>-0.69009893174353276</v>
      </c>
      <c r="BA1013">
        <v>1</v>
      </c>
      <c r="BB1013" s="1">
        <f t="shared" si="207"/>
        <v>-0.87640635119256527</v>
      </c>
    </row>
    <row r="1014" spans="1:54" x14ac:dyDescent="0.3">
      <c r="A1014" s="1">
        <v>31</v>
      </c>
      <c r="B1014" s="1" t="s">
        <v>32</v>
      </c>
      <c r="C1014" s="1">
        <v>1</v>
      </c>
      <c r="D1014" s="1" t="s">
        <v>40</v>
      </c>
      <c r="E1014" s="1">
        <v>1</v>
      </c>
      <c r="F1014" s="1">
        <v>667</v>
      </c>
      <c r="G1014" s="1" t="s">
        <v>34</v>
      </c>
      <c r="H1014" s="1">
        <v>3</v>
      </c>
      <c r="I1014" s="1">
        <v>1</v>
      </c>
      <c r="K1014" s="1">
        <v>4</v>
      </c>
      <c r="L1014" s="1" t="s">
        <v>35</v>
      </c>
      <c r="M1014" s="1">
        <v>1</v>
      </c>
      <c r="N1014" s="1">
        <v>1427</v>
      </c>
      <c r="O1014" s="1">
        <v>2</v>
      </c>
      <c r="P1014" s="1" t="s">
        <v>36</v>
      </c>
      <c r="Q1014" s="1">
        <v>2</v>
      </c>
      <c r="R1014" s="1">
        <v>50</v>
      </c>
      <c r="S1014" s="1">
        <f t="shared" si="195"/>
        <v>-0.83798587521270063</v>
      </c>
      <c r="T1014" s="1">
        <v>1</v>
      </c>
      <c r="U1014" s="1">
        <v>1</v>
      </c>
      <c r="V1014" s="1" t="s">
        <v>53</v>
      </c>
      <c r="W1014" s="1">
        <v>2</v>
      </c>
      <c r="X1014" s="1">
        <v>3</v>
      </c>
      <c r="Y1014" s="1" t="s">
        <v>38</v>
      </c>
      <c r="Z1014" s="1">
        <v>1</v>
      </c>
      <c r="AA1014" s="1">
        <v>1359</v>
      </c>
      <c r="AB1014">
        <f t="shared" si="196"/>
        <v>-1.1086241421545882</v>
      </c>
      <c r="AC1014" s="1">
        <v>16154</v>
      </c>
      <c r="AD1014">
        <f t="shared" si="197"/>
        <v>0.22449333178084663</v>
      </c>
      <c r="AE1014" s="1">
        <v>1</v>
      </c>
      <c r="AF1014" s="1" t="s">
        <v>39</v>
      </c>
      <c r="AG1014">
        <v>2</v>
      </c>
      <c r="AH1014">
        <v>12</v>
      </c>
      <c r="AI1014">
        <f t="shared" si="198"/>
        <v>-0.88730809133504318</v>
      </c>
      <c r="AJ1014">
        <v>3</v>
      </c>
      <c r="AK1014">
        <f t="shared" si="199"/>
        <v>-0.42474977473098285</v>
      </c>
      <c r="AL1014">
        <v>2</v>
      </c>
      <c r="AM1014">
        <f t="shared" si="200"/>
        <v>-0.6163690819516644</v>
      </c>
      <c r="AN1014">
        <v>0</v>
      </c>
      <c r="AO1014">
        <v>1</v>
      </c>
      <c r="AP1014">
        <f t="shared" si="201"/>
        <v>-1.3775828480094316</v>
      </c>
      <c r="AQ1014">
        <v>3</v>
      </c>
      <c r="AR1014">
        <f t="shared" si="202"/>
        <v>0.11465200063933807</v>
      </c>
      <c r="AS1014">
        <v>3</v>
      </c>
      <c r="AT1014">
        <f t="shared" si="203"/>
        <v>0.33207329650101652</v>
      </c>
      <c r="AU1014">
        <v>1</v>
      </c>
      <c r="AV1014">
        <f t="shared" si="204"/>
        <v>-1.0199234872784639</v>
      </c>
      <c r="AW1014">
        <v>0</v>
      </c>
      <c r="AX1014">
        <f t="shared" si="205"/>
        <v>-1.1406744865169609</v>
      </c>
      <c r="AY1014">
        <v>0</v>
      </c>
      <c r="AZ1014">
        <f t="shared" si="206"/>
        <v>-0.69121136446491527</v>
      </c>
      <c r="BA1014">
        <v>0</v>
      </c>
      <c r="BB1014" s="1">
        <f t="shared" si="207"/>
        <v>-1.1682647648962432</v>
      </c>
    </row>
    <row r="1015" spans="1:54" x14ac:dyDescent="0.3">
      <c r="A1015" s="1">
        <v>30</v>
      </c>
      <c r="B1015" s="1" t="s">
        <v>39</v>
      </c>
      <c r="C1015" s="1">
        <v>2</v>
      </c>
      <c r="D1015" s="1" t="s">
        <v>33</v>
      </c>
      <c r="E1015" s="1">
        <v>2</v>
      </c>
      <c r="F1015" s="1">
        <v>855</v>
      </c>
      <c r="G1015" s="1" t="s">
        <v>34</v>
      </c>
      <c r="H1015" s="1">
        <v>3</v>
      </c>
      <c r="I1015" s="1">
        <v>7</v>
      </c>
      <c r="K1015" s="1">
        <v>4</v>
      </c>
      <c r="L1015" s="1" t="s">
        <v>55</v>
      </c>
      <c r="M1015" s="1">
        <v>4</v>
      </c>
      <c r="N1015" s="1">
        <v>1428</v>
      </c>
      <c r="O1015" s="1">
        <v>4</v>
      </c>
      <c r="P1015" s="1" t="s">
        <v>36</v>
      </c>
      <c r="Q1015" s="1">
        <v>2</v>
      </c>
      <c r="R1015" s="1">
        <v>73</v>
      </c>
      <c r="S1015" s="1">
        <f t="shared" si="195"/>
        <v>0.28230397540236341</v>
      </c>
      <c r="T1015" s="1">
        <v>3</v>
      </c>
      <c r="U1015" s="1">
        <v>2</v>
      </c>
      <c r="V1015" s="1" t="s">
        <v>37</v>
      </c>
      <c r="W1015" s="1">
        <v>1</v>
      </c>
      <c r="X1015" s="1">
        <v>1</v>
      </c>
      <c r="Y1015" s="1" t="s">
        <v>48</v>
      </c>
      <c r="Z1015" s="1">
        <v>3</v>
      </c>
      <c r="AA1015" s="1">
        <v>4779</v>
      </c>
      <c r="AB1015">
        <f t="shared" si="196"/>
        <v>-0.32402621980551222</v>
      </c>
      <c r="AC1015" s="1">
        <v>12761</v>
      </c>
      <c r="AD1015">
        <f t="shared" si="197"/>
        <v>-0.24226912644852153</v>
      </c>
      <c r="AE1015" s="1">
        <v>7</v>
      </c>
      <c r="AF1015" s="1" t="s">
        <v>39</v>
      </c>
      <c r="AG1015">
        <v>2</v>
      </c>
      <c r="AH1015">
        <v>14</v>
      </c>
      <c r="AI1015">
        <f t="shared" si="198"/>
        <v>-0.34405008741961285</v>
      </c>
      <c r="AJ1015">
        <v>3</v>
      </c>
      <c r="AK1015">
        <f t="shared" si="199"/>
        <v>-0.42529819300295174</v>
      </c>
      <c r="AL1015">
        <v>2</v>
      </c>
      <c r="AM1015">
        <f t="shared" si="200"/>
        <v>-0.61729971639931391</v>
      </c>
      <c r="AN1015">
        <v>2</v>
      </c>
      <c r="AO1015">
        <v>8</v>
      </c>
      <c r="AP1015">
        <f t="shared" si="201"/>
        <v>-0.4043200267430162</v>
      </c>
      <c r="AQ1015">
        <v>3</v>
      </c>
      <c r="AR1015">
        <f t="shared" si="202"/>
        <v>0.11477902267400215</v>
      </c>
      <c r="AS1015">
        <v>3</v>
      </c>
      <c r="AT1015">
        <f t="shared" si="203"/>
        <v>0.33247653186629167</v>
      </c>
      <c r="AU1015">
        <v>3</v>
      </c>
      <c r="AV1015">
        <f t="shared" si="204"/>
        <v>-0.66655250651527143</v>
      </c>
      <c r="AW1015">
        <v>2</v>
      </c>
      <c r="AX1015">
        <f t="shared" si="205"/>
        <v>-0.59023934057318517</v>
      </c>
      <c r="AY1015">
        <v>0</v>
      </c>
      <c r="AZ1015">
        <f t="shared" si="206"/>
        <v>-0.69232919428073536</v>
      </c>
      <c r="BA1015">
        <v>2</v>
      </c>
      <c r="BB1015" s="1">
        <f t="shared" si="207"/>
        <v>-0.59072783549226404</v>
      </c>
    </row>
    <row r="1016" spans="1:54" x14ac:dyDescent="0.3">
      <c r="A1016" s="1">
        <v>31</v>
      </c>
      <c r="B1016" s="1" t="s">
        <v>39</v>
      </c>
      <c r="C1016" s="1">
        <v>2</v>
      </c>
      <c r="D1016" s="1" t="s">
        <v>33</v>
      </c>
      <c r="E1016" s="1">
        <v>2</v>
      </c>
      <c r="F1016" s="1">
        <v>182</v>
      </c>
      <c r="G1016" s="1" t="s">
        <v>41</v>
      </c>
      <c r="H1016" s="1">
        <v>2</v>
      </c>
      <c r="I1016" s="1">
        <v>8</v>
      </c>
      <c r="K1016" s="1">
        <v>5</v>
      </c>
      <c r="L1016" s="1" t="s">
        <v>35</v>
      </c>
      <c r="M1016" s="1">
        <v>1</v>
      </c>
      <c r="N1016" s="1">
        <v>1430</v>
      </c>
      <c r="O1016" s="1">
        <v>1</v>
      </c>
      <c r="P1016" s="1" t="s">
        <v>36</v>
      </c>
      <c r="Q1016" s="1">
        <v>2</v>
      </c>
      <c r="R1016" s="1">
        <v>93</v>
      </c>
      <c r="S1016" s="1">
        <f t="shared" si="195"/>
        <v>1.2571783173565572</v>
      </c>
      <c r="T1016" s="1">
        <v>3</v>
      </c>
      <c r="U1016" s="1">
        <v>4</v>
      </c>
      <c r="V1016" s="1" t="s">
        <v>54</v>
      </c>
      <c r="W1016" s="1">
        <v>5</v>
      </c>
      <c r="X1016" s="1">
        <v>2</v>
      </c>
      <c r="Y1016" s="1" t="s">
        <v>38</v>
      </c>
      <c r="Z1016" s="1">
        <v>1</v>
      </c>
      <c r="AA1016" s="1">
        <v>16422</v>
      </c>
      <c r="AB1016">
        <f t="shared" si="196"/>
        <v>2.3532476568082088</v>
      </c>
      <c r="AC1016" s="1">
        <v>8847</v>
      </c>
      <c r="AD1016">
        <f t="shared" si="197"/>
        <v>-0.78072710240874199</v>
      </c>
      <c r="AE1016" s="1">
        <v>3</v>
      </c>
      <c r="AF1016" s="1" t="s">
        <v>39</v>
      </c>
      <c r="AG1016">
        <v>2</v>
      </c>
      <c r="AH1016">
        <v>11</v>
      </c>
      <c r="AI1016">
        <f t="shared" si="198"/>
        <v>-1.1611745779467866</v>
      </c>
      <c r="AJ1016">
        <v>3</v>
      </c>
      <c r="AK1016">
        <f t="shared" si="199"/>
        <v>-0.42584874105610215</v>
      </c>
      <c r="AL1016">
        <v>3</v>
      </c>
      <c r="AM1016">
        <f t="shared" si="200"/>
        <v>0.3246248458374148</v>
      </c>
      <c r="AN1016">
        <v>0</v>
      </c>
      <c r="AO1016">
        <v>9</v>
      </c>
      <c r="AP1016">
        <f t="shared" si="201"/>
        <v>-0.26530048621300956</v>
      </c>
      <c r="AQ1016">
        <v>3</v>
      </c>
      <c r="AR1016">
        <f t="shared" si="202"/>
        <v>0.11490646782637959</v>
      </c>
      <c r="AS1016">
        <v>4</v>
      </c>
      <c r="AT1016">
        <f t="shared" si="203"/>
        <v>1.7128252881665145</v>
      </c>
      <c r="AU1016">
        <v>3</v>
      </c>
      <c r="AV1016">
        <f t="shared" si="204"/>
        <v>-0.66760828824912088</v>
      </c>
      <c r="AW1016">
        <v>2</v>
      </c>
      <c r="AX1016">
        <f t="shared" si="205"/>
        <v>-0.59111202535356899</v>
      </c>
      <c r="AY1016">
        <v>1</v>
      </c>
      <c r="AZ1016">
        <f t="shared" si="206"/>
        <v>-0.36337488248097699</v>
      </c>
      <c r="BA1016">
        <v>0</v>
      </c>
      <c r="BB1016" s="1">
        <f t="shared" si="207"/>
        <v>-1.1717528801947785</v>
      </c>
    </row>
    <row r="1017" spans="1:54" x14ac:dyDescent="0.3">
      <c r="A1017" s="1">
        <v>34</v>
      </c>
      <c r="B1017" s="1" t="s">
        <v>39</v>
      </c>
      <c r="C1017" s="1">
        <v>2</v>
      </c>
      <c r="D1017" s="1" t="s">
        <v>40</v>
      </c>
      <c r="E1017" s="1">
        <v>1</v>
      </c>
      <c r="F1017" s="1">
        <v>560</v>
      </c>
      <c r="G1017" s="1" t="s">
        <v>41</v>
      </c>
      <c r="H1017" s="1">
        <v>2</v>
      </c>
      <c r="I1017" s="1">
        <v>1</v>
      </c>
      <c r="K1017" s="1">
        <v>4</v>
      </c>
      <c r="L1017" s="1" t="s">
        <v>45</v>
      </c>
      <c r="M1017" s="1">
        <v>5</v>
      </c>
      <c r="N1017" s="1">
        <v>1431</v>
      </c>
      <c r="O1017" s="1">
        <v>4</v>
      </c>
      <c r="P1017" s="1" t="s">
        <v>42</v>
      </c>
      <c r="Q1017" s="1">
        <v>1</v>
      </c>
      <c r="R1017" s="1">
        <v>91</v>
      </c>
      <c r="S1017" s="1">
        <f t="shared" si="195"/>
        <v>1.1632340373722334</v>
      </c>
      <c r="T1017" s="1">
        <v>3</v>
      </c>
      <c r="U1017" s="1">
        <v>1</v>
      </c>
      <c r="V1017" s="1" t="s">
        <v>43</v>
      </c>
      <c r="W1017" s="1">
        <v>4</v>
      </c>
      <c r="X1017" s="1">
        <v>1</v>
      </c>
      <c r="Y1017" s="1" t="s">
        <v>48</v>
      </c>
      <c r="Z1017" s="1">
        <v>3</v>
      </c>
      <c r="AA1017" s="1">
        <v>2996</v>
      </c>
      <c r="AB1017">
        <f t="shared" si="196"/>
        <v>-0.73297648785424374</v>
      </c>
      <c r="AC1017" s="1">
        <v>20284</v>
      </c>
      <c r="AD1017">
        <f t="shared" si="197"/>
        <v>0.78981230355130883</v>
      </c>
      <c r="AE1017" s="1">
        <v>5</v>
      </c>
      <c r="AF1017" s="1" t="s">
        <v>39</v>
      </c>
      <c r="AG1017">
        <v>2</v>
      </c>
      <c r="AH1017">
        <v>14</v>
      </c>
      <c r="AI1017">
        <f t="shared" si="198"/>
        <v>-0.34715791359788389</v>
      </c>
      <c r="AJ1017">
        <v>3</v>
      </c>
      <c r="AK1017">
        <f t="shared" si="199"/>
        <v>-0.42640143271122061</v>
      </c>
      <c r="AL1017">
        <v>3</v>
      </c>
      <c r="AM1017">
        <f t="shared" si="200"/>
        <v>0.32501902120400561</v>
      </c>
      <c r="AN1017">
        <v>2</v>
      </c>
      <c r="AO1017">
        <v>10</v>
      </c>
      <c r="AP1017">
        <f t="shared" si="201"/>
        <v>-0.12621950735776727</v>
      </c>
      <c r="AQ1017">
        <v>2</v>
      </c>
      <c r="AR1017">
        <f t="shared" si="202"/>
        <v>-0.6902060307044896</v>
      </c>
      <c r="AS1017">
        <v>3</v>
      </c>
      <c r="AT1017">
        <f t="shared" si="203"/>
        <v>0.33736575963267962</v>
      </c>
      <c r="AU1017">
        <v>4</v>
      </c>
      <c r="AV1017">
        <f t="shared" si="204"/>
        <v>-0.49105997160212467</v>
      </c>
      <c r="AW1017">
        <v>3</v>
      </c>
      <c r="AX1017">
        <f t="shared" si="205"/>
        <v>-0.31572724932246088</v>
      </c>
      <c r="AY1017">
        <v>1</v>
      </c>
      <c r="AZ1017">
        <f t="shared" si="206"/>
        <v>-0.36382677159380789</v>
      </c>
      <c r="BA1017">
        <v>3</v>
      </c>
      <c r="BB1017" s="1">
        <f t="shared" si="207"/>
        <v>-0.3042270025719136</v>
      </c>
    </row>
    <row r="1018" spans="1:54" x14ac:dyDescent="0.3">
      <c r="A1018" s="1">
        <v>31</v>
      </c>
      <c r="B1018" s="1" t="s">
        <v>32</v>
      </c>
      <c r="C1018" s="1">
        <v>1</v>
      </c>
      <c r="D1018" s="1" t="s">
        <v>33</v>
      </c>
      <c r="E1018" s="1">
        <v>2</v>
      </c>
      <c r="F1018" s="1">
        <v>202</v>
      </c>
      <c r="G1018" s="1" t="s">
        <v>41</v>
      </c>
      <c r="H1018" s="1">
        <v>2</v>
      </c>
      <c r="I1018" s="1">
        <v>8</v>
      </c>
      <c r="K1018" s="1">
        <v>3</v>
      </c>
      <c r="L1018" s="1" t="s">
        <v>35</v>
      </c>
      <c r="M1018" s="1">
        <v>1</v>
      </c>
      <c r="N1018" s="1">
        <v>1433</v>
      </c>
      <c r="O1018" s="1">
        <v>1</v>
      </c>
      <c r="P1018" s="1" t="s">
        <v>36</v>
      </c>
      <c r="Q1018" s="1">
        <v>2</v>
      </c>
      <c r="R1018" s="1">
        <v>34</v>
      </c>
      <c r="S1018" s="1">
        <f t="shared" si="195"/>
        <v>-1.6140607274843397</v>
      </c>
      <c r="T1018" s="1">
        <v>2</v>
      </c>
      <c r="U1018" s="1">
        <v>1</v>
      </c>
      <c r="V1018" s="1" t="s">
        <v>43</v>
      </c>
      <c r="W1018" s="1">
        <v>4</v>
      </c>
      <c r="X1018" s="1">
        <v>2</v>
      </c>
      <c r="Y1018" s="1" t="s">
        <v>38</v>
      </c>
      <c r="Z1018" s="1">
        <v>1</v>
      </c>
      <c r="AA1018" s="1">
        <v>1261</v>
      </c>
      <c r="AB1018">
        <f t="shared" si="196"/>
        <v>-1.1350409632694078</v>
      </c>
      <c r="AC1018" s="1">
        <v>22262</v>
      </c>
      <c r="AD1018">
        <f t="shared" si="197"/>
        <v>1.0629729906427572</v>
      </c>
      <c r="AE1018" s="1">
        <v>1</v>
      </c>
      <c r="AF1018" s="1" t="s">
        <v>39</v>
      </c>
      <c r="AG1018">
        <v>2</v>
      </c>
      <c r="AH1018">
        <v>12</v>
      </c>
      <c r="AI1018">
        <f t="shared" si="198"/>
        <v>-0.8917383219734778</v>
      </c>
      <c r="AJ1018">
        <v>3</v>
      </c>
      <c r="AK1018">
        <f t="shared" si="199"/>
        <v>-0.42695628191498353</v>
      </c>
      <c r="AL1018">
        <v>3</v>
      </c>
      <c r="AM1018">
        <f t="shared" si="200"/>
        <v>0.32541463594750702</v>
      </c>
      <c r="AN1018">
        <v>0</v>
      </c>
      <c r="AO1018">
        <v>1</v>
      </c>
      <c r="AP1018">
        <f t="shared" si="201"/>
        <v>-1.3795393976126915</v>
      </c>
      <c r="AQ1018">
        <v>3</v>
      </c>
      <c r="AR1018">
        <f t="shared" si="202"/>
        <v>0.11344878830901518</v>
      </c>
      <c r="AS1018">
        <v>4</v>
      </c>
      <c r="AT1018">
        <f t="shared" si="203"/>
        <v>1.7193278105371017</v>
      </c>
      <c r="AU1018">
        <v>1</v>
      </c>
      <c r="AV1018">
        <f t="shared" si="204"/>
        <v>-1.0241140487882205</v>
      </c>
      <c r="AW1018">
        <v>0</v>
      </c>
      <c r="AX1018">
        <f t="shared" si="205"/>
        <v>-1.1440731597219658</v>
      </c>
      <c r="AY1018">
        <v>0</v>
      </c>
      <c r="AZ1018">
        <f t="shared" si="206"/>
        <v>-0.69372911428019446</v>
      </c>
      <c r="BA1018">
        <v>0</v>
      </c>
      <c r="BB1018" s="1">
        <f t="shared" si="207"/>
        <v>-1.1743110663292069</v>
      </c>
    </row>
    <row r="1019" spans="1:54" x14ac:dyDescent="0.3">
      <c r="A1019" s="1">
        <v>27</v>
      </c>
      <c r="B1019" s="1" t="s">
        <v>39</v>
      </c>
      <c r="C1019" s="1">
        <v>2</v>
      </c>
      <c r="D1019" s="1" t="s">
        <v>33</v>
      </c>
      <c r="E1019" s="1">
        <v>2</v>
      </c>
      <c r="F1019" s="1">
        <v>1377</v>
      </c>
      <c r="G1019" s="1" t="s">
        <v>41</v>
      </c>
      <c r="H1019" s="1">
        <v>2</v>
      </c>
      <c r="I1019" s="1">
        <v>11</v>
      </c>
      <c r="K1019" s="1">
        <v>1</v>
      </c>
      <c r="L1019" s="1" t="s">
        <v>35</v>
      </c>
      <c r="M1019" s="1">
        <v>1</v>
      </c>
      <c r="N1019" s="1">
        <v>1434</v>
      </c>
      <c r="O1019" s="1">
        <v>2</v>
      </c>
      <c r="P1019" s="1" t="s">
        <v>42</v>
      </c>
      <c r="Q1019" s="1">
        <v>1</v>
      </c>
      <c r="R1019" s="1">
        <v>91</v>
      </c>
      <c r="S1019" s="1">
        <f t="shared" si="195"/>
        <v>1.1647635333533506</v>
      </c>
      <c r="T1019" s="1">
        <v>3</v>
      </c>
      <c r="U1019" s="1">
        <v>1</v>
      </c>
      <c r="V1019" s="1" t="s">
        <v>46</v>
      </c>
      <c r="W1019" s="1">
        <v>6</v>
      </c>
      <c r="X1019" s="1">
        <v>1</v>
      </c>
      <c r="Y1019" s="1" t="s">
        <v>44</v>
      </c>
      <c r="Z1019" s="1">
        <v>2</v>
      </c>
      <c r="AA1019" s="1">
        <v>2099</v>
      </c>
      <c r="AB1019">
        <f t="shared" si="196"/>
        <v>-0.94425366560762636</v>
      </c>
      <c r="AC1019" s="1">
        <v>7679</v>
      </c>
      <c r="AD1019">
        <f t="shared" si="197"/>
        <v>-0.93830332555824736</v>
      </c>
      <c r="AE1019" s="1">
        <v>0</v>
      </c>
      <c r="AF1019" s="1" t="s">
        <v>39</v>
      </c>
      <c r="AG1019">
        <v>2</v>
      </c>
      <c r="AH1019">
        <v>14</v>
      </c>
      <c r="AI1019">
        <f t="shared" si="198"/>
        <v>-0.34947637734994697</v>
      </c>
      <c r="AJ1019">
        <v>3</v>
      </c>
      <c r="AK1019">
        <f t="shared" si="199"/>
        <v>-0.42751330274143223</v>
      </c>
      <c r="AL1019">
        <v>2</v>
      </c>
      <c r="AM1019">
        <f t="shared" si="200"/>
        <v>-0.61426919018737502</v>
      </c>
      <c r="AN1019">
        <v>0</v>
      </c>
      <c r="AO1019">
        <v>6</v>
      </c>
      <c r="AP1019">
        <f t="shared" si="201"/>
        <v>-0.68706274289871438</v>
      </c>
      <c r="AQ1019">
        <v>3</v>
      </c>
      <c r="AR1019">
        <f t="shared" si="202"/>
        <v>0.11357555215739108</v>
      </c>
      <c r="AS1019">
        <v>4</v>
      </c>
      <c r="AT1019">
        <f t="shared" si="203"/>
        <v>1.7268681079839361</v>
      </c>
      <c r="AU1019">
        <v>5</v>
      </c>
      <c r="AV1019">
        <f t="shared" si="204"/>
        <v>-0.31654871318472549</v>
      </c>
      <c r="AW1019">
        <v>0</v>
      </c>
      <c r="AX1019">
        <f t="shared" si="205"/>
        <v>-1.1469935043145845</v>
      </c>
      <c r="AY1019">
        <v>1</v>
      </c>
      <c r="AZ1019">
        <f t="shared" si="206"/>
        <v>-0.36560292017720575</v>
      </c>
      <c r="BA1019">
        <v>4</v>
      </c>
      <c r="BB1019" s="1">
        <f t="shared" si="207"/>
        <v>-1.7286459538805074E-2</v>
      </c>
    </row>
    <row r="1020" spans="1:54" x14ac:dyDescent="0.3">
      <c r="A1020" s="1">
        <v>36</v>
      </c>
      <c r="B1020" s="1" t="s">
        <v>39</v>
      </c>
      <c r="C1020" s="1">
        <v>2</v>
      </c>
      <c r="D1020" s="1" t="s">
        <v>33</v>
      </c>
      <c r="E1020" s="1">
        <v>2</v>
      </c>
      <c r="F1020" s="1">
        <v>172</v>
      </c>
      <c r="G1020" s="1" t="s">
        <v>41</v>
      </c>
      <c r="H1020" s="1">
        <v>2</v>
      </c>
      <c r="I1020" s="1">
        <v>4</v>
      </c>
      <c r="K1020" s="1">
        <v>4</v>
      </c>
      <c r="L1020" s="1" t="s">
        <v>35</v>
      </c>
      <c r="M1020" s="1">
        <v>1</v>
      </c>
      <c r="N1020" s="1">
        <v>1435</v>
      </c>
      <c r="O1020" s="1">
        <v>1</v>
      </c>
      <c r="P1020" s="1" t="s">
        <v>42</v>
      </c>
      <c r="Q1020" s="1">
        <v>1</v>
      </c>
      <c r="R1020" s="1">
        <v>37</v>
      </c>
      <c r="S1020" s="1">
        <f t="shared" si="195"/>
        <v>-1.4719233557895739</v>
      </c>
      <c r="T1020" s="1">
        <v>2</v>
      </c>
      <c r="U1020" s="1">
        <v>2</v>
      </c>
      <c r="V1020" s="1" t="s">
        <v>46</v>
      </c>
      <c r="W1020" s="1">
        <v>6</v>
      </c>
      <c r="X1020" s="1">
        <v>4</v>
      </c>
      <c r="Y1020" s="1" t="s">
        <v>38</v>
      </c>
      <c r="Z1020" s="1">
        <v>1</v>
      </c>
      <c r="AA1020" s="1">
        <v>5810</v>
      </c>
      <c r="AB1020">
        <f t="shared" si="196"/>
        <v>-8.8734094369209787E-2</v>
      </c>
      <c r="AC1020" s="1">
        <v>22604</v>
      </c>
      <c r="AD1020">
        <f t="shared" si="197"/>
        <v>1.1102474154326625</v>
      </c>
      <c r="AE1020" s="1">
        <v>1</v>
      </c>
      <c r="AF1020" s="1" t="s">
        <v>39</v>
      </c>
      <c r="AG1020">
        <v>2</v>
      </c>
      <c r="AH1020">
        <v>16</v>
      </c>
      <c r="AI1020">
        <f t="shared" si="198"/>
        <v>0.19359283447230385</v>
      </c>
      <c r="AJ1020">
        <v>3</v>
      </c>
      <c r="AK1020">
        <f t="shared" si="199"/>
        <v>-0.42807250939347835</v>
      </c>
      <c r="AL1020">
        <v>3</v>
      </c>
      <c r="AM1020">
        <f t="shared" si="200"/>
        <v>0.32422974349156458</v>
      </c>
      <c r="AN1020">
        <v>0</v>
      </c>
      <c r="AO1020">
        <v>10</v>
      </c>
      <c r="AP1020">
        <f t="shared" si="201"/>
        <v>-0.1309795186268416</v>
      </c>
      <c r="AQ1020">
        <v>2</v>
      </c>
      <c r="AR1020">
        <f t="shared" si="202"/>
        <v>-0.68932287266276893</v>
      </c>
      <c r="AS1020">
        <v>2</v>
      </c>
      <c r="AT1020">
        <f t="shared" si="203"/>
        <v>-1.0407050939876086</v>
      </c>
      <c r="AU1020">
        <v>10</v>
      </c>
      <c r="AV1020">
        <f t="shared" si="204"/>
        <v>0.56953948199632387</v>
      </c>
      <c r="AW1020">
        <v>4</v>
      </c>
      <c r="AX1020">
        <f t="shared" si="205"/>
        <v>-4.5215349732246557E-2</v>
      </c>
      <c r="AY1020">
        <v>1</v>
      </c>
      <c r="AZ1020">
        <f t="shared" si="206"/>
        <v>-0.36606125458688354</v>
      </c>
      <c r="BA1020">
        <v>8</v>
      </c>
      <c r="BB1020" s="1">
        <f t="shared" si="207"/>
        <v>1.1415271270689282</v>
      </c>
    </row>
    <row r="1021" spans="1:54" x14ac:dyDescent="0.3">
      <c r="A1021" s="1">
        <v>36</v>
      </c>
      <c r="B1021" s="1" t="s">
        <v>39</v>
      </c>
      <c r="C1021" s="1">
        <v>2</v>
      </c>
      <c r="D1021" s="1" t="s">
        <v>33</v>
      </c>
      <c r="E1021" s="1">
        <v>2</v>
      </c>
      <c r="F1021" s="1">
        <v>329</v>
      </c>
      <c r="G1021" s="1" t="s">
        <v>34</v>
      </c>
      <c r="H1021" s="1">
        <v>3</v>
      </c>
      <c r="I1021" s="1">
        <v>16</v>
      </c>
      <c r="K1021" s="1">
        <v>4</v>
      </c>
      <c r="L1021" s="1" t="s">
        <v>55</v>
      </c>
      <c r="M1021" s="1">
        <v>4</v>
      </c>
      <c r="N1021" s="1">
        <v>1436</v>
      </c>
      <c r="O1021" s="1">
        <v>3</v>
      </c>
      <c r="P1021" s="1" t="s">
        <v>36</v>
      </c>
      <c r="Q1021" s="1">
        <v>2</v>
      </c>
      <c r="R1021" s="1">
        <v>98</v>
      </c>
      <c r="S1021" s="1">
        <f t="shared" si="195"/>
        <v>1.5086890149203867</v>
      </c>
      <c r="T1021" s="1">
        <v>2</v>
      </c>
      <c r="U1021" s="1">
        <v>2</v>
      </c>
      <c r="V1021" s="1" t="s">
        <v>37</v>
      </c>
      <c r="W1021" s="1">
        <v>1</v>
      </c>
      <c r="X1021" s="1">
        <v>1</v>
      </c>
      <c r="Y1021" s="1" t="s">
        <v>44</v>
      </c>
      <c r="Z1021" s="1">
        <v>2</v>
      </c>
      <c r="AA1021" s="1">
        <v>5647</v>
      </c>
      <c r="AB1021">
        <f t="shared" si="196"/>
        <v>-0.12645608695462859</v>
      </c>
      <c r="AC1021" s="1">
        <v>13494</v>
      </c>
      <c r="AD1021">
        <f t="shared" si="197"/>
        <v>-0.13892468641314984</v>
      </c>
      <c r="AE1021" s="1">
        <v>4</v>
      </c>
      <c r="AF1021" s="1" t="s">
        <v>39</v>
      </c>
      <c r="AG1021">
        <v>2</v>
      </c>
      <c r="AH1021">
        <v>13</v>
      </c>
      <c r="AI1021">
        <f t="shared" si="198"/>
        <v>-0.62057041085654285</v>
      </c>
      <c r="AJ1021">
        <v>3</v>
      </c>
      <c r="AK1021">
        <f t="shared" si="199"/>
        <v>-0.42863391620441688</v>
      </c>
      <c r="AL1021">
        <v>1</v>
      </c>
      <c r="AM1021">
        <f t="shared" si="200"/>
        <v>-1.5523821832884399</v>
      </c>
      <c r="AN1021">
        <v>2</v>
      </c>
      <c r="AO1021">
        <v>11</v>
      </c>
      <c r="AP1021">
        <f t="shared" si="201"/>
        <v>8.0218957663690752E-3</v>
      </c>
      <c r="AQ1021">
        <v>3</v>
      </c>
      <c r="AR1021">
        <f t="shared" si="202"/>
        <v>0.1121092282220108</v>
      </c>
      <c r="AS1021">
        <v>2</v>
      </c>
      <c r="AT1021">
        <f t="shared" si="203"/>
        <v>-1.0431114882906425</v>
      </c>
      <c r="AU1021">
        <v>3</v>
      </c>
      <c r="AV1021">
        <f t="shared" si="204"/>
        <v>-0.66975935056568137</v>
      </c>
      <c r="AW1021">
        <v>2</v>
      </c>
      <c r="AX1021">
        <f t="shared" si="205"/>
        <v>-0.59701593508036688</v>
      </c>
      <c r="AY1021">
        <v>0</v>
      </c>
      <c r="AZ1021">
        <f t="shared" si="206"/>
        <v>-0.69515176243073451</v>
      </c>
      <c r="BA1021">
        <v>2</v>
      </c>
      <c r="BB1021" s="1">
        <f t="shared" si="207"/>
        <v>-0.59439248867801753</v>
      </c>
    </row>
    <row r="1022" spans="1:54" x14ac:dyDescent="0.3">
      <c r="A1022" s="1">
        <v>47</v>
      </c>
      <c r="B1022" s="1" t="s">
        <v>39</v>
      </c>
      <c r="C1022" s="1">
        <v>2</v>
      </c>
      <c r="D1022" s="1" t="s">
        <v>33</v>
      </c>
      <c r="E1022" s="1">
        <v>2</v>
      </c>
      <c r="F1022" s="1">
        <v>465</v>
      </c>
      <c r="G1022" s="1" t="s">
        <v>41</v>
      </c>
      <c r="H1022" s="1">
        <v>2</v>
      </c>
      <c r="I1022" s="1">
        <v>1</v>
      </c>
      <c r="K1022" s="1">
        <v>3</v>
      </c>
      <c r="L1022" s="1" t="s">
        <v>56</v>
      </c>
      <c r="M1022" s="1">
        <v>3</v>
      </c>
      <c r="N1022" s="1">
        <v>1438</v>
      </c>
      <c r="O1022" s="1">
        <v>1</v>
      </c>
      <c r="P1022" s="1" t="s">
        <v>42</v>
      </c>
      <c r="Q1022" s="1">
        <v>1</v>
      </c>
      <c r="R1022" s="1">
        <v>74</v>
      </c>
      <c r="S1022" s="1">
        <f t="shared" si="195"/>
        <v>0.33778363391340327</v>
      </c>
      <c r="T1022" s="1">
        <v>3</v>
      </c>
      <c r="U1022" s="1">
        <v>1</v>
      </c>
      <c r="V1022" s="1" t="s">
        <v>43</v>
      </c>
      <c r="W1022" s="1">
        <v>4</v>
      </c>
      <c r="X1022" s="1">
        <v>4</v>
      </c>
      <c r="Y1022" s="1" t="s">
        <v>44</v>
      </c>
      <c r="Z1022" s="1">
        <v>2</v>
      </c>
      <c r="AA1022" s="1">
        <v>3420</v>
      </c>
      <c r="AB1022">
        <f t="shared" si="196"/>
        <v>-0.64006341139918566</v>
      </c>
      <c r="AC1022" s="1">
        <v>10205</v>
      </c>
      <c r="AD1022">
        <f t="shared" si="197"/>
        <v>-0.59057479242443911</v>
      </c>
      <c r="AE1022" s="1">
        <v>7</v>
      </c>
      <c r="AF1022" s="1" t="s">
        <v>39</v>
      </c>
      <c r="AG1022">
        <v>2</v>
      </c>
      <c r="AH1022">
        <v>12</v>
      </c>
      <c r="AI1022">
        <f t="shared" si="198"/>
        <v>-0.89280247320106998</v>
      </c>
      <c r="AJ1022">
        <v>3</v>
      </c>
      <c r="AK1022">
        <f t="shared" si="199"/>
        <v>-0.42919753763947577</v>
      </c>
      <c r="AL1022">
        <v>3</v>
      </c>
      <c r="AM1022">
        <f t="shared" si="200"/>
        <v>0.3216833429570074</v>
      </c>
      <c r="AN1022">
        <v>1</v>
      </c>
      <c r="AO1022">
        <v>17</v>
      </c>
      <c r="AP1022">
        <f t="shared" si="201"/>
        <v>0.84199897583758132</v>
      </c>
      <c r="AQ1022">
        <v>2</v>
      </c>
      <c r="AR1022">
        <f t="shared" si="202"/>
        <v>-0.68944536685606062</v>
      </c>
      <c r="AS1022">
        <v>2</v>
      </c>
      <c r="AT1022">
        <f t="shared" si="203"/>
        <v>-1.0455346528854914</v>
      </c>
      <c r="AU1022">
        <v>6</v>
      </c>
      <c r="AV1022">
        <f t="shared" si="204"/>
        <v>-0.13967585488565021</v>
      </c>
      <c r="AW1022">
        <v>5</v>
      </c>
      <c r="AX1022">
        <f t="shared" si="205"/>
        <v>0.22911935815007925</v>
      </c>
      <c r="AY1022">
        <v>1</v>
      </c>
      <c r="AZ1022">
        <f t="shared" si="206"/>
        <v>-0.3678553820190657</v>
      </c>
      <c r="BA1022">
        <v>2</v>
      </c>
      <c r="BB1022" s="1">
        <f t="shared" si="207"/>
        <v>-0.59528628870757594</v>
      </c>
    </row>
    <row r="1023" spans="1:54" x14ac:dyDescent="0.3">
      <c r="A1023" s="1">
        <v>25</v>
      </c>
      <c r="B1023" s="1" t="s">
        <v>32</v>
      </c>
      <c r="C1023" s="1">
        <v>1</v>
      </c>
      <c r="D1023" s="1" t="s">
        <v>33</v>
      </c>
      <c r="E1023" s="1">
        <v>2</v>
      </c>
      <c r="F1023" s="1">
        <v>383</v>
      </c>
      <c r="G1023" s="1" t="s">
        <v>34</v>
      </c>
      <c r="H1023" s="1">
        <v>3</v>
      </c>
      <c r="I1023" s="1">
        <v>9</v>
      </c>
      <c r="K1023" s="1">
        <v>2</v>
      </c>
      <c r="L1023" s="1" t="s">
        <v>35</v>
      </c>
      <c r="M1023" s="1">
        <v>1</v>
      </c>
      <c r="N1023" s="1">
        <v>1439</v>
      </c>
      <c r="O1023" s="1">
        <v>1</v>
      </c>
      <c r="P1023" s="1" t="s">
        <v>42</v>
      </c>
      <c r="Q1023" s="1">
        <v>1</v>
      </c>
      <c r="R1023" s="1">
        <v>68</v>
      </c>
      <c r="S1023" s="1">
        <f t="shared" si="195"/>
        <v>4.4388403008641789E-2</v>
      </c>
      <c r="T1023" s="1">
        <v>2</v>
      </c>
      <c r="U1023" s="1">
        <v>1</v>
      </c>
      <c r="V1023" s="1" t="s">
        <v>53</v>
      </c>
      <c r="W1023" s="1">
        <v>2</v>
      </c>
      <c r="X1023" s="1">
        <v>1</v>
      </c>
      <c r="Y1023" s="1" t="s">
        <v>44</v>
      </c>
      <c r="Z1023" s="1">
        <v>2</v>
      </c>
      <c r="AA1023" s="1">
        <v>4400</v>
      </c>
      <c r="AB1023">
        <f t="shared" si="196"/>
        <v>-0.41526435916501042</v>
      </c>
      <c r="AC1023" s="1">
        <v>15182</v>
      </c>
      <c r="AD1023">
        <f t="shared" si="197"/>
        <v>9.125449596914452E-2</v>
      </c>
      <c r="AE1023" s="1">
        <v>3</v>
      </c>
      <c r="AF1023" s="1" t="s">
        <v>39</v>
      </c>
      <c r="AG1023">
        <v>2</v>
      </c>
      <c r="AH1023">
        <v>12</v>
      </c>
      <c r="AI1023">
        <f t="shared" si="198"/>
        <v>-0.89459055500333706</v>
      </c>
      <c r="AJ1023">
        <v>3</v>
      </c>
      <c r="AK1023">
        <f t="shared" si="199"/>
        <v>-0.42976338829737937</v>
      </c>
      <c r="AL1023">
        <v>1</v>
      </c>
      <c r="AM1023">
        <f t="shared" si="200"/>
        <v>-1.5560155246560861</v>
      </c>
      <c r="AN1023">
        <v>0</v>
      </c>
      <c r="AO1023">
        <v>6</v>
      </c>
      <c r="AP1023">
        <f t="shared" si="201"/>
        <v>-0.68484667934680454</v>
      </c>
      <c r="AQ1023">
        <v>2</v>
      </c>
      <c r="AR1023">
        <f t="shared" si="202"/>
        <v>-0.69057833437480975</v>
      </c>
      <c r="AS1023">
        <v>3</v>
      </c>
      <c r="AT1023">
        <f t="shared" si="203"/>
        <v>0.34005081469527998</v>
      </c>
      <c r="AU1023">
        <v>3</v>
      </c>
      <c r="AV1023">
        <f t="shared" si="204"/>
        <v>-0.67041706837462123</v>
      </c>
      <c r="AW1023">
        <v>2</v>
      </c>
      <c r="AX1023">
        <f t="shared" si="205"/>
        <v>-0.59677620465601011</v>
      </c>
      <c r="AY1023">
        <v>2</v>
      </c>
      <c r="AZ1023">
        <f t="shared" si="206"/>
        <v>-4.0193683338715216E-2</v>
      </c>
      <c r="BA1023">
        <v>2</v>
      </c>
      <c r="BB1023" s="1">
        <f t="shared" si="207"/>
        <v>-0.59618413297712158</v>
      </c>
    </row>
    <row r="1024" spans="1:54" x14ac:dyDescent="0.3">
      <c r="A1024" s="1">
        <v>37</v>
      </c>
      <c r="B1024" s="1" t="s">
        <v>39</v>
      </c>
      <c r="C1024" s="1">
        <v>2</v>
      </c>
      <c r="D1024" s="1" t="s">
        <v>51</v>
      </c>
      <c r="E1024" s="1">
        <v>0</v>
      </c>
      <c r="F1024" s="1">
        <v>1413</v>
      </c>
      <c r="G1024" s="1" t="s">
        <v>41</v>
      </c>
      <c r="H1024" s="1">
        <v>2</v>
      </c>
      <c r="I1024" s="1">
        <v>5</v>
      </c>
      <c r="K1024" s="1">
        <v>2</v>
      </c>
      <c r="L1024" s="1" t="s">
        <v>56</v>
      </c>
      <c r="M1024" s="1">
        <v>3</v>
      </c>
      <c r="N1024" s="1">
        <v>1440</v>
      </c>
      <c r="O1024" s="1">
        <v>3</v>
      </c>
      <c r="P1024" s="1" t="s">
        <v>42</v>
      </c>
      <c r="Q1024" s="1">
        <v>1</v>
      </c>
      <c r="R1024" s="1">
        <v>84</v>
      </c>
      <c r="S1024" s="1">
        <f t="shared" si="195"/>
        <v>0.82707114030232487</v>
      </c>
      <c r="T1024" s="1">
        <v>4</v>
      </c>
      <c r="U1024" s="1">
        <v>1</v>
      </c>
      <c r="V1024" s="1" t="s">
        <v>46</v>
      </c>
      <c r="W1024" s="1">
        <v>6</v>
      </c>
      <c r="X1024" s="1">
        <v>3</v>
      </c>
      <c r="Y1024" s="1" t="s">
        <v>38</v>
      </c>
      <c r="Z1024" s="1">
        <v>1</v>
      </c>
      <c r="AA1024" s="1">
        <v>3500</v>
      </c>
      <c r="AB1024">
        <f t="shared" si="196"/>
        <v>-0.62298740068478919</v>
      </c>
      <c r="AC1024" s="1">
        <v>25470</v>
      </c>
      <c r="AD1024">
        <f t="shared" si="197"/>
        <v>1.5010467074392722</v>
      </c>
      <c r="AE1024" s="1">
        <v>0</v>
      </c>
      <c r="AF1024" s="1" t="s">
        <v>39</v>
      </c>
      <c r="AG1024">
        <v>2</v>
      </c>
      <c r="AH1024">
        <v>14</v>
      </c>
      <c r="AI1024">
        <f t="shared" si="198"/>
        <v>-0.35407684853753274</v>
      </c>
      <c r="AJ1024">
        <v>3</v>
      </c>
      <c r="AK1024">
        <f t="shared" si="199"/>
        <v>-0.43033148291193524</v>
      </c>
      <c r="AL1024">
        <v>1</v>
      </c>
      <c r="AM1024">
        <f t="shared" si="200"/>
        <v>-1.5619776983178451</v>
      </c>
      <c r="AN1024">
        <v>0</v>
      </c>
      <c r="AO1024">
        <v>7</v>
      </c>
      <c r="AP1024">
        <f t="shared" si="201"/>
        <v>-0.54710195411152784</v>
      </c>
      <c r="AQ1024">
        <v>2</v>
      </c>
      <c r="AR1024">
        <f t="shared" si="202"/>
        <v>-0.69171690573989353</v>
      </c>
      <c r="AS1024">
        <v>1</v>
      </c>
      <c r="AT1024">
        <f t="shared" si="203"/>
        <v>-2.4328419721211705</v>
      </c>
      <c r="AU1024">
        <v>6</v>
      </c>
      <c r="AV1024">
        <f t="shared" si="204"/>
        <v>-0.14124421224908823</v>
      </c>
      <c r="AW1024">
        <v>5</v>
      </c>
      <c r="AX1024">
        <f t="shared" si="205"/>
        <v>0.22789218001401193</v>
      </c>
      <c r="AY1024">
        <v>1</v>
      </c>
      <c r="AZ1024">
        <f t="shared" si="206"/>
        <v>-0.36800019497212827</v>
      </c>
      <c r="BA1024">
        <v>3</v>
      </c>
      <c r="BB1024" s="1">
        <f t="shared" si="207"/>
        <v>-0.30790275334169354</v>
      </c>
    </row>
    <row r="1025" spans="1:54" ht="15" thickBot="1" x14ac:dyDescent="0.35">
      <c r="A1025" s="1">
        <v>56</v>
      </c>
      <c r="B1025" s="1" t="s">
        <v>39</v>
      </c>
      <c r="C1025" s="1">
        <v>2</v>
      </c>
      <c r="D1025" s="1" t="s">
        <v>33</v>
      </c>
      <c r="E1025" s="1">
        <v>2</v>
      </c>
      <c r="F1025" s="1">
        <v>1255</v>
      </c>
      <c r="G1025" s="1" t="s">
        <v>41</v>
      </c>
      <c r="H1025" s="1">
        <v>2</v>
      </c>
      <c r="I1025" s="1">
        <v>1</v>
      </c>
      <c r="K1025" s="1">
        <v>2</v>
      </c>
      <c r="L1025" s="1" t="s">
        <v>35</v>
      </c>
      <c r="M1025" s="1">
        <v>1</v>
      </c>
      <c r="N1025" s="1">
        <v>1441</v>
      </c>
      <c r="O1025" s="1">
        <v>1</v>
      </c>
      <c r="P1025" s="1" t="s">
        <v>36</v>
      </c>
      <c r="Q1025" s="1">
        <v>2</v>
      </c>
      <c r="R1025" s="1">
        <v>90</v>
      </c>
      <c r="S1025" s="1">
        <f t="shared" si="195"/>
        <v>1.1220142866692853</v>
      </c>
      <c r="T1025" s="1">
        <v>3</v>
      </c>
      <c r="U1025" s="1">
        <v>1</v>
      </c>
      <c r="V1025" s="1" t="s">
        <v>43</v>
      </c>
      <c r="W1025" s="1">
        <v>4</v>
      </c>
      <c r="X1025" s="1">
        <v>1</v>
      </c>
      <c r="Y1025" s="1" t="s">
        <v>44</v>
      </c>
      <c r="Z1025" s="1">
        <v>2</v>
      </c>
      <c r="AA1025" s="1">
        <v>2066</v>
      </c>
      <c r="AB1025">
        <f t="shared" si="196"/>
        <v>-0.95383589982662509</v>
      </c>
      <c r="AC1025" s="1">
        <v>10494</v>
      </c>
      <c r="AD1025">
        <f t="shared" si="197"/>
        <v>-0.54841962135728639</v>
      </c>
      <c r="AE1025" s="1">
        <v>2</v>
      </c>
      <c r="AF1025" s="1" t="s">
        <v>39</v>
      </c>
      <c r="AG1025">
        <v>2</v>
      </c>
      <c r="AH1025">
        <v>22</v>
      </c>
      <c r="AI1025">
        <f t="shared" si="198"/>
        <v>1.8126094319776338</v>
      </c>
      <c r="AJ1025">
        <v>4</v>
      </c>
      <c r="AK1025">
        <f t="shared" si="199"/>
        <v>2.32071417579035</v>
      </c>
      <c r="AL1025">
        <v>4</v>
      </c>
      <c r="AM1025">
        <f t="shared" si="200"/>
        <v>1.2582007196715734</v>
      </c>
      <c r="AN1025">
        <v>1</v>
      </c>
      <c r="AO1025">
        <v>5</v>
      </c>
      <c r="AP1025">
        <f t="shared" si="201"/>
        <v>-0.82541545071553601</v>
      </c>
      <c r="AQ1025">
        <v>3</v>
      </c>
      <c r="AR1025">
        <f t="shared" si="202"/>
        <v>0.10742032981396835</v>
      </c>
      <c r="AS1025">
        <v>4</v>
      </c>
      <c r="AT1025">
        <f t="shared" si="203"/>
        <v>1.731266919665339</v>
      </c>
      <c r="AU1025">
        <v>3</v>
      </c>
      <c r="AV1025">
        <f t="shared" si="204"/>
        <v>-0.67108255620376245</v>
      </c>
      <c r="AW1025">
        <v>2</v>
      </c>
      <c r="AX1025">
        <f t="shared" si="205"/>
        <v>-0.59653746419517406</v>
      </c>
      <c r="AY1025">
        <v>1</v>
      </c>
      <c r="AZ1025">
        <f t="shared" si="206"/>
        <v>-0.36846741843156455</v>
      </c>
      <c r="BA1025">
        <v>0</v>
      </c>
      <c r="BB1025" s="1">
        <f t="shared" si="207"/>
        <v>-1.1749526831085428</v>
      </c>
    </row>
    <row r="1026" spans="1:54" ht="15.6" thickTop="1" thickBot="1" x14ac:dyDescent="0.35">
      <c r="A1026" s="1">
        <v>47</v>
      </c>
      <c r="B1026" s="1" t="s">
        <v>39</v>
      </c>
      <c r="C1026" s="1">
        <v>2</v>
      </c>
      <c r="D1026" s="1" t="s">
        <v>33</v>
      </c>
      <c r="E1026" s="1">
        <v>2</v>
      </c>
      <c r="F1026" s="1">
        <v>359</v>
      </c>
      <c r="G1026" s="1" t="s">
        <v>41</v>
      </c>
      <c r="H1026" s="1">
        <v>2</v>
      </c>
      <c r="I1026" s="1">
        <v>2</v>
      </c>
      <c r="K1026" s="1">
        <v>4</v>
      </c>
      <c r="L1026" s="1" t="s">
        <v>47</v>
      </c>
      <c r="M1026" s="1">
        <v>2</v>
      </c>
      <c r="N1026" s="1">
        <v>1443</v>
      </c>
      <c r="O1026" s="1">
        <v>1</v>
      </c>
      <c r="P1026" s="1" t="s">
        <v>36</v>
      </c>
      <c r="Q1026" s="1">
        <v>2</v>
      </c>
      <c r="R1026" s="1">
        <v>82</v>
      </c>
      <c r="S1026" s="1">
        <f t="shared" ref="S1026:S1089" si="208">(R1026-AVERAGE(R1026:R2495))/_xlfn.STDEV.P(R1026:R2495)</f>
        <v>0.73356628664399193</v>
      </c>
      <c r="T1026" s="1">
        <v>3</v>
      </c>
      <c r="U1026" s="1">
        <v>4</v>
      </c>
      <c r="V1026" s="1" t="s">
        <v>54</v>
      </c>
      <c r="W1026" s="1">
        <v>5</v>
      </c>
      <c r="X1026" s="1">
        <v>3</v>
      </c>
      <c r="Y1026" s="1" t="s">
        <v>44</v>
      </c>
      <c r="Z1026" s="1">
        <v>2</v>
      </c>
      <c r="AA1026" s="1">
        <v>17169</v>
      </c>
      <c r="AB1026">
        <f t="shared" ref="AB1026:AB1089" si="209">(AA1026-AVERAGE(AA1026:AA2495))/_xlfn.STDEV.P(AA1026:AA2495)</f>
        <v>2.5181100830262872</v>
      </c>
      <c r="AC1026" s="1">
        <v>26703</v>
      </c>
      <c r="AD1026">
        <f t="shared" ref="AD1026:AD1089" si="210">(AC1026-AVERAGE(AC1026:AC2495))/_xlfn.STDEV.P(AC1026:AC2495)</f>
        <v>1.6731742863864703</v>
      </c>
      <c r="AE1026" s="1">
        <v>3</v>
      </c>
      <c r="AF1026" s="1" t="s">
        <v>39</v>
      </c>
      <c r="AG1026">
        <v>2</v>
      </c>
      <c r="AH1026">
        <v>19</v>
      </c>
      <c r="AI1026">
        <f t="shared" ref="AI1026:AI1089" si="211">(AH1026-AVERAGE(AH1026:AH2495))/_xlfn.STDEV.P(AH1026:AH2495)</f>
        <v>1.0065899509111746</v>
      </c>
      <c r="AJ1026">
        <v>3</v>
      </c>
      <c r="AK1026">
        <f t="shared" ref="AK1026:AK1089" si="212">(AJ1026-AVERAGE(AJ1026:AJ2495))/_xlfn.STDEV.P(AJ1026:AJ2495)</f>
        <v>-0.42781289447496246</v>
      </c>
      <c r="AL1026">
        <v>2</v>
      </c>
      <c r="AM1026">
        <f t="shared" ref="AM1026:AM1089" si="213">(AL1026-AVERAGE(AL1026:AL2495))/_xlfn.STDEV.P(AL1026:AL2495)</f>
        <v>-0.62352816819166723</v>
      </c>
      <c r="AN1026">
        <v>2</v>
      </c>
      <c r="AO1026">
        <v>26</v>
      </c>
      <c r="AP1026">
        <f t="shared" ref="AP1026:AP1089" si="214">(AO1026-AVERAGE(AO1026:AO2495))/_xlfn.STDEV.P(AO1026:AO2495)</f>
        <v>2.0859354434347077</v>
      </c>
      <c r="AQ1026">
        <v>2</v>
      </c>
      <c r="AR1026">
        <f t="shared" ref="AR1026:AR1089" si="215">(AQ1026-AVERAGE(AQ1026:AQ2495))/_xlfn.STDEV.P(AQ1026:AQ2495)</f>
        <v>-0.69185404776824522</v>
      </c>
      <c r="AS1026">
        <v>4</v>
      </c>
      <c r="AT1026">
        <f t="shared" ref="AT1026:AT1089" si="216">(AS1026-AVERAGE(AS1026:AS2495))/_xlfn.STDEV.P(AS1026:AS2495)</f>
        <v>1.7390601300096717</v>
      </c>
      <c r="AU1026">
        <v>20</v>
      </c>
      <c r="AV1026">
        <f t="shared" ref="AV1026:AV1089" si="217">(AU1026-AVERAGE(AU1026:AU2495))/_xlfn.STDEV.P(AU1026:AU2495)</f>
        <v>2.3274862749897753</v>
      </c>
      <c r="AW1026" s="5">
        <v>17</v>
      </c>
      <c r="AX1026">
        <f t="shared" ref="AX1026:AX1089" si="218">(AW1026-AVERAGE(AW1026:AW2495))/_xlfn.STDEV.P(AW1026:AW2495)</f>
        <v>3.5230732936072648</v>
      </c>
      <c r="AY1026">
        <v>5</v>
      </c>
      <c r="AZ1026">
        <f t="shared" ref="AZ1026:AZ1089" si="219">(AY1026-AVERAGE(AY1026:AY2495))/_xlfn.STDEV.P(AY1026:AY2495)</f>
        <v>0.93957765752378053</v>
      </c>
      <c r="BA1026">
        <v>6</v>
      </c>
      <c r="BB1026" s="1">
        <f t="shared" ref="BB1026:BB1089" si="220">(BA1026-AVERAGE(BA1026:BA2495))/_xlfn.STDEV.P(BA1026:BA2495)</f>
        <v>0.55599809253293841</v>
      </c>
    </row>
    <row r="1027" spans="1:54" ht="15" thickTop="1" x14ac:dyDescent="0.3">
      <c r="A1027" s="1">
        <v>24</v>
      </c>
      <c r="B1027" s="1" t="s">
        <v>39</v>
      </c>
      <c r="C1027" s="1">
        <v>2</v>
      </c>
      <c r="D1027" s="1" t="s">
        <v>33</v>
      </c>
      <c r="E1027" s="1">
        <v>2</v>
      </c>
      <c r="F1027" s="1">
        <v>1476</v>
      </c>
      <c r="G1027" s="1" t="s">
        <v>34</v>
      </c>
      <c r="H1027" s="1">
        <v>3</v>
      </c>
      <c r="I1027" s="1">
        <v>4</v>
      </c>
      <c r="K1027" s="1">
        <v>1</v>
      </c>
      <c r="L1027" s="1" t="s">
        <v>47</v>
      </c>
      <c r="M1027" s="1">
        <v>2</v>
      </c>
      <c r="N1027" s="1">
        <v>1445</v>
      </c>
      <c r="O1027" s="1">
        <v>4</v>
      </c>
      <c r="P1027" s="1" t="s">
        <v>36</v>
      </c>
      <c r="Q1027" s="1">
        <v>2</v>
      </c>
      <c r="R1027" s="1">
        <v>42</v>
      </c>
      <c r="S1027" s="1">
        <f t="shared" si="208"/>
        <v>-1.2206228201120486</v>
      </c>
      <c r="T1027" s="1">
        <v>3</v>
      </c>
      <c r="U1027" s="1">
        <v>2</v>
      </c>
      <c r="V1027" s="1" t="s">
        <v>37</v>
      </c>
      <c r="W1027" s="1">
        <v>1</v>
      </c>
      <c r="X1027" s="1">
        <v>3</v>
      </c>
      <c r="Y1027" s="1" t="s">
        <v>44</v>
      </c>
      <c r="Z1027" s="1">
        <v>2</v>
      </c>
      <c r="AA1027" s="1">
        <v>4162</v>
      </c>
      <c r="AB1027">
        <f t="shared" si="209"/>
        <v>-0.4709419818571815</v>
      </c>
      <c r="AC1027" s="1">
        <v>15211</v>
      </c>
      <c r="AD1027">
        <f t="shared" si="210"/>
        <v>0.10148811050740077</v>
      </c>
      <c r="AE1027" s="1">
        <v>1</v>
      </c>
      <c r="AF1027" s="1" t="s">
        <v>32</v>
      </c>
      <c r="AG1027">
        <v>1</v>
      </c>
      <c r="AH1027">
        <v>12</v>
      </c>
      <c r="AI1027">
        <f t="shared" si="211"/>
        <v>-0.8922971810748801</v>
      </c>
      <c r="AJ1027">
        <v>3</v>
      </c>
      <c r="AK1027">
        <f t="shared" si="212"/>
        <v>-0.42838141684469988</v>
      </c>
      <c r="AL1027">
        <v>3</v>
      </c>
      <c r="AM1027">
        <f t="shared" si="213"/>
        <v>0.31754300088004667</v>
      </c>
      <c r="AN1027">
        <v>2</v>
      </c>
      <c r="AO1027">
        <v>5</v>
      </c>
      <c r="AP1027">
        <f t="shared" si="214"/>
        <v>-0.82540756652947234</v>
      </c>
      <c r="AQ1027">
        <v>3</v>
      </c>
      <c r="AR1027">
        <f t="shared" si="215"/>
        <v>0.10592544960561022</v>
      </c>
      <c r="AS1027">
        <v>3</v>
      </c>
      <c r="AT1027">
        <f t="shared" si="216"/>
        <v>0.34624423296223406</v>
      </c>
      <c r="AU1027">
        <v>5</v>
      </c>
      <c r="AV1027">
        <f t="shared" si="217"/>
        <v>-0.3156171122644133</v>
      </c>
      <c r="AW1027">
        <v>4</v>
      </c>
      <c r="AX1027">
        <f t="shared" si="218"/>
        <v>-4.0650811932908863E-2</v>
      </c>
      <c r="AY1027">
        <v>0</v>
      </c>
      <c r="AZ1027">
        <f t="shared" si="219"/>
        <v>-0.69386372199292867</v>
      </c>
      <c r="BA1027">
        <v>3</v>
      </c>
      <c r="BB1027" s="1">
        <f t="shared" si="220"/>
        <v>-0.30955848861182128</v>
      </c>
    </row>
    <row r="1028" spans="1:54" x14ac:dyDescent="0.3">
      <c r="A1028" s="1">
        <v>32</v>
      </c>
      <c r="B1028" s="1" t="s">
        <v>39</v>
      </c>
      <c r="C1028" s="1">
        <v>2</v>
      </c>
      <c r="D1028" s="1" t="s">
        <v>33</v>
      </c>
      <c r="E1028" s="1">
        <v>2</v>
      </c>
      <c r="F1028" s="1">
        <v>601</v>
      </c>
      <c r="G1028" s="1" t="s">
        <v>34</v>
      </c>
      <c r="H1028" s="1">
        <v>3</v>
      </c>
      <c r="I1028" s="1">
        <v>7</v>
      </c>
      <c r="K1028" s="1">
        <v>5</v>
      </c>
      <c r="L1028" s="1" t="s">
        <v>55</v>
      </c>
      <c r="M1028" s="1">
        <v>4</v>
      </c>
      <c r="N1028" s="1">
        <v>1446</v>
      </c>
      <c r="O1028" s="1">
        <v>4</v>
      </c>
      <c r="P1028" s="1" t="s">
        <v>42</v>
      </c>
      <c r="Q1028" s="1">
        <v>1</v>
      </c>
      <c r="R1028" s="1">
        <v>97</v>
      </c>
      <c r="S1028" s="1">
        <f t="shared" si="208"/>
        <v>1.4661965188057504</v>
      </c>
      <c r="T1028" s="1">
        <v>3</v>
      </c>
      <c r="U1028" s="1">
        <v>2</v>
      </c>
      <c r="V1028" s="1" t="s">
        <v>37</v>
      </c>
      <c r="W1028" s="1">
        <v>1</v>
      </c>
      <c r="X1028" s="1">
        <v>4</v>
      </c>
      <c r="Y1028" s="1" t="s">
        <v>44</v>
      </c>
      <c r="Z1028" s="1">
        <v>2</v>
      </c>
      <c r="AA1028" s="1">
        <v>9204</v>
      </c>
      <c r="AB1028">
        <f t="shared" si="209"/>
        <v>0.6941917292169012</v>
      </c>
      <c r="AC1028" s="1">
        <v>23343</v>
      </c>
      <c r="AD1028">
        <f t="shared" si="210"/>
        <v>1.2175968855274499</v>
      </c>
      <c r="AE1028" s="1">
        <v>4</v>
      </c>
      <c r="AF1028" s="1" t="s">
        <v>39</v>
      </c>
      <c r="AG1028">
        <v>2</v>
      </c>
      <c r="AH1028">
        <v>12</v>
      </c>
      <c r="AI1028">
        <f t="shared" si="211"/>
        <v>-0.89410348154047503</v>
      </c>
      <c r="AJ1028">
        <v>3</v>
      </c>
      <c r="AK1028">
        <f t="shared" si="212"/>
        <v>-0.42895221179054394</v>
      </c>
      <c r="AL1028">
        <v>3</v>
      </c>
      <c r="AM1028">
        <f t="shared" si="213"/>
        <v>0.3179364973818814</v>
      </c>
      <c r="AN1028">
        <v>1</v>
      </c>
      <c r="AO1028">
        <v>7</v>
      </c>
      <c r="AP1028">
        <f t="shared" si="214"/>
        <v>-0.54859732048563459</v>
      </c>
      <c r="AQ1028">
        <v>3</v>
      </c>
      <c r="AR1028">
        <f t="shared" si="215"/>
        <v>0.10604600787024496</v>
      </c>
      <c r="AS1028">
        <v>2</v>
      </c>
      <c r="AT1028">
        <f t="shared" si="216"/>
        <v>-1.0526487783275684</v>
      </c>
      <c r="AU1028">
        <v>4</v>
      </c>
      <c r="AV1028">
        <f t="shared" si="217"/>
        <v>-0.49316366943842121</v>
      </c>
      <c r="AW1028">
        <v>3</v>
      </c>
      <c r="AX1028">
        <f t="shared" si="218"/>
        <v>-0.31868599521347807</v>
      </c>
      <c r="AY1028">
        <v>0</v>
      </c>
      <c r="AZ1028">
        <f t="shared" si="219"/>
        <v>-0.69502158257028923</v>
      </c>
      <c r="BA1028">
        <v>3</v>
      </c>
      <c r="BB1028" s="1">
        <f t="shared" si="220"/>
        <v>-0.30994034274647142</v>
      </c>
    </row>
    <row r="1029" spans="1:54" x14ac:dyDescent="0.3">
      <c r="A1029" s="1">
        <v>34</v>
      </c>
      <c r="B1029" s="1" t="s">
        <v>39</v>
      </c>
      <c r="C1029" s="1">
        <v>2</v>
      </c>
      <c r="D1029" s="1" t="s">
        <v>33</v>
      </c>
      <c r="E1029" s="1">
        <v>2</v>
      </c>
      <c r="F1029" s="1">
        <v>401</v>
      </c>
      <c r="G1029" s="1" t="s">
        <v>41</v>
      </c>
      <c r="H1029" s="1">
        <v>2</v>
      </c>
      <c r="I1029" s="1">
        <v>1</v>
      </c>
      <c r="K1029" s="1">
        <v>3</v>
      </c>
      <c r="L1029" s="1" t="s">
        <v>35</v>
      </c>
      <c r="M1029" s="1">
        <v>1</v>
      </c>
      <c r="N1029" s="1">
        <v>1447</v>
      </c>
      <c r="O1029" s="1">
        <v>4</v>
      </c>
      <c r="P1029" s="1" t="s">
        <v>36</v>
      </c>
      <c r="Q1029" s="1">
        <v>2</v>
      </c>
      <c r="R1029" s="1">
        <v>86</v>
      </c>
      <c r="S1029" s="1">
        <f t="shared" si="208"/>
        <v>0.93267269096548633</v>
      </c>
      <c r="T1029" s="1">
        <v>2</v>
      </c>
      <c r="U1029" s="1">
        <v>1</v>
      </c>
      <c r="V1029" s="1" t="s">
        <v>46</v>
      </c>
      <c r="W1029" s="1">
        <v>6</v>
      </c>
      <c r="X1029" s="1">
        <v>2</v>
      </c>
      <c r="Y1029" s="1" t="s">
        <v>44</v>
      </c>
      <c r="Z1029" s="1">
        <v>2</v>
      </c>
      <c r="AA1029" s="1">
        <v>3294</v>
      </c>
      <c r="AB1029">
        <f t="shared" si="209"/>
        <v>-0.67032560426233334</v>
      </c>
      <c r="AC1029" s="1">
        <v>3708</v>
      </c>
      <c r="AD1029">
        <f t="shared" si="210"/>
        <v>-1.4750689959387207</v>
      </c>
      <c r="AE1029" s="1">
        <v>5</v>
      </c>
      <c r="AF1029" s="1" t="s">
        <v>39</v>
      </c>
      <c r="AG1029">
        <v>2</v>
      </c>
      <c r="AH1029">
        <v>17</v>
      </c>
      <c r="AI1029">
        <f t="shared" si="211"/>
        <v>0.46144210640293692</v>
      </c>
      <c r="AJ1029">
        <v>3</v>
      </c>
      <c r="AK1029">
        <f t="shared" si="212"/>
        <v>-0.42952529449338134</v>
      </c>
      <c r="AL1029">
        <v>1</v>
      </c>
      <c r="AM1029">
        <f t="shared" si="213"/>
        <v>-1.5619463655529751</v>
      </c>
      <c r="AN1029">
        <v>1</v>
      </c>
      <c r="AO1029">
        <v>7</v>
      </c>
      <c r="AP1029">
        <f t="shared" si="214"/>
        <v>-0.54940281021595516</v>
      </c>
      <c r="AQ1029">
        <v>2</v>
      </c>
      <c r="AR1029">
        <f t="shared" si="215"/>
        <v>-0.69098508178394014</v>
      </c>
      <c r="AS1029">
        <v>2</v>
      </c>
      <c r="AT1029">
        <f t="shared" si="216"/>
        <v>-1.0551566499809975</v>
      </c>
      <c r="AU1029">
        <v>5</v>
      </c>
      <c r="AV1029">
        <f t="shared" si="217"/>
        <v>-0.31685069355433976</v>
      </c>
      <c r="AW1029">
        <v>4</v>
      </c>
      <c r="AX1029">
        <f t="shared" si="218"/>
        <v>-4.1374098303542904E-2</v>
      </c>
      <c r="AY1029">
        <v>0</v>
      </c>
      <c r="AZ1029">
        <f t="shared" si="219"/>
        <v>-0.69618525897709893</v>
      </c>
      <c r="BA1029">
        <v>2</v>
      </c>
      <c r="BB1029" s="1">
        <f t="shared" si="220"/>
        <v>-0.59852772410932353</v>
      </c>
    </row>
    <row r="1030" spans="1:54" x14ac:dyDescent="0.3">
      <c r="A1030" s="1">
        <v>41</v>
      </c>
      <c r="B1030" s="1" t="s">
        <v>39</v>
      </c>
      <c r="C1030" s="1">
        <v>2</v>
      </c>
      <c r="D1030" s="1" t="s">
        <v>33</v>
      </c>
      <c r="E1030" s="1">
        <v>2</v>
      </c>
      <c r="F1030" s="1">
        <v>1283</v>
      </c>
      <c r="G1030" s="1" t="s">
        <v>41</v>
      </c>
      <c r="H1030" s="1">
        <v>2</v>
      </c>
      <c r="I1030" s="1">
        <v>5</v>
      </c>
      <c r="K1030" s="1">
        <v>5</v>
      </c>
      <c r="L1030" s="1" t="s">
        <v>47</v>
      </c>
      <c r="M1030" s="1">
        <v>2</v>
      </c>
      <c r="N1030" s="1">
        <v>1448</v>
      </c>
      <c r="O1030" s="1">
        <v>2</v>
      </c>
      <c r="P1030" s="1" t="s">
        <v>42</v>
      </c>
      <c r="Q1030" s="1">
        <v>1</v>
      </c>
      <c r="R1030" s="1">
        <v>90</v>
      </c>
      <c r="S1030" s="1">
        <f t="shared" si="208"/>
        <v>1.1305288400377997</v>
      </c>
      <c r="T1030" s="1">
        <v>4</v>
      </c>
      <c r="U1030" s="1">
        <v>1</v>
      </c>
      <c r="V1030" s="1" t="s">
        <v>43</v>
      </c>
      <c r="W1030" s="1">
        <v>4</v>
      </c>
      <c r="X1030" s="1">
        <v>3</v>
      </c>
      <c r="Y1030" s="1" t="s">
        <v>44</v>
      </c>
      <c r="Z1030" s="1">
        <v>2</v>
      </c>
      <c r="AA1030" s="1">
        <v>2127</v>
      </c>
      <c r="AB1030">
        <f t="shared" si="209"/>
        <v>-0.94092687054939761</v>
      </c>
      <c r="AC1030" s="1">
        <v>5561</v>
      </c>
      <c r="AD1030">
        <f t="shared" si="210"/>
        <v>-1.2256087337628672</v>
      </c>
      <c r="AE1030" s="1">
        <v>2</v>
      </c>
      <c r="AF1030" s="1" t="s">
        <v>32</v>
      </c>
      <c r="AG1030">
        <v>1</v>
      </c>
      <c r="AH1030">
        <v>12</v>
      </c>
      <c r="AI1030">
        <f t="shared" si="211"/>
        <v>-0.89408160307207152</v>
      </c>
      <c r="AJ1030">
        <v>3</v>
      </c>
      <c r="AK1030">
        <f t="shared" si="212"/>
        <v>-0.43010068027644699</v>
      </c>
      <c r="AL1030">
        <v>1</v>
      </c>
      <c r="AM1030">
        <f t="shared" si="213"/>
        <v>-1.5680457793053468</v>
      </c>
      <c r="AN1030">
        <v>0</v>
      </c>
      <c r="AO1030">
        <v>7</v>
      </c>
      <c r="AP1030">
        <f t="shared" si="214"/>
        <v>-0.55021185842968656</v>
      </c>
      <c r="AQ1030">
        <v>5</v>
      </c>
      <c r="AR1030">
        <f t="shared" si="215"/>
        <v>1.6979065086735703</v>
      </c>
      <c r="AS1030">
        <v>2</v>
      </c>
      <c r="AT1030">
        <f t="shared" si="216"/>
        <v>-1.057682532023638</v>
      </c>
      <c r="AU1030">
        <v>4</v>
      </c>
      <c r="AV1030">
        <f t="shared" si="217"/>
        <v>-0.49407000479777091</v>
      </c>
      <c r="AW1030">
        <v>2</v>
      </c>
      <c r="AX1030">
        <f t="shared" si="218"/>
        <v>-0.59621072093320127</v>
      </c>
      <c r="AY1030">
        <v>0</v>
      </c>
      <c r="AZ1030">
        <f t="shared" si="219"/>
        <v>-0.69735480006427664</v>
      </c>
      <c r="BA1030">
        <v>3</v>
      </c>
      <c r="BB1030" s="1">
        <f t="shared" si="220"/>
        <v>-0.31145200865041167</v>
      </c>
    </row>
    <row r="1031" spans="1:54" x14ac:dyDescent="0.3">
      <c r="A1031" s="1">
        <v>40</v>
      </c>
      <c r="B1031" s="1" t="s">
        <v>39</v>
      </c>
      <c r="C1031" s="1">
        <v>2</v>
      </c>
      <c r="D1031" s="1" t="s">
        <v>51</v>
      </c>
      <c r="E1031" s="1">
        <v>0</v>
      </c>
      <c r="F1031" s="1">
        <v>663</v>
      </c>
      <c r="G1031" s="1" t="s">
        <v>41</v>
      </c>
      <c r="H1031" s="1">
        <v>2</v>
      </c>
      <c r="I1031" s="1">
        <v>9</v>
      </c>
      <c r="K1031" s="1">
        <v>4</v>
      </c>
      <c r="L1031" s="1" t="s">
        <v>45</v>
      </c>
      <c r="M1031" s="1">
        <v>5</v>
      </c>
      <c r="N1031" s="1">
        <v>1449</v>
      </c>
      <c r="O1031" s="1">
        <v>3</v>
      </c>
      <c r="P1031" s="1" t="s">
        <v>42</v>
      </c>
      <c r="Q1031" s="1">
        <v>1</v>
      </c>
      <c r="R1031" s="1">
        <v>81</v>
      </c>
      <c r="S1031" s="1">
        <f t="shared" si="208"/>
        <v>0.6925796684741683</v>
      </c>
      <c r="T1031" s="1">
        <v>3</v>
      </c>
      <c r="U1031" s="1">
        <v>2</v>
      </c>
      <c r="V1031" s="1" t="s">
        <v>46</v>
      </c>
      <c r="W1031" s="1">
        <v>6</v>
      </c>
      <c r="X1031" s="1">
        <v>3</v>
      </c>
      <c r="Y1031" s="1" t="s">
        <v>48</v>
      </c>
      <c r="Z1031" s="1">
        <v>3</v>
      </c>
      <c r="AA1031" s="1">
        <v>3975</v>
      </c>
      <c r="AB1031">
        <f t="shared" si="209"/>
        <v>-0.516225271935013</v>
      </c>
      <c r="AC1031" s="1">
        <v>23099</v>
      </c>
      <c r="AD1031">
        <f t="shared" si="210"/>
        <v>1.1836586030723046</v>
      </c>
      <c r="AE1031" s="1">
        <v>3</v>
      </c>
      <c r="AF1031" s="1" t="s">
        <v>39</v>
      </c>
      <c r="AG1031">
        <v>2</v>
      </c>
      <c r="AH1031">
        <v>11</v>
      </c>
      <c r="AI1031">
        <f t="shared" si="211"/>
        <v>-1.1670773101730945</v>
      </c>
      <c r="AJ1031">
        <v>3</v>
      </c>
      <c r="AK1031">
        <f t="shared" si="212"/>
        <v>-0.43067838460705432</v>
      </c>
      <c r="AL1031">
        <v>3</v>
      </c>
      <c r="AM1031">
        <f t="shared" si="213"/>
        <v>0.31227678360188438</v>
      </c>
      <c r="AN1031">
        <v>2</v>
      </c>
      <c r="AO1031">
        <v>11</v>
      </c>
      <c r="AP1031">
        <f t="shared" si="214"/>
        <v>4.4081959312422198E-3</v>
      </c>
      <c r="AQ1031">
        <v>2</v>
      </c>
      <c r="AR1031">
        <f t="shared" si="215"/>
        <v>-0.68976931717383172</v>
      </c>
      <c r="AS1031">
        <v>4</v>
      </c>
      <c r="AT1031">
        <f t="shared" si="216"/>
        <v>1.7395335308465429</v>
      </c>
      <c r="AU1031">
        <v>8</v>
      </c>
      <c r="AV1031">
        <f t="shared" si="217"/>
        <v>0.21192845541001731</v>
      </c>
      <c r="AW1031">
        <v>7</v>
      </c>
      <c r="AX1031">
        <f t="shared" si="218"/>
        <v>0.78883621997832587</v>
      </c>
      <c r="AY1031">
        <v>0</v>
      </c>
      <c r="AZ1031">
        <f t="shared" si="219"/>
        <v>-0.69853025525914003</v>
      </c>
      <c r="BA1031">
        <v>7</v>
      </c>
      <c r="BB1031" s="1">
        <f t="shared" si="220"/>
        <v>0.83896494922093878</v>
      </c>
    </row>
    <row r="1032" spans="1:54" x14ac:dyDescent="0.3">
      <c r="A1032" s="1">
        <v>31</v>
      </c>
      <c r="B1032" s="1" t="s">
        <v>39</v>
      </c>
      <c r="C1032" s="1">
        <v>2</v>
      </c>
      <c r="D1032" s="1" t="s">
        <v>33</v>
      </c>
      <c r="E1032" s="1">
        <v>2</v>
      </c>
      <c r="F1032" s="1">
        <v>326</v>
      </c>
      <c r="G1032" s="1" t="s">
        <v>34</v>
      </c>
      <c r="H1032" s="1">
        <v>3</v>
      </c>
      <c r="I1032" s="1">
        <v>8</v>
      </c>
      <c r="K1032" s="1">
        <v>2</v>
      </c>
      <c r="L1032" s="1" t="s">
        <v>35</v>
      </c>
      <c r="M1032" s="1">
        <v>1</v>
      </c>
      <c r="N1032" s="1">
        <v>1453</v>
      </c>
      <c r="O1032" s="1">
        <v>1</v>
      </c>
      <c r="P1032" s="1" t="s">
        <v>42</v>
      </c>
      <c r="Q1032" s="1">
        <v>1</v>
      </c>
      <c r="R1032" s="1">
        <v>31</v>
      </c>
      <c r="S1032" s="1">
        <f t="shared" si="208"/>
        <v>-1.7541109692235284</v>
      </c>
      <c r="T1032" s="1">
        <v>3</v>
      </c>
      <c r="U1032" s="1">
        <v>3</v>
      </c>
      <c r="V1032" s="1" t="s">
        <v>37</v>
      </c>
      <c r="W1032" s="1">
        <v>1</v>
      </c>
      <c r="X1032" s="1">
        <v>4</v>
      </c>
      <c r="Y1032" s="1" t="s">
        <v>48</v>
      </c>
      <c r="Z1032" s="1">
        <v>3</v>
      </c>
      <c r="AA1032" s="1">
        <v>10793</v>
      </c>
      <c r="AB1032">
        <f t="shared" si="209"/>
        <v>1.056041311964331</v>
      </c>
      <c r="AC1032" s="1">
        <v>8386</v>
      </c>
      <c r="AD1032">
        <f t="shared" si="210"/>
        <v>-0.83814445340357291</v>
      </c>
      <c r="AE1032" s="1">
        <v>1</v>
      </c>
      <c r="AF1032" s="1" t="s">
        <v>39</v>
      </c>
      <c r="AG1032">
        <v>2</v>
      </c>
      <c r="AH1032">
        <v>18</v>
      </c>
      <c r="AI1032">
        <f t="shared" si="211"/>
        <v>0.72876431226326366</v>
      </c>
      <c r="AJ1032">
        <v>3</v>
      </c>
      <c r="AK1032">
        <f t="shared" si="212"/>
        <v>-0.43125842309833357</v>
      </c>
      <c r="AL1032">
        <v>1</v>
      </c>
      <c r="AM1032">
        <f t="shared" si="213"/>
        <v>-1.5718966545737658</v>
      </c>
      <c r="AN1032">
        <v>1</v>
      </c>
      <c r="AO1032">
        <v>13</v>
      </c>
      <c r="AP1032">
        <f t="shared" si="214"/>
        <v>0.28181450245413819</v>
      </c>
      <c r="AQ1032">
        <v>5</v>
      </c>
      <c r="AR1032">
        <f t="shared" si="215"/>
        <v>1.7028342550811832</v>
      </c>
      <c r="AS1032">
        <v>3</v>
      </c>
      <c r="AT1032">
        <f t="shared" si="216"/>
        <v>0.34440344439181941</v>
      </c>
      <c r="AU1032">
        <v>13</v>
      </c>
      <c r="AV1032">
        <f t="shared" si="217"/>
        <v>1.0945919749780686</v>
      </c>
      <c r="AW1032">
        <v>7</v>
      </c>
      <c r="AX1032">
        <f t="shared" si="218"/>
        <v>0.79029114171063441</v>
      </c>
      <c r="AY1032">
        <v>9</v>
      </c>
      <c r="AZ1032">
        <f t="shared" si="219"/>
        <v>2.2355195026649661</v>
      </c>
      <c r="BA1032">
        <v>9</v>
      </c>
      <c r="BB1032" s="1">
        <f t="shared" si="220"/>
        <v>1.4157999833764523</v>
      </c>
    </row>
    <row r="1033" spans="1:54" x14ac:dyDescent="0.3">
      <c r="A1033" s="1">
        <v>46</v>
      </c>
      <c r="B1033" s="1" t="s">
        <v>32</v>
      </c>
      <c r="C1033" s="1">
        <v>1</v>
      </c>
      <c r="D1033" s="1" t="s">
        <v>33</v>
      </c>
      <c r="E1033" s="1">
        <v>2</v>
      </c>
      <c r="F1033" s="1">
        <v>377</v>
      </c>
      <c r="G1033" s="1" t="s">
        <v>34</v>
      </c>
      <c r="H1033" s="1">
        <v>3</v>
      </c>
      <c r="I1033" s="1">
        <v>9</v>
      </c>
      <c r="K1033" s="1">
        <v>3</v>
      </c>
      <c r="L1033" s="1" t="s">
        <v>55</v>
      </c>
      <c r="M1033" s="1">
        <v>4</v>
      </c>
      <c r="N1033" s="1">
        <v>1457</v>
      </c>
      <c r="O1033" s="1">
        <v>1</v>
      </c>
      <c r="P1033" s="1" t="s">
        <v>42</v>
      </c>
      <c r="Q1033" s="1">
        <v>1</v>
      </c>
      <c r="R1033" s="1">
        <v>52</v>
      </c>
      <c r="S1033" s="1">
        <f t="shared" si="208"/>
        <v>-0.73174622309693305</v>
      </c>
      <c r="T1033" s="1">
        <v>3</v>
      </c>
      <c r="U1033" s="1">
        <v>3</v>
      </c>
      <c r="V1033" s="1" t="s">
        <v>37</v>
      </c>
      <c r="W1033" s="1">
        <v>1</v>
      </c>
      <c r="X1033" s="1">
        <v>4</v>
      </c>
      <c r="Y1033" s="1" t="s">
        <v>48</v>
      </c>
      <c r="Z1033" s="1">
        <v>3</v>
      </c>
      <c r="AA1033" s="1">
        <v>10096</v>
      </c>
      <c r="AB1033">
        <f t="shared" si="209"/>
        <v>0.89775949444824144</v>
      </c>
      <c r="AC1033" s="1">
        <v>15986</v>
      </c>
      <c r="AD1033">
        <f t="shared" si="210"/>
        <v>0.20591057390309073</v>
      </c>
      <c r="AE1033" s="1">
        <v>4</v>
      </c>
      <c r="AF1033" s="1" t="s">
        <v>39</v>
      </c>
      <c r="AG1033">
        <v>2</v>
      </c>
      <c r="AH1033">
        <v>11</v>
      </c>
      <c r="AI1033">
        <f t="shared" si="211"/>
        <v>-1.1679334281349152</v>
      </c>
      <c r="AJ1033">
        <v>3</v>
      </c>
      <c r="AK1033">
        <f t="shared" si="212"/>
        <v>-0.43184081151100911</v>
      </c>
      <c r="AL1033">
        <v>1</v>
      </c>
      <c r="AM1033">
        <f t="shared" si="213"/>
        <v>-1.5781333857649174</v>
      </c>
      <c r="AN1033">
        <v>1</v>
      </c>
      <c r="AO1033">
        <v>28</v>
      </c>
      <c r="AP1033">
        <f t="shared" si="214"/>
        <v>2.3604930101647996</v>
      </c>
      <c r="AQ1033">
        <v>1</v>
      </c>
      <c r="AR1033">
        <f t="shared" si="215"/>
        <v>-1.4882022617629049</v>
      </c>
      <c r="AS1033">
        <v>4</v>
      </c>
      <c r="AT1033">
        <f t="shared" si="216"/>
        <v>1.7465612250359197</v>
      </c>
      <c r="AU1033">
        <v>7</v>
      </c>
      <c r="AV1033">
        <f t="shared" si="217"/>
        <v>3.8199692092167808E-2</v>
      </c>
      <c r="AW1033">
        <v>7</v>
      </c>
      <c r="AX1033">
        <f t="shared" si="218"/>
        <v>0.79175414358321849</v>
      </c>
      <c r="AY1033">
        <v>4</v>
      </c>
      <c r="AZ1033">
        <f t="shared" si="219"/>
        <v>0.61273195386956569</v>
      </c>
      <c r="BA1033">
        <v>3</v>
      </c>
      <c r="BB1033" s="1">
        <f t="shared" si="220"/>
        <v>-0.30695672622318765</v>
      </c>
    </row>
    <row r="1034" spans="1:54" x14ac:dyDescent="0.3">
      <c r="A1034" s="1">
        <v>39</v>
      </c>
      <c r="B1034" s="1" t="s">
        <v>32</v>
      </c>
      <c r="C1034" s="1">
        <v>1</v>
      </c>
      <c r="D1034" s="1" t="s">
        <v>51</v>
      </c>
      <c r="E1034" s="1">
        <v>0</v>
      </c>
      <c r="F1034" s="1">
        <v>592</v>
      </c>
      <c r="G1034" s="1" t="s">
        <v>41</v>
      </c>
      <c r="H1034" s="1">
        <v>2</v>
      </c>
      <c r="I1034" s="1">
        <v>2</v>
      </c>
      <c r="K1034" s="1">
        <v>3</v>
      </c>
      <c r="L1034" s="1" t="s">
        <v>35</v>
      </c>
      <c r="M1034" s="1">
        <v>1</v>
      </c>
      <c r="N1034" s="1">
        <v>1458</v>
      </c>
      <c r="O1034" s="1">
        <v>1</v>
      </c>
      <c r="P1034" s="1" t="s">
        <v>36</v>
      </c>
      <c r="Q1034" s="1">
        <v>2</v>
      </c>
      <c r="R1034" s="1">
        <v>54</v>
      </c>
      <c r="S1034" s="1">
        <f t="shared" si="208"/>
        <v>-0.63493369633226671</v>
      </c>
      <c r="T1034" s="1">
        <v>2</v>
      </c>
      <c r="U1034" s="1">
        <v>1</v>
      </c>
      <c r="V1034" s="1" t="s">
        <v>46</v>
      </c>
      <c r="W1034" s="1">
        <v>6</v>
      </c>
      <c r="X1034" s="1">
        <v>1</v>
      </c>
      <c r="Y1034" s="1" t="s">
        <v>38</v>
      </c>
      <c r="Z1034" s="1">
        <v>1</v>
      </c>
      <c r="AA1034" s="1">
        <v>3646</v>
      </c>
      <c r="AB1034">
        <f t="shared" si="209"/>
        <v>-0.58836801204595546</v>
      </c>
      <c r="AC1034" s="1">
        <v>17181</v>
      </c>
      <c r="AD1034">
        <f t="shared" si="210"/>
        <v>0.37039567164675341</v>
      </c>
      <c r="AE1034" s="1">
        <v>2</v>
      </c>
      <c r="AF1034" s="1" t="s">
        <v>32</v>
      </c>
      <c r="AG1034">
        <v>1</v>
      </c>
      <c r="AH1034">
        <v>23</v>
      </c>
      <c r="AI1034">
        <f t="shared" si="211"/>
        <v>2.0839349235190743</v>
      </c>
      <c r="AJ1034">
        <v>4</v>
      </c>
      <c r="AK1034">
        <f t="shared" si="212"/>
        <v>2.3125367212125569</v>
      </c>
      <c r="AL1034">
        <v>2</v>
      </c>
      <c r="AM1034">
        <f t="shared" si="213"/>
        <v>-0.63895872497579898</v>
      </c>
      <c r="AN1034">
        <v>0</v>
      </c>
      <c r="AO1034">
        <v>11</v>
      </c>
      <c r="AP1034">
        <f t="shared" si="214"/>
        <v>1.0494178462305111E-2</v>
      </c>
      <c r="AQ1034">
        <v>2</v>
      </c>
      <c r="AR1034">
        <f t="shared" si="215"/>
        <v>-0.69290725483697091</v>
      </c>
      <c r="AS1034">
        <v>4</v>
      </c>
      <c r="AT1034">
        <f t="shared" si="216"/>
        <v>1.7546748224149202</v>
      </c>
      <c r="AU1034">
        <v>1</v>
      </c>
      <c r="AV1034">
        <f t="shared" si="217"/>
        <v>-1.0196881565805147</v>
      </c>
      <c r="AW1034">
        <v>0</v>
      </c>
      <c r="AX1034">
        <f t="shared" si="218"/>
        <v>-1.1446462306802117</v>
      </c>
      <c r="AY1034">
        <v>0</v>
      </c>
      <c r="AZ1034">
        <f t="shared" si="219"/>
        <v>-0.69591864133973325</v>
      </c>
      <c r="BA1034">
        <v>0</v>
      </c>
      <c r="BB1034" s="1">
        <f t="shared" si="220"/>
        <v>-1.1702561267789351</v>
      </c>
    </row>
    <row r="1035" spans="1:54" x14ac:dyDescent="0.3">
      <c r="A1035" s="1">
        <v>31</v>
      </c>
      <c r="B1035" s="1" t="s">
        <v>32</v>
      </c>
      <c r="C1035" s="1">
        <v>1</v>
      </c>
      <c r="D1035" s="1" t="s">
        <v>40</v>
      </c>
      <c r="E1035" s="1">
        <v>1</v>
      </c>
      <c r="F1035" s="1">
        <v>1445</v>
      </c>
      <c r="G1035" s="1" t="s">
        <v>41</v>
      </c>
      <c r="H1035" s="1">
        <v>2</v>
      </c>
      <c r="I1035" s="1">
        <v>1</v>
      </c>
      <c r="K1035" s="1">
        <v>5</v>
      </c>
      <c r="L1035" s="1" t="s">
        <v>35</v>
      </c>
      <c r="M1035" s="1">
        <v>1</v>
      </c>
      <c r="N1035" s="1">
        <v>1459</v>
      </c>
      <c r="O1035" s="1">
        <v>3</v>
      </c>
      <c r="P1035" s="1" t="s">
        <v>36</v>
      </c>
      <c r="Q1035" s="1">
        <v>2</v>
      </c>
      <c r="R1035" s="1">
        <v>100</v>
      </c>
      <c r="S1035" s="1">
        <f t="shared" si="208"/>
        <v>1.6187082827209536</v>
      </c>
      <c r="T1035" s="1">
        <v>4</v>
      </c>
      <c r="U1035" s="1">
        <v>3</v>
      </c>
      <c r="V1035" s="1" t="s">
        <v>49</v>
      </c>
      <c r="W1035" s="1">
        <v>8</v>
      </c>
      <c r="X1035" s="1">
        <v>2</v>
      </c>
      <c r="Y1035" s="1" t="s">
        <v>38</v>
      </c>
      <c r="Z1035" s="1">
        <v>1</v>
      </c>
      <c r="AA1035" s="1">
        <v>7446</v>
      </c>
      <c r="AB1035">
        <f t="shared" si="209"/>
        <v>0.286710750124613</v>
      </c>
      <c r="AC1035" s="1">
        <v>8931</v>
      </c>
      <c r="AD1035">
        <f t="shared" si="210"/>
        <v>-0.76188108918264463</v>
      </c>
      <c r="AE1035" s="1">
        <v>1</v>
      </c>
      <c r="AF1035" s="1" t="s">
        <v>39</v>
      </c>
      <c r="AG1035">
        <v>2</v>
      </c>
      <c r="AH1035">
        <v>11</v>
      </c>
      <c r="AI1035">
        <f t="shared" si="211"/>
        <v>-1.1708221886217889</v>
      </c>
      <c r="AJ1035">
        <v>3</v>
      </c>
      <c r="AK1035">
        <f t="shared" si="212"/>
        <v>-0.42928061081118957</v>
      </c>
      <c r="AL1035">
        <v>1</v>
      </c>
      <c r="AM1035">
        <f t="shared" si="213"/>
        <v>-1.5848361551638781</v>
      </c>
      <c r="AN1035">
        <v>0</v>
      </c>
      <c r="AO1035">
        <v>10</v>
      </c>
      <c r="AP1035">
        <f t="shared" si="214"/>
        <v>-0.12862111265533116</v>
      </c>
      <c r="AQ1035">
        <v>2</v>
      </c>
      <c r="AR1035">
        <f t="shared" si="215"/>
        <v>-0.69408099096571485</v>
      </c>
      <c r="AS1035">
        <v>3</v>
      </c>
      <c r="AT1035">
        <f t="shared" si="216"/>
        <v>0.35451422496357554</v>
      </c>
      <c r="AU1035">
        <v>10</v>
      </c>
      <c r="AV1035">
        <f t="shared" si="217"/>
        <v>0.56490294223261173</v>
      </c>
      <c r="AW1035">
        <v>8</v>
      </c>
      <c r="AX1035">
        <f t="shared" si="218"/>
        <v>1.0678275063678384</v>
      </c>
      <c r="AY1035">
        <v>4</v>
      </c>
      <c r="AZ1035">
        <f t="shared" si="219"/>
        <v>0.61174153417243271</v>
      </c>
      <c r="BA1035">
        <v>7</v>
      </c>
      <c r="BB1035" s="1">
        <f t="shared" si="220"/>
        <v>0.84089551615616676</v>
      </c>
    </row>
    <row r="1036" spans="1:54" x14ac:dyDescent="0.3">
      <c r="A1036" s="1">
        <v>45</v>
      </c>
      <c r="B1036" s="1" t="s">
        <v>39</v>
      </c>
      <c r="C1036" s="1">
        <v>2</v>
      </c>
      <c r="D1036" s="1" t="s">
        <v>33</v>
      </c>
      <c r="E1036" s="1">
        <v>2</v>
      </c>
      <c r="F1036" s="1">
        <v>1038</v>
      </c>
      <c r="G1036" s="1" t="s">
        <v>41</v>
      </c>
      <c r="H1036" s="1">
        <v>2</v>
      </c>
      <c r="I1036" s="1">
        <v>20</v>
      </c>
      <c r="K1036" s="1">
        <v>3</v>
      </c>
      <c r="L1036" s="1" t="s">
        <v>47</v>
      </c>
      <c r="M1036" s="1">
        <v>2</v>
      </c>
      <c r="N1036" s="1">
        <v>1460</v>
      </c>
      <c r="O1036" s="1">
        <v>2</v>
      </c>
      <c r="P1036" s="1" t="s">
        <v>42</v>
      </c>
      <c r="Q1036" s="1">
        <v>1</v>
      </c>
      <c r="R1036" s="1">
        <v>95</v>
      </c>
      <c r="S1036" s="1">
        <f t="shared" si="208"/>
        <v>1.3799248996990168</v>
      </c>
      <c r="T1036" s="1">
        <v>1</v>
      </c>
      <c r="U1036" s="1">
        <v>3</v>
      </c>
      <c r="V1036" s="1" t="s">
        <v>50</v>
      </c>
      <c r="W1036" s="1">
        <v>3</v>
      </c>
      <c r="X1036" s="1">
        <v>1</v>
      </c>
      <c r="Y1036" s="1" t="s">
        <v>48</v>
      </c>
      <c r="Z1036" s="1">
        <v>3</v>
      </c>
      <c r="AA1036" s="1">
        <v>10851</v>
      </c>
      <c r="AB1036">
        <f t="shared" si="209"/>
        <v>1.0711704182791519</v>
      </c>
      <c r="AC1036" s="1">
        <v>19863</v>
      </c>
      <c r="AD1036">
        <f t="shared" si="210"/>
        <v>0.73702612427120218</v>
      </c>
      <c r="AE1036" s="1">
        <v>2</v>
      </c>
      <c r="AF1036" s="1" t="s">
        <v>32</v>
      </c>
      <c r="AG1036">
        <v>1</v>
      </c>
      <c r="AH1036">
        <v>18</v>
      </c>
      <c r="AI1036">
        <f t="shared" si="211"/>
        <v>0.73289786548648128</v>
      </c>
      <c r="AJ1036">
        <v>3</v>
      </c>
      <c r="AK1036">
        <f t="shared" si="212"/>
        <v>-0.42986347681054804</v>
      </c>
      <c r="AL1036">
        <v>2</v>
      </c>
      <c r="AM1036">
        <f t="shared" si="213"/>
        <v>-0.6447463261730868</v>
      </c>
      <c r="AN1036">
        <v>1</v>
      </c>
      <c r="AO1036">
        <v>24</v>
      </c>
      <c r="AP1036">
        <f t="shared" si="214"/>
        <v>1.8168181762097528</v>
      </c>
      <c r="AQ1036">
        <v>2</v>
      </c>
      <c r="AR1036">
        <f t="shared" si="215"/>
        <v>-0.6952607120527402</v>
      </c>
      <c r="AS1036">
        <v>3</v>
      </c>
      <c r="AT1036">
        <f t="shared" si="216"/>
        <v>0.35497171046867515</v>
      </c>
      <c r="AU1036">
        <v>7</v>
      </c>
      <c r="AV1036">
        <f t="shared" si="217"/>
        <v>3.7178348489893792E-2</v>
      </c>
      <c r="AW1036">
        <v>7</v>
      </c>
      <c r="AX1036">
        <f t="shared" si="218"/>
        <v>0.7934686131489681</v>
      </c>
      <c r="AY1036">
        <v>0</v>
      </c>
      <c r="AZ1036">
        <f t="shared" si="219"/>
        <v>-0.6951997084651641</v>
      </c>
      <c r="BA1036">
        <v>7</v>
      </c>
      <c r="BB1036" s="1">
        <f t="shared" si="220"/>
        <v>0.84254278920532788</v>
      </c>
    </row>
    <row r="1037" spans="1:54" x14ac:dyDescent="0.3">
      <c r="A1037" s="1">
        <v>31</v>
      </c>
      <c r="B1037" s="1" t="s">
        <v>39</v>
      </c>
      <c r="C1037" s="1">
        <v>2</v>
      </c>
      <c r="D1037" s="1" t="s">
        <v>33</v>
      </c>
      <c r="E1037" s="1">
        <v>2</v>
      </c>
      <c r="F1037" s="1">
        <v>1398</v>
      </c>
      <c r="G1037" s="1" t="s">
        <v>57</v>
      </c>
      <c r="H1037" s="1">
        <v>3</v>
      </c>
      <c r="I1037" s="1">
        <v>8</v>
      </c>
      <c r="K1037" s="1">
        <v>2</v>
      </c>
      <c r="L1037" s="1" t="s">
        <v>47</v>
      </c>
      <c r="M1037" s="1">
        <v>2</v>
      </c>
      <c r="N1037" s="1">
        <v>1461</v>
      </c>
      <c r="O1037" s="1">
        <v>4</v>
      </c>
      <c r="P1037" s="1" t="s">
        <v>36</v>
      </c>
      <c r="Q1037" s="1">
        <v>2</v>
      </c>
      <c r="R1037" s="1">
        <v>96</v>
      </c>
      <c r="S1037" s="1">
        <f t="shared" si="208"/>
        <v>1.4337012301956615</v>
      </c>
      <c r="T1037" s="1">
        <v>4</v>
      </c>
      <c r="U1037" s="1">
        <v>1</v>
      </c>
      <c r="V1037" s="1" t="s">
        <v>57</v>
      </c>
      <c r="W1037" s="1">
        <v>9</v>
      </c>
      <c r="X1037" s="1">
        <v>2</v>
      </c>
      <c r="Y1037" s="1" t="s">
        <v>38</v>
      </c>
      <c r="Z1037" s="1">
        <v>1</v>
      </c>
      <c r="AA1037" s="1">
        <v>2109</v>
      </c>
      <c r="AB1037">
        <f t="shared" si="209"/>
        <v>-0.93963848120444649</v>
      </c>
      <c r="AC1037" s="1">
        <v>24609</v>
      </c>
      <c r="AD1037">
        <f t="shared" si="210"/>
        <v>1.3893259486066631</v>
      </c>
      <c r="AE1037" s="1">
        <v>9</v>
      </c>
      <c r="AF1037" s="1" t="s">
        <v>39</v>
      </c>
      <c r="AG1037">
        <v>2</v>
      </c>
      <c r="AH1037">
        <v>18</v>
      </c>
      <c r="AI1037">
        <f t="shared" si="211"/>
        <v>0.73419322523388464</v>
      </c>
      <c r="AJ1037">
        <v>3</v>
      </c>
      <c r="AK1037">
        <f t="shared" si="212"/>
        <v>-0.43044872347613566</v>
      </c>
      <c r="AL1037">
        <v>4</v>
      </c>
      <c r="AM1037">
        <f t="shared" si="213"/>
        <v>1.2459289469063919</v>
      </c>
      <c r="AN1037">
        <v>0</v>
      </c>
      <c r="AO1037">
        <v>8</v>
      </c>
      <c r="AP1037">
        <f t="shared" si="214"/>
        <v>-0.40360802470848423</v>
      </c>
      <c r="AQ1037">
        <v>3</v>
      </c>
      <c r="AR1037">
        <f t="shared" si="215"/>
        <v>0.10290501918608486</v>
      </c>
      <c r="AS1037">
        <v>3</v>
      </c>
      <c r="AT1037">
        <f t="shared" si="216"/>
        <v>0.35543097165381438</v>
      </c>
      <c r="AU1037">
        <v>3</v>
      </c>
      <c r="AV1037">
        <f t="shared" si="217"/>
        <v>-0.66674348405279116</v>
      </c>
      <c r="AW1037">
        <v>2</v>
      </c>
      <c r="AX1037">
        <f t="shared" si="218"/>
        <v>-0.58937461995588725</v>
      </c>
      <c r="AY1037">
        <v>0</v>
      </c>
      <c r="AZ1037">
        <f t="shared" si="219"/>
        <v>-0.69638529353452971</v>
      </c>
      <c r="BA1037">
        <v>2</v>
      </c>
      <c r="BB1037" s="1">
        <f t="shared" si="220"/>
        <v>-0.59365027677783222</v>
      </c>
    </row>
    <row r="1038" spans="1:54" x14ac:dyDescent="0.3">
      <c r="A1038" s="1">
        <v>31</v>
      </c>
      <c r="B1038" s="1" t="s">
        <v>32</v>
      </c>
      <c r="C1038" s="1">
        <v>1</v>
      </c>
      <c r="D1038" s="1" t="s">
        <v>40</v>
      </c>
      <c r="E1038" s="1">
        <v>1</v>
      </c>
      <c r="F1038" s="1">
        <v>523</v>
      </c>
      <c r="G1038" s="1" t="s">
        <v>41</v>
      </c>
      <c r="H1038" s="1">
        <v>2</v>
      </c>
      <c r="I1038" s="1">
        <v>2</v>
      </c>
      <c r="K1038" s="1">
        <v>3</v>
      </c>
      <c r="L1038" s="1" t="s">
        <v>35</v>
      </c>
      <c r="M1038" s="1">
        <v>1</v>
      </c>
      <c r="N1038" s="1">
        <v>1464</v>
      </c>
      <c r="O1038" s="1">
        <v>2</v>
      </c>
      <c r="P1038" s="1" t="s">
        <v>42</v>
      </c>
      <c r="Q1038" s="1">
        <v>1</v>
      </c>
      <c r="R1038" s="1">
        <v>94</v>
      </c>
      <c r="S1038" s="1">
        <f t="shared" si="208"/>
        <v>1.3403280439931362</v>
      </c>
      <c r="T1038" s="1">
        <v>3</v>
      </c>
      <c r="U1038" s="1">
        <v>1</v>
      </c>
      <c r="V1038" s="1" t="s">
        <v>46</v>
      </c>
      <c r="W1038" s="1">
        <v>6</v>
      </c>
      <c r="X1038" s="1">
        <v>4</v>
      </c>
      <c r="Y1038" s="1" t="s">
        <v>44</v>
      </c>
      <c r="Z1038" s="1">
        <v>2</v>
      </c>
      <c r="AA1038" s="1">
        <v>3722</v>
      </c>
      <c r="AB1038">
        <f t="shared" si="209"/>
        <v>-0.57022197462697433</v>
      </c>
      <c r="AC1038" s="1">
        <v>21081</v>
      </c>
      <c r="AD1038">
        <f t="shared" si="210"/>
        <v>0.90958387512788486</v>
      </c>
      <c r="AE1038" s="1">
        <v>6</v>
      </c>
      <c r="AF1038" s="1" t="s">
        <v>32</v>
      </c>
      <c r="AG1038">
        <v>1</v>
      </c>
      <c r="AH1038">
        <v>13</v>
      </c>
      <c r="AI1038">
        <f t="shared" si="211"/>
        <v>-0.62513980508487388</v>
      </c>
      <c r="AJ1038">
        <v>3</v>
      </c>
      <c r="AK1038">
        <f t="shared" si="212"/>
        <v>-0.43103636705825171</v>
      </c>
      <c r="AL1038">
        <v>3</v>
      </c>
      <c r="AM1038">
        <f t="shared" si="213"/>
        <v>0.30313166608202757</v>
      </c>
      <c r="AN1038">
        <v>1</v>
      </c>
      <c r="AO1038">
        <v>7</v>
      </c>
      <c r="AP1038">
        <f t="shared" si="214"/>
        <v>-0.54335533721858142</v>
      </c>
      <c r="AQ1038">
        <v>2</v>
      </c>
      <c r="AR1038">
        <f t="shared" si="215"/>
        <v>-0.6954171437279576</v>
      </c>
      <c r="AS1038">
        <v>1</v>
      </c>
      <c r="AT1038">
        <f t="shared" si="216"/>
        <v>-2.4524195562456206</v>
      </c>
      <c r="AU1038">
        <v>2</v>
      </c>
      <c r="AV1038">
        <f t="shared" si="217"/>
        <v>-0.8437321536795177</v>
      </c>
      <c r="AW1038">
        <v>2</v>
      </c>
      <c r="AX1038">
        <f t="shared" si="218"/>
        <v>-0.59028950585235296</v>
      </c>
      <c r="AY1038">
        <v>2</v>
      </c>
      <c r="AZ1038">
        <f t="shared" si="219"/>
        <v>-4.4398102411831092E-2</v>
      </c>
      <c r="BA1038">
        <v>2</v>
      </c>
      <c r="BB1038" s="1">
        <f t="shared" si="220"/>
        <v>-0.59457526740474631</v>
      </c>
    </row>
    <row r="1039" spans="1:54" x14ac:dyDescent="0.3">
      <c r="A1039" s="1">
        <v>45</v>
      </c>
      <c r="B1039" s="1" t="s">
        <v>39</v>
      </c>
      <c r="C1039" s="1">
        <v>2</v>
      </c>
      <c r="D1039" s="1" t="s">
        <v>33</v>
      </c>
      <c r="E1039" s="1">
        <v>2</v>
      </c>
      <c r="F1039" s="1">
        <v>1448</v>
      </c>
      <c r="G1039" s="1" t="s">
        <v>41</v>
      </c>
      <c r="H1039" s="1">
        <v>2</v>
      </c>
      <c r="I1039" s="1">
        <v>29</v>
      </c>
      <c r="K1039" s="1">
        <v>3</v>
      </c>
      <c r="L1039" s="1" t="s">
        <v>56</v>
      </c>
      <c r="M1039" s="1">
        <v>3</v>
      </c>
      <c r="N1039" s="1">
        <v>1465</v>
      </c>
      <c r="O1039" s="1">
        <v>2</v>
      </c>
      <c r="P1039" s="1" t="s">
        <v>42</v>
      </c>
      <c r="Q1039" s="1">
        <v>1</v>
      </c>
      <c r="R1039" s="1">
        <v>55</v>
      </c>
      <c r="S1039" s="1">
        <f t="shared" si="208"/>
        <v>-0.57659476331021609</v>
      </c>
      <c r="T1039" s="1">
        <v>3</v>
      </c>
      <c r="U1039" s="1">
        <v>3</v>
      </c>
      <c r="V1039" s="1" t="s">
        <v>49</v>
      </c>
      <c r="W1039" s="1">
        <v>8</v>
      </c>
      <c r="X1039" s="1">
        <v>4</v>
      </c>
      <c r="Y1039" s="1" t="s">
        <v>44</v>
      </c>
      <c r="Z1039" s="1">
        <v>2</v>
      </c>
      <c r="AA1039" s="1">
        <v>9380</v>
      </c>
      <c r="AB1039">
        <f t="shared" si="209"/>
        <v>0.7308697383552949</v>
      </c>
      <c r="AC1039" s="1">
        <v>14720</v>
      </c>
      <c r="AD1039">
        <f t="shared" si="210"/>
        <v>3.8220096340824967E-2</v>
      </c>
      <c r="AE1039" s="1">
        <v>4</v>
      </c>
      <c r="AF1039" s="1" t="s">
        <v>32</v>
      </c>
      <c r="AG1039">
        <v>1</v>
      </c>
      <c r="AH1039">
        <v>18</v>
      </c>
      <c r="AI1039">
        <f t="shared" si="211"/>
        <v>0.73353666525585393</v>
      </c>
      <c r="AJ1039">
        <v>3</v>
      </c>
      <c r="AK1039">
        <f t="shared" si="212"/>
        <v>-0.43162642396291462</v>
      </c>
      <c r="AL1039">
        <v>4</v>
      </c>
      <c r="AM1039">
        <f t="shared" si="213"/>
        <v>1.2489916595163646</v>
      </c>
      <c r="AN1039">
        <v>2</v>
      </c>
      <c r="AO1039">
        <v>10</v>
      </c>
      <c r="AP1039">
        <f t="shared" si="214"/>
        <v>-0.12688686076856281</v>
      </c>
      <c r="AQ1039">
        <v>4</v>
      </c>
      <c r="AR1039">
        <f t="shared" si="215"/>
        <v>0.89932567547078612</v>
      </c>
      <c r="AS1039">
        <v>4</v>
      </c>
      <c r="AT1039">
        <f t="shared" si="216"/>
        <v>1.7646600790820048</v>
      </c>
      <c r="AU1039">
        <v>3</v>
      </c>
      <c r="AV1039">
        <f t="shared" si="217"/>
        <v>-0.6695804221219801</v>
      </c>
      <c r="AW1039">
        <v>1</v>
      </c>
      <c r="AX1039">
        <f t="shared" si="218"/>
        <v>-0.86765936985085657</v>
      </c>
      <c r="AY1039">
        <v>1</v>
      </c>
      <c r="AZ1039">
        <f t="shared" si="219"/>
        <v>-0.37066314377605836</v>
      </c>
      <c r="BA1039">
        <v>2</v>
      </c>
      <c r="BB1039" s="1">
        <f t="shared" si="220"/>
        <v>-0.5955045953461976</v>
      </c>
    </row>
    <row r="1040" spans="1:54" x14ac:dyDescent="0.3">
      <c r="A1040" s="1">
        <v>48</v>
      </c>
      <c r="B1040" s="1" t="s">
        <v>39</v>
      </c>
      <c r="C1040" s="1">
        <v>2</v>
      </c>
      <c r="D1040" s="1" t="s">
        <v>33</v>
      </c>
      <c r="E1040" s="1">
        <v>2</v>
      </c>
      <c r="F1040" s="1">
        <v>1221</v>
      </c>
      <c r="G1040" s="1" t="s">
        <v>34</v>
      </c>
      <c r="H1040" s="1">
        <v>3</v>
      </c>
      <c r="I1040" s="1">
        <v>7</v>
      </c>
      <c r="K1040" s="1">
        <v>3</v>
      </c>
      <c r="L1040" s="1" t="s">
        <v>55</v>
      </c>
      <c r="M1040" s="1">
        <v>4</v>
      </c>
      <c r="N1040" s="1">
        <v>1466</v>
      </c>
      <c r="O1040" s="1">
        <v>3</v>
      </c>
      <c r="P1040" s="1" t="s">
        <v>42</v>
      </c>
      <c r="Q1040" s="1">
        <v>1</v>
      </c>
      <c r="R1040" s="1">
        <v>96</v>
      </c>
      <c r="S1040" s="1">
        <f t="shared" si="208"/>
        <v>1.4407473435104703</v>
      </c>
      <c r="T1040" s="1">
        <v>3</v>
      </c>
      <c r="U1040" s="1">
        <v>2</v>
      </c>
      <c r="V1040" s="1" t="s">
        <v>37</v>
      </c>
      <c r="W1040" s="1">
        <v>1</v>
      </c>
      <c r="X1040" s="1">
        <v>1</v>
      </c>
      <c r="Y1040" s="1" t="s">
        <v>48</v>
      </c>
      <c r="Z1040" s="1">
        <v>3</v>
      </c>
      <c r="AA1040" s="1">
        <v>5486</v>
      </c>
      <c r="AB1040">
        <f t="shared" si="209"/>
        <v>-0.16340022329551043</v>
      </c>
      <c r="AC1040" s="1">
        <v>24795</v>
      </c>
      <c r="AD1040">
        <f t="shared" si="210"/>
        <v>1.419838483700161</v>
      </c>
      <c r="AE1040" s="1">
        <v>4</v>
      </c>
      <c r="AF1040" s="1" t="s">
        <v>39</v>
      </c>
      <c r="AG1040">
        <v>2</v>
      </c>
      <c r="AH1040">
        <v>11</v>
      </c>
      <c r="AI1040">
        <f t="shared" si="211"/>
        <v>-1.1676956598623986</v>
      </c>
      <c r="AJ1040">
        <v>3</v>
      </c>
      <c r="AK1040">
        <f t="shared" si="212"/>
        <v>-0.43221891075378327</v>
      </c>
      <c r="AL1040">
        <v>1</v>
      </c>
      <c r="AM1040">
        <f t="shared" si="213"/>
        <v>-1.5855856346872952</v>
      </c>
      <c r="AN1040">
        <v>3</v>
      </c>
      <c r="AO1040">
        <v>15</v>
      </c>
      <c r="AP1040">
        <f t="shared" si="214"/>
        <v>0.56764188662352455</v>
      </c>
      <c r="AQ1040">
        <v>3</v>
      </c>
      <c r="AR1040">
        <f t="shared" si="215"/>
        <v>0.10341753799900394</v>
      </c>
      <c r="AS1040">
        <v>3</v>
      </c>
      <c r="AT1040">
        <f t="shared" si="216"/>
        <v>0.35724266442393082</v>
      </c>
      <c r="AU1040">
        <v>2</v>
      </c>
      <c r="AV1040">
        <f t="shared" si="217"/>
        <v>-0.84641182623423716</v>
      </c>
      <c r="AW1040">
        <v>2</v>
      </c>
      <c r="AX1040">
        <f t="shared" si="218"/>
        <v>-0.5930487010768869</v>
      </c>
      <c r="AY1040">
        <v>2</v>
      </c>
      <c r="AZ1040">
        <f t="shared" si="219"/>
        <v>-4.5262308325421316E-2</v>
      </c>
      <c r="BA1040">
        <v>2</v>
      </c>
      <c r="BB1040" s="1">
        <f t="shared" si="220"/>
        <v>-0.59643829460486752</v>
      </c>
    </row>
    <row r="1041" spans="1:54" x14ac:dyDescent="0.3">
      <c r="A1041" s="1">
        <v>34</v>
      </c>
      <c r="B1041" s="1" t="s">
        <v>32</v>
      </c>
      <c r="C1041" s="1">
        <v>1</v>
      </c>
      <c r="D1041" s="1" t="s">
        <v>33</v>
      </c>
      <c r="E1041" s="1">
        <v>2</v>
      </c>
      <c r="F1041" s="1">
        <v>1107</v>
      </c>
      <c r="G1041" s="1" t="s">
        <v>57</v>
      </c>
      <c r="H1041" s="1">
        <v>3</v>
      </c>
      <c r="I1041" s="1">
        <v>9</v>
      </c>
      <c r="K1041" s="1">
        <v>4</v>
      </c>
      <c r="L1041" s="1" t="s">
        <v>56</v>
      </c>
      <c r="M1041" s="1">
        <v>3</v>
      </c>
      <c r="N1041" s="1">
        <v>1467</v>
      </c>
      <c r="O1041" s="1">
        <v>1</v>
      </c>
      <c r="P1041" s="1" t="s">
        <v>36</v>
      </c>
      <c r="Q1041" s="1">
        <v>2</v>
      </c>
      <c r="R1041" s="1">
        <v>52</v>
      </c>
      <c r="S1041" s="1">
        <f t="shared" si="208"/>
        <v>-0.72272319511357574</v>
      </c>
      <c r="T1041" s="1">
        <v>3</v>
      </c>
      <c r="U1041" s="1">
        <v>1</v>
      </c>
      <c r="V1041" s="1" t="s">
        <v>57</v>
      </c>
      <c r="W1041" s="1">
        <v>9</v>
      </c>
      <c r="X1041" s="1">
        <v>3</v>
      </c>
      <c r="Y1041" s="1" t="s">
        <v>44</v>
      </c>
      <c r="Z1041" s="1">
        <v>2</v>
      </c>
      <c r="AA1041" s="1">
        <v>2742</v>
      </c>
      <c r="AB1041">
        <f t="shared" si="209"/>
        <v>-0.79396691385132312</v>
      </c>
      <c r="AC1041" s="1">
        <v>3072</v>
      </c>
      <c r="AD1041">
        <f t="shared" si="210"/>
        <v>-1.5575645493797552</v>
      </c>
      <c r="AE1041" s="1">
        <v>1</v>
      </c>
      <c r="AF1041" s="1" t="s">
        <v>39</v>
      </c>
      <c r="AG1041">
        <v>2</v>
      </c>
      <c r="AH1041">
        <v>15</v>
      </c>
      <c r="AI1041">
        <f t="shared" si="211"/>
        <v>-8.3275437000780592E-2</v>
      </c>
      <c r="AJ1041">
        <v>3</v>
      </c>
      <c r="AK1041">
        <f t="shared" si="212"/>
        <v>-0.43281384415411167</v>
      </c>
      <c r="AL1041">
        <v>4</v>
      </c>
      <c r="AM1041">
        <f t="shared" si="213"/>
        <v>1.2512295693449285</v>
      </c>
      <c r="AN1041">
        <v>0</v>
      </c>
      <c r="AO1041">
        <v>2</v>
      </c>
      <c r="AP1041">
        <f t="shared" si="214"/>
        <v>-1.2362330062585922</v>
      </c>
      <c r="AQ1041">
        <v>0</v>
      </c>
      <c r="AR1041">
        <f t="shared" si="215"/>
        <v>-2.2870965251079451</v>
      </c>
      <c r="AS1041">
        <v>3</v>
      </c>
      <c r="AT1041">
        <f t="shared" si="216"/>
        <v>0.35770982315372069</v>
      </c>
      <c r="AU1041">
        <v>2</v>
      </c>
      <c r="AV1041">
        <f t="shared" si="217"/>
        <v>-0.84809832597987289</v>
      </c>
      <c r="AW1041">
        <v>2</v>
      </c>
      <c r="AX1041">
        <f t="shared" si="218"/>
        <v>-0.59397869418887284</v>
      </c>
      <c r="AY1041">
        <v>2</v>
      </c>
      <c r="AZ1041">
        <f t="shared" si="219"/>
        <v>-4.5314894079679993E-2</v>
      </c>
      <c r="BA1041">
        <v>2</v>
      </c>
      <c r="BB1041" s="1">
        <f t="shared" si="220"/>
        <v>-0.59737639955780564</v>
      </c>
    </row>
    <row r="1042" spans="1:54" x14ac:dyDescent="0.3">
      <c r="A1042" s="1">
        <v>40</v>
      </c>
      <c r="B1042" s="1" t="s">
        <v>39</v>
      </c>
      <c r="C1042" s="1">
        <v>2</v>
      </c>
      <c r="D1042" s="1" t="s">
        <v>51</v>
      </c>
      <c r="E1042" s="1">
        <v>0</v>
      </c>
      <c r="F1042" s="1">
        <v>218</v>
      </c>
      <c r="G1042" s="1" t="s">
        <v>41</v>
      </c>
      <c r="H1042" s="1">
        <v>2</v>
      </c>
      <c r="I1042" s="1">
        <v>8</v>
      </c>
      <c r="K1042" s="1">
        <v>1</v>
      </c>
      <c r="L1042" s="1" t="s">
        <v>47</v>
      </c>
      <c r="M1042" s="1">
        <v>2</v>
      </c>
      <c r="N1042" s="1">
        <v>1468</v>
      </c>
      <c r="O1042" s="1">
        <v>4</v>
      </c>
      <c r="P1042" s="1" t="s">
        <v>42</v>
      </c>
      <c r="Q1042" s="1">
        <v>1</v>
      </c>
      <c r="R1042" s="1">
        <v>55</v>
      </c>
      <c r="S1042" s="1">
        <f t="shared" si="208"/>
        <v>-0.57622386389593339</v>
      </c>
      <c r="T1042" s="1">
        <v>2</v>
      </c>
      <c r="U1042" s="1">
        <v>3</v>
      </c>
      <c r="V1042" s="1" t="s">
        <v>54</v>
      </c>
      <c r="W1042" s="1">
        <v>5</v>
      </c>
      <c r="X1042" s="1">
        <v>2</v>
      </c>
      <c r="Y1042" s="1" t="s">
        <v>48</v>
      </c>
      <c r="Z1042" s="1">
        <v>3</v>
      </c>
      <c r="AA1042" s="1">
        <v>13757</v>
      </c>
      <c r="AB1042">
        <f t="shared" si="209"/>
        <v>1.733892628044359</v>
      </c>
      <c r="AC1042" s="1">
        <v>25178</v>
      </c>
      <c r="AD1042">
        <f t="shared" si="210"/>
        <v>1.4762407750989361</v>
      </c>
      <c r="AE1042" s="1">
        <v>2</v>
      </c>
      <c r="AF1042" s="1" t="s">
        <v>39</v>
      </c>
      <c r="AG1042">
        <v>2</v>
      </c>
      <c r="AH1042">
        <v>11</v>
      </c>
      <c r="AI1042">
        <f t="shared" si="211"/>
        <v>-1.1697468406432401</v>
      </c>
      <c r="AJ1042">
        <v>3</v>
      </c>
      <c r="AK1042">
        <f t="shared" si="212"/>
        <v>-0.43341124104873391</v>
      </c>
      <c r="AL1042">
        <v>3</v>
      </c>
      <c r="AM1042">
        <f t="shared" si="213"/>
        <v>0.30657447176324165</v>
      </c>
      <c r="AN1042">
        <v>1</v>
      </c>
      <c r="AO1042">
        <v>16</v>
      </c>
      <c r="AP1042">
        <f t="shared" si="214"/>
        <v>0.70490024273912799</v>
      </c>
      <c r="AQ1042">
        <v>5</v>
      </c>
      <c r="AR1042">
        <f t="shared" si="215"/>
        <v>1.700386714788759</v>
      </c>
      <c r="AS1042">
        <v>3</v>
      </c>
      <c r="AT1042">
        <f t="shared" si="216"/>
        <v>0.35817881937070284</v>
      </c>
      <c r="AU1042">
        <v>9</v>
      </c>
      <c r="AV1042">
        <f t="shared" si="217"/>
        <v>0.37936545219038059</v>
      </c>
      <c r="AW1042">
        <v>8</v>
      </c>
      <c r="AX1042">
        <f t="shared" si="218"/>
        <v>1.0608320549564167</v>
      </c>
      <c r="AY1042">
        <v>4</v>
      </c>
      <c r="AZ1042">
        <f t="shared" si="219"/>
        <v>0.60490218057667144</v>
      </c>
      <c r="BA1042">
        <v>8</v>
      </c>
      <c r="BB1042" s="1">
        <f t="shared" si="220"/>
        <v>1.1206820327679874</v>
      </c>
    </row>
    <row r="1043" spans="1:54" x14ac:dyDescent="0.3">
      <c r="A1043" s="1">
        <v>28</v>
      </c>
      <c r="B1043" s="1" t="s">
        <v>39</v>
      </c>
      <c r="C1043" s="1">
        <v>2</v>
      </c>
      <c r="D1043" s="1" t="s">
        <v>33</v>
      </c>
      <c r="E1043" s="1">
        <v>2</v>
      </c>
      <c r="F1043" s="1">
        <v>866</v>
      </c>
      <c r="G1043" s="1" t="s">
        <v>34</v>
      </c>
      <c r="H1043" s="1">
        <v>3</v>
      </c>
      <c r="I1043" s="1">
        <v>5</v>
      </c>
      <c r="K1043" s="1">
        <v>3</v>
      </c>
      <c r="L1043" s="1" t="s">
        <v>47</v>
      </c>
      <c r="M1043" s="1">
        <v>2</v>
      </c>
      <c r="N1043" s="1">
        <v>1469</v>
      </c>
      <c r="O1043" s="1">
        <v>4</v>
      </c>
      <c r="P1043" s="1" t="s">
        <v>42</v>
      </c>
      <c r="Q1043" s="1">
        <v>1</v>
      </c>
      <c r="R1043" s="1">
        <v>84</v>
      </c>
      <c r="S1043" s="1">
        <f t="shared" si="208"/>
        <v>0.85030313668919</v>
      </c>
      <c r="T1043" s="1">
        <v>3</v>
      </c>
      <c r="U1043" s="1">
        <v>2</v>
      </c>
      <c r="V1043" s="1" t="s">
        <v>37</v>
      </c>
      <c r="W1043" s="1">
        <v>1</v>
      </c>
      <c r="X1043" s="1">
        <v>1</v>
      </c>
      <c r="Y1043" s="1" t="s">
        <v>38</v>
      </c>
      <c r="Z1043" s="1">
        <v>1</v>
      </c>
      <c r="AA1043" s="1">
        <v>8463</v>
      </c>
      <c r="AB1043">
        <f t="shared" si="209"/>
        <v>0.52350731921456739</v>
      </c>
      <c r="AC1043" s="1">
        <v>23490</v>
      </c>
      <c r="AD1043">
        <f t="shared" si="210"/>
        <v>1.2492725872858774</v>
      </c>
      <c r="AE1043" s="1">
        <v>0</v>
      </c>
      <c r="AF1043" s="1" t="s">
        <v>39</v>
      </c>
      <c r="AG1043">
        <v>2</v>
      </c>
      <c r="AH1043">
        <v>18</v>
      </c>
      <c r="AI1043">
        <f t="shared" si="211"/>
        <v>0.72899660879228945</v>
      </c>
      <c r="AJ1043">
        <v>3</v>
      </c>
      <c r="AK1043">
        <f t="shared" si="212"/>
        <v>-0.43401111848606938</v>
      </c>
      <c r="AL1043">
        <v>4</v>
      </c>
      <c r="AM1043">
        <f t="shared" si="213"/>
        <v>1.2543614108726984</v>
      </c>
      <c r="AN1043">
        <v>0</v>
      </c>
      <c r="AO1043">
        <v>6</v>
      </c>
      <c r="AP1043">
        <f t="shared" si="214"/>
        <v>-0.68218278574127045</v>
      </c>
      <c r="AQ1043">
        <v>4</v>
      </c>
      <c r="AR1043">
        <f t="shared" si="215"/>
        <v>0.90551640342769957</v>
      </c>
      <c r="AS1043">
        <v>3</v>
      </c>
      <c r="AT1043">
        <f t="shared" si="216"/>
        <v>0.3586496651522742</v>
      </c>
      <c r="AU1043">
        <v>5</v>
      </c>
      <c r="AV1043">
        <f t="shared" si="217"/>
        <v>-0.32180681551398765</v>
      </c>
      <c r="AW1043">
        <v>4</v>
      </c>
      <c r="AX1043">
        <f t="shared" si="218"/>
        <v>-4.0531276985018662E-2</v>
      </c>
      <c r="AY1043">
        <v>1</v>
      </c>
      <c r="AZ1043">
        <f t="shared" si="219"/>
        <v>-0.36882045243509287</v>
      </c>
      <c r="BA1043">
        <v>3</v>
      </c>
      <c r="BB1043" s="1">
        <f t="shared" si="220"/>
        <v>-0.30929979839298044</v>
      </c>
    </row>
    <row r="1044" spans="1:54" ht="15" thickBot="1" x14ac:dyDescent="0.35">
      <c r="A1044" s="1">
        <v>44</v>
      </c>
      <c r="B1044" s="1" t="s">
        <v>39</v>
      </c>
      <c r="C1044" s="1">
        <v>2</v>
      </c>
      <c r="D1044" s="1" t="s">
        <v>51</v>
      </c>
      <c r="E1044" s="1">
        <v>0</v>
      </c>
      <c r="F1044" s="1">
        <v>981</v>
      </c>
      <c r="G1044" s="1" t="s">
        <v>41</v>
      </c>
      <c r="H1044" s="1">
        <v>2</v>
      </c>
      <c r="I1044" s="1">
        <v>5</v>
      </c>
      <c r="K1044" s="1">
        <v>3</v>
      </c>
      <c r="L1044" s="1" t="s">
        <v>35</v>
      </c>
      <c r="M1044" s="1">
        <v>1</v>
      </c>
      <c r="N1044" s="1">
        <v>1471</v>
      </c>
      <c r="O1044" s="1">
        <v>3</v>
      </c>
      <c r="P1044" s="1" t="s">
        <v>42</v>
      </c>
      <c r="Q1044" s="1">
        <v>1</v>
      </c>
      <c r="R1044" s="1">
        <v>90</v>
      </c>
      <c r="S1044" s="1">
        <f t="shared" si="208"/>
        <v>1.1472495250984469</v>
      </c>
      <c r="T1044" s="1">
        <v>2</v>
      </c>
      <c r="U1044" s="1">
        <v>1</v>
      </c>
      <c r="V1044" s="1" t="s">
        <v>46</v>
      </c>
      <c r="W1044" s="1">
        <v>6</v>
      </c>
      <c r="X1044" s="1">
        <v>3</v>
      </c>
      <c r="Y1044" s="1" t="s">
        <v>38</v>
      </c>
      <c r="Z1044" s="1">
        <v>1</v>
      </c>
      <c r="AA1044" s="1">
        <v>3162</v>
      </c>
      <c r="AB1044">
        <f t="shared" si="209"/>
        <v>-0.69481193108325978</v>
      </c>
      <c r="AC1044" s="1">
        <v>7973</v>
      </c>
      <c r="AD1044">
        <f t="shared" si="210"/>
        <v>-0.88525306211154131</v>
      </c>
      <c r="AE1044" s="1">
        <v>3</v>
      </c>
      <c r="AF1044" s="1" t="s">
        <v>39</v>
      </c>
      <c r="AG1044">
        <v>2</v>
      </c>
      <c r="AH1044">
        <v>14</v>
      </c>
      <c r="AI1044">
        <f t="shared" si="211"/>
        <v>-0.35595049453248906</v>
      </c>
      <c r="AJ1044">
        <v>3</v>
      </c>
      <c r="AK1044">
        <f t="shared" si="212"/>
        <v>-0.43461349368017693</v>
      </c>
      <c r="AL1044">
        <v>4</v>
      </c>
      <c r="AM1044">
        <f t="shared" si="213"/>
        <v>1.25814066223632</v>
      </c>
      <c r="AN1044">
        <v>0</v>
      </c>
      <c r="AO1044">
        <v>7</v>
      </c>
      <c r="AP1044">
        <f t="shared" si="214"/>
        <v>-0.54460601058042957</v>
      </c>
      <c r="AQ1044">
        <v>5</v>
      </c>
      <c r="AR1044">
        <f t="shared" si="215"/>
        <v>1.7098931350184876</v>
      </c>
      <c r="AS1044">
        <v>3</v>
      </c>
      <c r="AT1044">
        <f t="shared" si="216"/>
        <v>0.3591223726872606</v>
      </c>
      <c r="AU1044">
        <v>5</v>
      </c>
      <c r="AV1044">
        <f t="shared" si="217"/>
        <v>-0.32222152371833818</v>
      </c>
      <c r="AW1044">
        <v>2</v>
      </c>
      <c r="AX1044">
        <f t="shared" si="218"/>
        <v>-0.59193339735153883</v>
      </c>
      <c r="AY1044">
        <v>0</v>
      </c>
      <c r="AZ1044">
        <f t="shared" si="219"/>
        <v>-0.69387767752974716</v>
      </c>
      <c r="BA1044">
        <v>3</v>
      </c>
      <c r="BB1044" s="1">
        <f t="shared" si="220"/>
        <v>-0.30969553255779547</v>
      </c>
    </row>
    <row r="1045" spans="1:54" ht="15.6" thickTop="1" thickBot="1" x14ac:dyDescent="0.35">
      <c r="A1045" s="1">
        <v>53</v>
      </c>
      <c r="B1045" s="1" t="s">
        <v>39</v>
      </c>
      <c r="C1045" s="1">
        <v>2</v>
      </c>
      <c r="D1045" s="1" t="s">
        <v>33</v>
      </c>
      <c r="E1045" s="1">
        <v>2</v>
      </c>
      <c r="F1045" s="1">
        <v>447</v>
      </c>
      <c r="G1045" s="1" t="s">
        <v>41</v>
      </c>
      <c r="H1045" s="1">
        <v>2</v>
      </c>
      <c r="I1045" s="1">
        <v>2</v>
      </c>
      <c r="K1045" s="1">
        <v>3</v>
      </c>
      <c r="L1045" s="1" t="s">
        <v>47</v>
      </c>
      <c r="M1045" s="1">
        <v>2</v>
      </c>
      <c r="N1045" s="1">
        <v>1472</v>
      </c>
      <c r="O1045" s="1">
        <v>4</v>
      </c>
      <c r="P1045" s="1" t="s">
        <v>42</v>
      </c>
      <c r="Q1045" s="1">
        <v>1</v>
      </c>
      <c r="R1045" s="1">
        <v>39</v>
      </c>
      <c r="S1045" s="1">
        <f t="shared" si="208"/>
        <v>-1.3600584387339087</v>
      </c>
      <c r="T1045" s="1">
        <v>4</v>
      </c>
      <c r="U1045" s="1">
        <v>4</v>
      </c>
      <c r="V1045" s="1" t="s">
        <v>54</v>
      </c>
      <c r="W1045" s="1">
        <v>5</v>
      </c>
      <c r="X1045" s="1">
        <v>2</v>
      </c>
      <c r="Y1045" s="1" t="s">
        <v>38</v>
      </c>
      <c r="Z1045" s="1">
        <v>1</v>
      </c>
      <c r="AA1045" s="1">
        <v>16598</v>
      </c>
      <c r="AB1045">
        <f t="shared" si="209"/>
        <v>2.3920620161680834</v>
      </c>
      <c r="AC1045" s="1">
        <v>19764</v>
      </c>
      <c r="AD1045">
        <f t="shared" si="210"/>
        <v>0.73730985204204269</v>
      </c>
      <c r="AE1045" s="1">
        <v>4</v>
      </c>
      <c r="AF1045" s="1" t="s">
        <v>39</v>
      </c>
      <c r="AG1045">
        <v>2</v>
      </c>
      <c r="AH1045">
        <v>12</v>
      </c>
      <c r="AI1045">
        <f t="shared" si="211"/>
        <v>-0.89899146466001567</v>
      </c>
      <c r="AJ1045">
        <v>3</v>
      </c>
      <c r="AK1045">
        <f t="shared" si="212"/>
        <v>-0.43521838401281976</v>
      </c>
      <c r="AL1045">
        <v>2</v>
      </c>
      <c r="AM1045">
        <f t="shared" si="213"/>
        <v>-0.63542064105080853</v>
      </c>
      <c r="AN1045">
        <v>0</v>
      </c>
      <c r="AO1045" s="4">
        <v>35</v>
      </c>
      <c r="AP1045">
        <f t="shared" si="214"/>
        <v>3.3362307018382977</v>
      </c>
      <c r="AQ1045">
        <v>2</v>
      </c>
      <c r="AR1045">
        <f t="shared" si="215"/>
        <v>-0.69502495398819175</v>
      </c>
      <c r="AS1045">
        <v>2</v>
      </c>
      <c r="AT1045">
        <f t="shared" si="216"/>
        <v>-1.0490993711941519</v>
      </c>
      <c r="AU1045">
        <v>9</v>
      </c>
      <c r="AV1045">
        <f t="shared" si="217"/>
        <v>0.37757236346148793</v>
      </c>
      <c r="AW1045">
        <v>8</v>
      </c>
      <c r="AX1045">
        <f t="shared" si="218"/>
        <v>1.0599395598003507</v>
      </c>
      <c r="AY1045">
        <v>8</v>
      </c>
      <c r="AZ1045">
        <f t="shared" si="219"/>
        <v>1.899889946270948</v>
      </c>
      <c r="BA1045">
        <v>8</v>
      </c>
      <c r="BB1045" s="1">
        <f t="shared" si="220"/>
        <v>1.1198167261154468</v>
      </c>
    </row>
    <row r="1046" spans="1:54" ht="15" thickTop="1" x14ac:dyDescent="0.3">
      <c r="A1046" s="1">
        <v>49</v>
      </c>
      <c r="B1046" s="1" t="s">
        <v>39</v>
      </c>
      <c r="C1046" s="1">
        <v>2</v>
      </c>
      <c r="D1046" s="1" t="s">
        <v>33</v>
      </c>
      <c r="E1046" s="1">
        <v>2</v>
      </c>
      <c r="F1046" s="1">
        <v>1495</v>
      </c>
      <c r="G1046" s="1" t="s">
        <v>41</v>
      </c>
      <c r="H1046" s="1">
        <v>2</v>
      </c>
      <c r="I1046" s="1">
        <v>5</v>
      </c>
      <c r="K1046" s="1">
        <v>4</v>
      </c>
      <c r="L1046" s="1" t="s">
        <v>56</v>
      </c>
      <c r="M1046" s="1">
        <v>3</v>
      </c>
      <c r="N1046" s="1">
        <v>1473</v>
      </c>
      <c r="O1046" s="1">
        <v>1</v>
      </c>
      <c r="P1046" s="1" t="s">
        <v>42</v>
      </c>
      <c r="Q1046" s="1">
        <v>1</v>
      </c>
      <c r="R1046" s="1">
        <v>96</v>
      </c>
      <c r="S1046" s="1">
        <f t="shared" si="208"/>
        <v>1.443966161957579</v>
      </c>
      <c r="T1046" s="1">
        <v>3</v>
      </c>
      <c r="U1046" s="1">
        <v>2</v>
      </c>
      <c r="V1046" s="1" t="s">
        <v>50</v>
      </c>
      <c r="W1046" s="1">
        <v>3</v>
      </c>
      <c r="X1046" s="1">
        <v>3</v>
      </c>
      <c r="Y1046" s="1" t="s">
        <v>44</v>
      </c>
      <c r="Z1046" s="1">
        <v>2</v>
      </c>
      <c r="AA1046" s="1">
        <v>6651</v>
      </c>
      <c r="AB1046">
        <f t="shared" si="209"/>
        <v>0.11212033064381048</v>
      </c>
      <c r="AC1046" s="1">
        <v>21534</v>
      </c>
      <c r="AD1046">
        <f t="shared" si="210"/>
        <v>0.98236401905253257</v>
      </c>
      <c r="AE1046" s="1">
        <v>2</v>
      </c>
      <c r="AF1046" s="1" t="s">
        <v>39</v>
      </c>
      <c r="AG1046">
        <v>2</v>
      </c>
      <c r="AH1046">
        <v>14</v>
      </c>
      <c r="AI1046">
        <f t="shared" si="211"/>
        <v>-0.35845035380958296</v>
      </c>
      <c r="AJ1046">
        <v>3</v>
      </c>
      <c r="AK1046">
        <f t="shared" si="212"/>
        <v>-0.43582580703557755</v>
      </c>
      <c r="AL1046">
        <v>2</v>
      </c>
      <c r="AM1046">
        <f t="shared" si="213"/>
        <v>-0.63646769375837009</v>
      </c>
      <c r="AN1046">
        <v>1</v>
      </c>
      <c r="AO1046">
        <v>20</v>
      </c>
      <c r="AP1046">
        <f t="shared" si="214"/>
        <v>1.2799497651691372</v>
      </c>
      <c r="AQ1046">
        <v>0</v>
      </c>
      <c r="AR1046">
        <f t="shared" si="215"/>
        <v>-2.3038022903462121</v>
      </c>
      <c r="AS1046">
        <v>2</v>
      </c>
      <c r="AT1046">
        <f t="shared" si="216"/>
        <v>-1.051689432682787</v>
      </c>
      <c r="AU1046">
        <v>3</v>
      </c>
      <c r="AV1046">
        <f t="shared" si="217"/>
        <v>-0.6711817570331251</v>
      </c>
      <c r="AW1046">
        <v>2</v>
      </c>
      <c r="AX1046">
        <f t="shared" si="218"/>
        <v>-0.59046870292725517</v>
      </c>
      <c r="AY1046">
        <v>1</v>
      </c>
      <c r="AZ1046">
        <f t="shared" si="219"/>
        <v>-0.36738103881287087</v>
      </c>
      <c r="BA1046">
        <v>2</v>
      </c>
      <c r="BB1046" s="1">
        <f t="shared" si="220"/>
        <v>-0.59362505834043244</v>
      </c>
    </row>
    <row r="1047" spans="1:54" x14ac:dyDescent="0.3">
      <c r="A1047" s="1">
        <v>40</v>
      </c>
      <c r="B1047" s="1" t="s">
        <v>39</v>
      </c>
      <c r="C1047" s="1">
        <v>2</v>
      </c>
      <c r="D1047" s="1" t="s">
        <v>33</v>
      </c>
      <c r="E1047" s="1">
        <v>2</v>
      </c>
      <c r="F1047" s="1">
        <v>896</v>
      </c>
      <c r="G1047" s="1" t="s">
        <v>41</v>
      </c>
      <c r="H1047" s="1">
        <v>2</v>
      </c>
      <c r="I1047" s="1">
        <v>2</v>
      </c>
      <c r="K1047" s="1">
        <v>3</v>
      </c>
      <c r="L1047" s="1" t="s">
        <v>47</v>
      </c>
      <c r="M1047" s="1">
        <v>2</v>
      </c>
      <c r="N1047" s="1">
        <v>1474</v>
      </c>
      <c r="O1047" s="1">
        <v>3</v>
      </c>
      <c r="P1047" s="1" t="s">
        <v>42</v>
      </c>
      <c r="Q1047" s="1">
        <v>1</v>
      </c>
      <c r="R1047" s="1">
        <v>68</v>
      </c>
      <c r="S1047" s="1">
        <f t="shared" si="208"/>
        <v>6.7794486856750533E-2</v>
      </c>
      <c r="T1047" s="1">
        <v>3</v>
      </c>
      <c r="U1047" s="1">
        <v>1</v>
      </c>
      <c r="V1047" s="1" t="s">
        <v>43</v>
      </c>
      <c r="W1047" s="1">
        <v>4</v>
      </c>
      <c r="X1047" s="1">
        <v>3</v>
      </c>
      <c r="Y1047" s="1" t="s">
        <v>48</v>
      </c>
      <c r="Z1047" s="1">
        <v>3</v>
      </c>
      <c r="AA1047" s="1">
        <v>2345</v>
      </c>
      <c r="AB1047">
        <f t="shared" si="209"/>
        <v>-0.88181411234245866</v>
      </c>
      <c r="AC1047" s="1">
        <v>8045</v>
      </c>
      <c r="AD1047">
        <f t="shared" si="210"/>
        <v>-0.87264120530012979</v>
      </c>
      <c r="AE1047" s="1">
        <v>2</v>
      </c>
      <c r="AF1047" s="1" t="s">
        <v>39</v>
      </c>
      <c r="AG1047">
        <v>2</v>
      </c>
      <c r="AH1047">
        <v>14</v>
      </c>
      <c r="AI1047">
        <f t="shared" si="211"/>
        <v>-0.35892607198044696</v>
      </c>
      <c r="AJ1047">
        <v>3</v>
      </c>
      <c r="AK1047">
        <f t="shared" si="212"/>
        <v>-0.43643578047198517</v>
      </c>
      <c r="AL1047">
        <v>3</v>
      </c>
      <c r="AM1047">
        <f t="shared" si="213"/>
        <v>0.30984360701607083</v>
      </c>
      <c r="AN1047">
        <v>1</v>
      </c>
      <c r="AO1047">
        <v>8</v>
      </c>
      <c r="AP1047">
        <f t="shared" si="214"/>
        <v>-0.40110476118159272</v>
      </c>
      <c r="AQ1047">
        <v>3</v>
      </c>
      <c r="AR1047">
        <f t="shared" si="215"/>
        <v>0.10265083809831868</v>
      </c>
      <c r="AS1047">
        <v>4</v>
      </c>
      <c r="AT1047">
        <f t="shared" si="216"/>
        <v>1.7637954311366006</v>
      </c>
      <c r="AU1047">
        <v>3</v>
      </c>
      <c r="AV1047">
        <f t="shared" si="217"/>
        <v>-0.67232733474581863</v>
      </c>
      <c r="AW1047">
        <v>1</v>
      </c>
      <c r="AX1047">
        <f t="shared" si="218"/>
        <v>-0.86670393011935309</v>
      </c>
      <c r="AY1047">
        <v>1</v>
      </c>
      <c r="AZ1047">
        <f t="shared" si="219"/>
        <v>-0.36787141563933862</v>
      </c>
      <c r="BA1047">
        <v>2</v>
      </c>
      <c r="BB1047" s="1">
        <f t="shared" si="220"/>
        <v>-0.59456957660139165</v>
      </c>
    </row>
    <row r="1048" spans="1:54" x14ac:dyDescent="0.3">
      <c r="A1048" s="1">
        <v>44</v>
      </c>
      <c r="B1048" s="1" t="s">
        <v>39</v>
      </c>
      <c r="C1048" s="1">
        <v>2</v>
      </c>
      <c r="D1048" s="1" t="s">
        <v>33</v>
      </c>
      <c r="E1048" s="1">
        <v>2</v>
      </c>
      <c r="F1048" s="1">
        <v>1467</v>
      </c>
      <c r="G1048" s="1" t="s">
        <v>41</v>
      </c>
      <c r="H1048" s="1">
        <v>2</v>
      </c>
      <c r="I1048" s="1">
        <v>20</v>
      </c>
      <c r="K1048" s="1">
        <v>3</v>
      </c>
      <c r="L1048" s="1" t="s">
        <v>35</v>
      </c>
      <c r="M1048" s="1">
        <v>1</v>
      </c>
      <c r="N1048" s="1">
        <v>1475</v>
      </c>
      <c r="O1048" s="1">
        <v>4</v>
      </c>
      <c r="P1048" s="1" t="s">
        <v>42</v>
      </c>
      <c r="Q1048" s="1">
        <v>1</v>
      </c>
      <c r="R1048" s="1">
        <v>49</v>
      </c>
      <c r="S1048" s="1">
        <f t="shared" si="208"/>
        <v>-0.86842493447983915</v>
      </c>
      <c r="T1048" s="1">
        <v>3</v>
      </c>
      <c r="U1048" s="1">
        <v>1</v>
      </c>
      <c r="V1048" s="1" t="s">
        <v>43</v>
      </c>
      <c r="W1048" s="1">
        <v>4</v>
      </c>
      <c r="X1048" s="1">
        <v>2</v>
      </c>
      <c r="Y1048" s="1" t="s">
        <v>38</v>
      </c>
      <c r="Z1048" s="1">
        <v>1</v>
      </c>
      <c r="AA1048" s="1">
        <v>3420</v>
      </c>
      <c r="AB1048">
        <f t="shared" si="209"/>
        <v>-0.63555787337446179</v>
      </c>
      <c r="AC1048" s="1">
        <v>21158</v>
      </c>
      <c r="AD1048">
        <f t="shared" si="210"/>
        <v>0.93054893562510643</v>
      </c>
      <c r="AE1048" s="1">
        <v>1</v>
      </c>
      <c r="AF1048" s="1" t="s">
        <v>39</v>
      </c>
      <c r="AG1048">
        <v>2</v>
      </c>
      <c r="AH1048">
        <v>13</v>
      </c>
      <c r="AI1048">
        <f t="shared" si="211"/>
        <v>-0.63007360796394629</v>
      </c>
      <c r="AJ1048">
        <v>3</v>
      </c>
      <c r="AK1048">
        <f t="shared" si="212"/>
        <v>-0.43704832221970191</v>
      </c>
      <c r="AL1048">
        <v>3</v>
      </c>
      <c r="AM1048">
        <f t="shared" si="213"/>
        <v>0.31024389850349499</v>
      </c>
      <c r="AN1048">
        <v>0</v>
      </c>
      <c r="AO1048">
        <v>6</v>
      </c>
      <c r="AP1048">
        <f t="shared" si="214"/>
        <v>-0.68221574655246409</v>
      </c>
      <c r="AQ1048">
        <v>3</v>
      </c>
      <c r="AR1048">
        <f t="shared" si="215"/>
        <v>0.10277309438479128</v>
      </c>
      <c r="AS1048">
        <v>2</v>
      </c>
      <c r="AT1048">
        <f t="shared" si="216"/>
        <v>-1.0527720045786639</v>
      </c>
      <c r="AU1048">
        <v>5</v>
      </c>
      <c r="AV1048">
        <f t="shared" si="217"/>
        <v>-0.32417603323299082</v>
      </c>
      <c r="AW1048">
        <v>2</v>
      </c>
      <c r="AX1048">
        <f t="shared" si="218"/>
        <v>-0.59327689204747058</v>
      </c>
      <c r="AY1048">
        <v>1</v>
      </c>
      <c r="AZ1048">
        <f t="shared" si="219"/>
        <v>-0.36836376137396604</v>
      </c>
      <c r="BA1048">
        <v>3</v>
      </c>
      <c r="BB1048" s="1">
        <f t="shared" si="220"/>
        <v>-0.30988525357137131</v>
      </c>
    </row>
    <row r="1049" spans="1:54" x14ac:dyDescent="0.3">
      <c r="A1049" s="1">
        <v>33</v>
      </c>
      <c r="B1049" s="1" t="s">
        <v>39</v>
      </c>
      <c r="C1049" s="1">
        <v>2</v>
      </c>
      <c r="D1049" s="1" t="s">
        <v>40</v>
      </c>
      <c r="E1049" s="1">
        <v>1</v>
      </c>
      <c r="F1049" s="1">
        <v>430</v>
      </c>
      <c r="G1049" s="1" t="s">
        <v>34</v>
      </c>
      <c r="H1049" s="1">
        <v>3</v>
      </c>
      <c r="I1049" s="1">
        <v>7</v>
      </c>
      <c r="K1049" s="1">
        <v>3</v>
      </c>
      <c r="L1049" s="1" t="s">
        <v>47</v>
      </c>
      <c r="M1049" s="1">
        <v>2</v>
      </c>
      <c r="N1049" s="1">
        <v>1477</v>
      </c>
      <c r="O1049" s="1">
        <v>4</v>
      </c>
      <c r="P1049" s="1" t="s">
        <v>42</v>
      </c>
      <c r="Q1049" s="1">
        <v>1</v>
      </c>
      <c r="R1049" s="1">
        <v>54</v>
      </c>
      <c r="S1049" s="1">
        <f t="shared" si="208"/>
        <v>-0.62390333511219687</v>
      </c>
      <c r="T1049" s="1">
        <v>3</v>
      </c>
      <c r="U1049" s="1">
        <v>2</v>
      </c>
      <c r="V1049" s="1" t="s">
        <v>37</v>
      </c>
      <c r="W1049" s="1">
        <v>1</v>
      </c>
      <c r="X1049" s="1">
        <v>1</v>
      </c>
      <c r="Y1049" s="1" t="s">
        <v>44</v>
      </c>
      <c r="Z1049" s="1">
        <v>2</v>
      </c>
      <c r="AA1049" s="1">
        <v>4373</v>
      </c>
      <c r="AB1049">
        <f t="shared" si="209"/>
        <v>-0.41681826305630471</v>
      </c>
      <c r="AC1049" s="1">
        <v>17456</v>
      </c>
      <c r="AD1049">
        <f t="shared" si="210"/>
        <v>0.42310255735097879</v>
      </c>
      <c r="AE1049" s="1">
        <v>0</v>
      </c>
      <c r="AF1049" s="1" t="s">
        <v>39</v>
      </c>
      <c r="AG1049">
        <v>2</v>
      </c>
      <c r="AH1049">
        <v>14</v>
      </c>
      <c r="AI1049">
        <f t="shared" si="211"/>
        <v>-0.36063666366897584</v>
      </c>
      <c r="AJ1049">
        <v>3</v>
      </c>
      <c r="AK1049">
        <f t="shared" si="212"/>
        <v>-0.43766345035271953</v>
      </c>
      <c r="AL1049">
        <v>1</v>
      </c>
      <c r="AM1049">
        <f t="shared" si="213"/>
        <v>-1.5800470649238383</v>
      </c>
      <c r="AN1049">
        <v>2</v>
      </c>
      <c r="AO1049">
        <v>5</v>
      </c>
      <c r="AP1049">
        <f t="shared" si="214"/>
        <v>-0.82359038977142207</v>
      </c>
      <c r="AQ1049">
        <v>2</v>
      </c>
      <c r="AR1049">
        <f t="shared" si="215"/>
        <v>-0.70312122164202773</v>
      </c>
      <c r="AS1049">
        <v>3</v>
      </c>
      <c r="AT1049">
        <f t="shared" si="216"/>
        <v>0.3573662007849952</v>
      </c>
      <c r="AU1049">
        <v>4</v>
      </c>
      <c r="AV1049">
        <f t="shared" si="217"/>
        <v>-0.49906629586688744</v>
      </c>
      <c r="AW1049">
        <v>3</v>
      </c>
      <c r="AX1049">
        <f t="shared" si="218"/>
        <v>-0.3192171655694358</v>
      </c>
      <c r="AY1049">
        <v>0</v>
      </c>
      <c r="AZ1049">
        <f t="shared" si="219"/>
        <v>-0.69323848786245279</v>
      </c>
      <c r="BA1049">
        <v>3</v>
      </c>
      <c r="BB1049" s="1">
        <f t="shared" si="220"/>
        <v>-0.31028655437635555</v>
      </c>
    </row>
    <row r="1050" spans="1:54" x14ac:dyDescent="0.3">
      <c r="A1050" s="1">
        <v>34</v>
      </c>
      <c r="B1050" s="1" t="s">
        <v>39</v>
      </c>
      <c r="C1050" s="1">
        <v>2</v>
      </c>
      <c r="D1050" s="1" t="s">
        <v>33</v>
      </c>
      <c r="E1050" s="1">
        <v>2</v>
      </c>
      <c r="F1050" s="1">
        <v>1326</v>
      </c>
      <c r="G1050" s="1" t="s">
        <v>34</v>
      </c>
      <c r="H1050" s="1">
        <v>3</v>
      </c>
      <c r="I1050" s="1">
        <v>3</v>
      </c>
      <c r="K1050" s="1">
        <v>3</v>
      </c>
      <c r="L1050" s="1" t="s">
        <v>45</v>
      </c>
      <c r="M1050" s="1">
        <v>5</v>
      </c>
      <c r="N1050" s="1">
        <v>1478</v>
      </c>
      <c r="O1050" s="1">
        <v>4</v>
      </c>
      <c r="P1050" s="1" t="s">
        <v>42</v>
      </c>
      <c r="Q1050" s="1">
        <v>1</v>
      </c>
      <c r="R1050" s="1">
        <v>81</v>
      </c>
      <c r="S1050" s="1">
        <f t="shared" si="208"/>
        <v>0.70425702087250552</v>
      </c>
      <c r="T1050" s="1">
        <v>1</v>
      </c>
      <c r="U1050" s="1">
        <v>2</v>
      </c>
      <c r="V1050" s="1" t="s">
        <v>37</v>
      </c>
      <c r="W1050" s="1">
        <v>1</v>
      </c>
      <c r="X1050" s="1">
        <v>1</v>
      </c>
      <c r="Y1050" s="1" t="s">
        <v>38</v>
      </c>
      <c r="Z1050" s="1">
        <v>1</v>
      </c>
      <c r="AA1050" s="1">
        <v>4759</v>
      </c>
      <c r="AB1050">
        <f t="shared" si="209"/>
        <v>-0.32845992031094429</v>
      </c>
      <c r="AC1050" s="1">
        <v>15891</v>
      </c>
      <c r="AD1050">
        <f t="shared" si="210"/>
        <v>0.2085139368706514</v>
      </c>
      <c r="AE1050" s="1">
        <v>3</v>
      </c>
      <c r="AF1050" s="1" t="s">
        <v>39</v>
      </c>
      <c r="AG1050">
        <v>2</v>
      </c>
      <c r="AH1050">
        <v>18</v>
      </c>
      <c r="AI1050">
        <f t="shared" si="211"/>
        <v>0.71967758491472833</v>
      </c>
      <c r="AJ1050">
        <v>3</v>
      </c>
      <c r="AK1050">
        <f t="shared" si="212"/>
        <v>-0.4382811831236042</v>
      </c>
      <c r="AL1050">
        <v>4</v>
      </c>
      <c r="AM1050">
        <f t="shared" si="213"/>
        <v>1.2544831496532891</v>
      </c>
      <c r="AN1050">
        <v>0</v>
      </c>
      <c r="AO1050">
        <v>15</v>
      </c>
      <c r="AP1050">
        <f t="shared" si="214"/>
        <v>0.57616600009661056</v>
      </c>
      <c r="AQ1050">
        <v>2</v>
      </c>
      <c r="AR1050">
        <f t="shared" si="215"/>
        <v>-0.70436651969296837</v>
      </c>
      <c r="AS1050">
        <v>3</v>
      </c>
      <c r="AT1050">
        <f t="shared" si="216"/>
        <v>0.3578435214140151</v>
      </c>
      <c r="AU1050">
        <v>13</v>
      </c>
      <c r="AV1050">
        <f t="shared" si="217"/>
        <v>1.0690039267488456</v>
      </c>
      <c r="AW1050">
        <v>9</v>
      </c>
      <c r="AX1050">
        <f t="shared" si="218"/>
        <v>1.3286608804595392</v>
      </c>
      <c r="AY1050">
        <v>3</v>
      </c>
      <c r="AZ1050">
        <f t="shared" si="219"/>
        <v>0.27808924680324626</v>
      </c>
      <c r="BA1050">
        <v>12</v>
      </c>
      <c r="BB1050" s="1">
        <f t="shared" si="220"/>
        <v>2.2545245178775191</v>
      </c>
    </row>
    <row r="1051" spans="1:54" x14ac:dyDescent="0.3">
      <c r="A1051" s="1">
        <v>30</v>
      </c>
      <c r="B1051" s="1" t="s">
        <v>39</v>
      </c>
      <c r="C1051" s="1">
        <v>2</v>
      </c>
      <c r="D1051" s="1" t="s">
        <v>33</v>
      </c>
      <c r="E1051" s="1">
        <v>2</v>
      </c>
      <c r="F1051" s="1">
        <v>1358</v>
      </c>
      <c r="G1051" s="1" t="s">
        <v>34</v>
      </c>
      <c r="H1051" s="1">
        <v>3</v>
      </c>
      <c r="I1051" s="1">
        <v>16</v>
      </c>
      <c r="K1051" s="1">
        <v>1</v>
      </c>
      <c r="L1051" s="1" t="s">
        <v>35</v>
      </c>
      <c r="M1051" s="1">
        <v>1</v>
      </c>
      <c r="N1051" s="1">
        <v>1479</v>
      </c>
      <c r="O1051" s="1">
        <v>4</v>
      </c>
      <c r="P1051" s="1" t="s">
        <v>42</v>
      </c>
      <c r="Q1051" s="1">
        <v>1</v>
      </c>
      <c r="R1051" s="1">
        <v>96</v>
      </c>
      <c r="S1051" s="1">
        <f t="shared" si="208"/>
        <v>1.4435054928696363</v>
      </c>
      <c r="T1051" s="1">
        <v>3</v>
      </c>
      <c r="U1051" s="1">
        <v>2</v>
      </c>
      <c r="V1051" s="1" t="s">
        <v>37</v>
      </c>
      <c r="W1051" s="1">
        <v>1</v>
      </c>
      <c r="X1051" s="1">
        <v>3</v>
      </c>
      <c r="Y1051" s="1" t="s">
        <v>44</v>
      </c>
      <c r="Z1051" s="1">
        <v>2</v>
      </c>
      <c r="AA1051" s="1">
        <v>5301</v>
      </c>
      <c r="AB1051">
        <f t="shared" si="209"/>
        <v>-0.20414236219965545</v>
      </c>
      <c r="AC1051" s="1">
        <v>2939</v>
      </c>
      <c r="AD1051">
        <f t="shared" si="210"/>
        <v>-1.5700422463773418</v>
      </c>
      <c r="AE1051" s="1">
        <v>8</v>
      </c>
      <c r="AF1051" s="1" t="s">
        <v>39</v>
      </c>
      <c r="AG1051">
        <v>2</v>
      </c>
      <c r="AH1051">
        <v>15</v>
      </c>
      <c r="AI1051">
        <f t="shared" si="211"/>
        <v>-8.9159772793821895E-2</v>
      </c>
      <c r="AJ1051">
        <v>3</v>
      </c>
      <c r="AK1051">
        <f t="shared" si="212"/>
        <v>-0.43890153896576367</v>
      </c>
      <c r="AL1051">
        <v>3</v>
      </c>
      <c r="AM1051">
        <f t="shared" si="213"/>
        <v>0.31064224847340094</v>
      </c>
      <c r="AN1051">
        <v>2</v>
      </c>
      <c r="AO1051">
        <v>4</v>
      </c>
      <c r="AP1051">
        <f t="shared" si="214"/>
        <v>-0.96323704197578097</v>
      </c>
      <c r="AQ1051">
        <v>2</v>
      </c>
      <c r="AR1051">
        <f t="shared" si="215"/>
        <v>-0.70561845791061972</v>
      </c>
      <c r="AS1051">
        <v>2</v>
      </c>
      <c r="AT1051">
        <f t="shared" si="216"/>
        <v>-1.0515266034791415</v>
      </c>
      <c r="AU1051">
        <v>2</v>
      </c>
      <c r="AV1051">
        <f t="shared" si="217"/>
        <v>-0.84603592001061145</v>
      </c>
      <c r="AW1051">
        <v>1</v>
      </c>
      <c r="AX1051">
        <f t="shared" si="218"/>
        <v>-0.86670180606486247</v>
      </c>
      <c r="AY1051">
        <v>2</v>
      </c>
      <c r="AZ1051">
        <f t="shared" si="219"/>
        <v>-4.5381903292736017E-2</v>
      </c>
      <c r="BA1051">
        <v>2</v>
      </c>
      <c r="BB1051" s="1">
        <f t="shared" si="220"/>
        <v>-0.59325026721050056</v>
      </c>
    </row>
    <row r="1052" spans="1:54" x14ac:dyDescent="0.3">
      <c r="A1052" s="1">
        <v>42</v>
      </c>
      <c r="B1052" s="1" t="s">
        <v>39</v>
      </c>
      <c r="C1052" s="1">
        <v>2</v>
      </c>
      <c r="D1052" s="1" t="s">
        <v>40</v>
      </c>
      <c r="E1052" s="1">
        <v>1</v>
      </c>
      <c r="F1052" s="1">
        <v>748</v>
      </c>
      <c r="G1052" s="1" t="s">
        <v>41</v>
      </c>
      <c r="H1052" s="1">
        <v>2</v>
      </c>
      <c r="I1052" s="1">
        <v>9</v>
      </c>
      <c r="K1052" s="1">
        <v>2</v>
      </c>
      <c r="L1052" s="1" t="s">
        <v>47</v>
      </c>
      <c r="M1052" s="1">
        <v>2</v>
      </c>
      <c r="N1052" s="1">
        <v>1480</v>
      </c>
      <c r="O1052" s="1">
        <v>1</v>
      </c>
      <c r="P1052" s="1" t="s">
        <v>36</v>
      </c>
      <c r="Q1052" s="1">
        <v>2</v>
      </c>
      <c r="R1052" s="1">
        <v>74</v>
      </c>
      <c r="S1052" s="1">
        <f t="shared" si="208"/>
        <v>0.36502040542549369</v>
      </c>
      <c r="T1052" s="1">
        <v>3</v>
      </c>
      <c r="U1052" s="1">
        <v>1</v>
      </c>
      <c r="V1052" s="1" t="s">
        <v>46</v>
      </c>
      <c r="W1052" s="1">
        <v>6</v>
      </c>
      <c r="X1052" s="1">
        <v>4</v>
      </c>
      <c r="Y1052" s="1" t="s">
        <v>38</v>
      </c>
      <c r="Z1052" s="1">
        <v>1</v>
      </c>
      <c r="AA1052" s="1">
        <v>3673</v>
      </c>
      <c r="AB1052">
        <f t="shared" si="209"/>
        <v>-0.57867769411705539</v>
      </c>
      <c r="AC1052" s="1">
        <v>16458</v>
      </c>
      <c r="AD1052">
        <f t="shared" si="210"/>
        <v>0.28340191002819032</v>
      </c>
      <c r="AE1052" s="1">
        <v>1</v>
      </c>
      <c r="AF1052" s="1" t="s">
        <v>39</v>
      </c>
      <c r="AG1052">
        <v>2</v>
      </c>
      <c r="AH1052">
        <v>13</v>
      </c>
      <c r="AI1052">
        <f t="shared" si="211"/>
        <v>-0.62872011819941898</v>
      </c>
      <c r="AJ1052">
        <v>3</v>
      </c>
      <c r="AK1052">
        <f t="shared" si="212"/>
        <v>-0.43952453649576589</v>
      </c>
      <c r="AL1052">
        <v>3</v>
      </c>
      <c r="AM1052">
        <f t="shared" si="213"/>
        <v>0.31104757578779313</v>
      </c>
      <c r="AN1052">
        <v>0</v>
      </c>
      <c r="AO1052">
        <v>12</v>
      </c>
      <c r="AP1052">
        <f t="shared" si="214"/>
        <v>0.15468536753930801</v>
      </c>
      <c r="AQ1052">
        <v>3</v>
      </c>
      <c r="AR1052">
        <f t="shared" si="215"/>
        <v>9.7698460355951922E-2</v>
      </c>
      <c r="AS1052">
        <v>3</v>
      </c>
      <c r="AT1052">
        <f t="shared" si="216"/>
        <v>0.35586502644418505</v>
      </c>
      <c r="AU1052">
        <v>12</v>
      </c>
      <c r="AV1052">
        <f t="shared" si="217"/>
        <v>0.89507075611208187</v>
      </c>
      <c r="AW1052">
        <v>9</v>
      </c>
      <c r="AX1052">
        <f t="shared" si="218"/>
        <v>1.330580874382423</v>
      </c>
      <c r="AY1052">
        <v>5</v>
      </c>
      <c r="AZ1052">
        <f t="shared" si="219"/>
        <v>0.92489231163853314</v>
      </c>
      <c r="BA1052">
        <v>8</v>
      </c>
      <c r="BB1052" s="1">
        <f t="shared" si="220"/>
        <v>1.1229931470181467</v>
      </c>
    </row>
    <row r="1053" spans="1:54" x14ac:dyDescent="0.3">
      <c r="A1053" s="1">
        <v>44</v>
      </c>
      <c r="B1053" s="1" t="s">
        <v>39</v>
      </c>
      <c r="C1053" s="1">
        <v>2</v>
      </c>
      <c r="D1053" s="1" t="s">
        <v>40</v>
      </c>
      <c r="E1053" s="1">
        <v>1</v>
      </c>
      <c r="F1053" s="1">
        <v>383</v>
      </c>
      <c r="G1053" s="1" t="s">
        <v>34</v>
      </c>
      <c r="H1053" s="1">
        <v>3</v>
      </c>
      <c r="I1053" s="1">
        <v>1</v>
      </c>
      <c r="K1053" s="1">
        <v>5</v>
      </c>
      <c r="L1053" s="1" t="s">
        <v>55</v>
      </c>
      <c r="M1053" s="1">
        <v>4</v>
      </c>
      <c r="N1053" s="1">
        <v>1481</v>
      </c>
      <c r="O1053" s="1">
        <v>1</v>
      </c>
      <c r="P1053" s="1" t="s">
        <v>36</v>
      </c>
      <c r="Q1053" s="1">
        <v>2</v>
      </c>
      <c r="R1053" s="1">
        <v>79</v>
      </c>
      <c r="S1053" s="1">
        <f t="shared" si="208"/>
        <v>0.61157796417853039</v>
      </c>
      <c r="T1053" s="1">
        <v>3</v>
      </c>
      <c r="U1053" s="1">
        <v>2</v>
      </c>
      <c r="V1053" s="1" t="s">
        <v>37</v>
      </c>
      <c r="W1053" s="1">
        <v>1</v>
      </c>
      <c r="X1053" s="1">
        <v>3</v>
      </c>
      <c r="Y1053" s="1" t="s">
        <v>44</v>
      </c>
      <c r="Z1053" s="1">
        <v>2</v>
      </c>
      <c r="AA1053" s="1">
        <v>4768</v>
      </c>
      <c r="AB1053">
        <f t="shared" si="209"/>
        <v>-0.3280548842877094</v>
      </c>
      <c r="AC1053" s="1">
        <v>9282</v>
      </c>
      <c r="AD1053">
        <f t="shared" si="210"/>
        <v>-0.70242622313267</v>
      </c>
      <c r="AE1053" s="1">
        <v>7</v>
      </c>
      <c r="AF1053" s="1" t="s">
        <v>39</v>
      </c>
      <c r="AG1053">
        <v>2</v>
      </c>
      <c r="AH1053">
        <v>12</v>
      </c>
      <c r="AI1053">
        <f t="shared" si="211"/>
        <v>-0.89929965418270275</v>
      </c>
      <c r="AJ1053">
        <v>3</v>
      </c>
      <c r="AK1053">
        <f t="shared" si="212"/>
        <v>-0.44015019451568266</v>
      </c>
      <c r="AL1053">
        <v>3</v>
      </c>
      <c r="AM1053">
        <f t="shared" si="213"/>
        <v>0.31145449387228646</v>
      </c>
      <c r="AN1053">
        <v>1</v>
      </c>
      <c r="AO1053">
        <v>11</v>
      </c>
      <c r="AP1053">
        <f t="shared" si="214"/>
        <v>1.5020133797888731E-2</v>
      </c>
      <c r="AQ1053">
        <v>4</v>
      </c>
      <c r="AR1053">
        <f t="shared" si="215"/>
        <v>0.90144240083584404</v>
      </c>
      <c r="AS1053">
        <v>2</v>
      </c>
      <c r="AT1053">
        <f t="shared" si="216"/>
        <v>-1.0522212199625318</v>
      </c>
      <c r="AU1053">
        <v>1</v>
      </c>
      <c r="AV1053">
        <f t="shared" si="217"/>
        <v>-1.0196729952566759</v>
      </c>
      <c r="AW1053">
        <v>0</v>
      </c>
      <c r="AX1053">
        <f t="shared" si="218"/>
        <v>-1.1412762593651862</v>
      </c>
      <c r="AY1053">
        <v>0</v>
      </c>
      <c r="AZ1053">
        <f t="shared" si="219"/>
        <v>-0.68999682600946877</v>
      </c>
      <c r="BA1053">
        <v>0</v>
      </c>
      <c r="BB1053" s="1">
        <f t="shared" si="220"/>
        <v>-1.1642913795917826</v>
      </c>
    </row>
    <row r="1054" spans="1:54" x14ac:dyDescent="0.3">
      <c r="A1054" s="1">
        <v>30</v>
      </c>
      <c r="B1054" s="1" t="s">
        <v>39</v>
      </c>
      <c r="C1054" s="1">
        <v>2</v>
      </c>
      <c r="D1054" s="1" t="s">
        <v>51</v>
      </c>
      <c r="E1054" s="1">
        <v>0</v>
      </c>
      <c r="F1054" s="1">
        <v>990</v>
      </c>
      <c r="G1054" s="1" t="s">
        <v>41</v>
      </c>
      <c r="H1054" s="1">
        <v>2</v>
      </c>
      <c r="I1054" s="1">
        <v>7</v>
      </c>
      <c r="K1054" s="1">
        <v>3</v>
      </c>
      <c r="L1054" s="1" t="s">
        <v>56</v>
      </c>
      <c r="M1054" s="1">
        <v>3</v>
      </c>
      <c r="N1054" s="1">
        <v>1482</v>
      </c>
      <c r="O1054" s="1">
        <v>3</v>
      </c>
      <c r="P1054" s="1" t="s">
        <v>42</v>
      </c>
      <c r="Q1054" s="1">
        <v>1</v>
      </c>
      <c r="R1054" s="1">
        <v>64</v>
      </c>
      <c r="S1054" s="1">
        <f t="shared" si="208"/>
        <v>-0.12505779797312838</v>
      </c>
      <c r="T1054" s="1">
        <v>3</v>
      </c>
      <c r="U1054" s="1">
        <v>1</v>
      </c>
      <c r="V1054" s="1" t="s">
        <v>43</v>
      </c>
      <c r="W1054" s="1">
        <v>4</v>
      </c>
      <c r="X1054" s="1">
        <v>3</v>
      </c>
      <c r="Y1054" s="1" t="s">
        <v>48</v>
      </c>
      <c r="Z1054" s="1">
        <v>3</v>
      </c>
      <c r="AA1054" s="1">
        <v>1274</v>
      </c>
      <c r="AB1054">
        <f t="shared" si="209"/>
        <v>-1.1302797013371626</v>
      </c>
      <c r="AC1054" s="1">
        <v>7152</v>
      </c>
      <c r="AD1054">
        <f t="shared" si="210"/>
        <v>-0.99622916991757204</v>
      </c>
      <c r="AE1054" s="1">
        <v>1</v>
      </c>
      <c r="AF1054" s="1" t="s">
        <v>39</v>
      </c>
      <c r="AG1054">
        <v>2</v>
      </c>
      <c r="AH1054">
        <v>13</v>
      </c>
      <c r="AI1054">
        <f t="shared" si="211"/>
        <v>-0.63177544356399196</v>
      </c>
      <c r="AJ1054">
        <v>3</v>
      </c>
      <c r="AK1054">
        <f t="shared" si="212"/>
        <v>-0.44077853201547229</v>
      </c>
      <c r="AL1054">
        <v>2</v>
      </c>
      <c r="AM1054">
        <f t="shared" si="213"/>
        <v>-0.63276553394692392</v>
      </c>
      <c r="AN1054">
        <v>2</v>
      </c>
      <c r="AO1054">
        <v>1</v>
      </c>
      <c r="AP1054">
        <f t="shared" si="214"/>
        <v>-1.3818337294194307</v>
      </c>
      <c r="AQ1054">
        <v>2</v>
      </c>
      <c r="AR1054">
        <f t="shared" si="215"/>
        <v>-0.70349761341060946</v>
      </c>
      <c r="AS1054">
        <v>2</v>
      </c>
      <c r="AT1054">
        <f t="shared" si="216"/>
        <v>-1.0548770749617395</v>
      </c>
      <c r="AU1054">
        <v>1</v>
      </c>
      <c r="AV1054">
        <f t="shared" si="217"/>
        <v>-1.0221640278782531</v>
      </c>
      <c r="AW1054">
        <v>0</v>
      </c>
      <c r="AX1054">
        <f t="shared" si="218"/>
        <v>-1.1444250444208777</v>
      </c>
      <c r="AY1054">
        <v>0</v>
      </c>
      <c r="AZ1054">
        <f t="shared" si="219"/>
        <v>-0.69121544209172614</v>
      </c>
      <c r="BA1054">
        <v>0</v>
      </c>
      <c r="BB1054" s="1">
        <f t="shared" si="220"/>
        <v>-1.1675780064225778</v>
      </c>
    </row>
    <row r="1055" spans="1:54" x14ac:dyDescent="0.3">
      <c r="A1055" s="1">
        <v>57</v>
      </c>
      <c r="B1055" s="1" t="s">
        <v>39</v>
      </c>
      <c r="C1055" s="1">
        <v>2</v>
      </c>
      <c r="D1055" s="1" t="s">
        <v>33</v>
      </c>
      <c r="E1055" s="1">
        <v>2</v>
      </c>
      <c r="F1055" s="1">
        <v>405</v>
      </c>
      <c r="G1055" s="1" t="s">
        <v>41</v>
      </c>
      <c r="H1055" s="1">
        <v>2</v>
      </c>
      <c r="I1055" s="1">
        <v>1</v>
      </c>
      <c r="K1055" s="1">
        <v>2</v>
      </c>
      <c r="L1055" s="1" t="s">
        <v>35</v>
      </c>
      <c r="M1055" s="1">
        <v>1</v>
      </c>
      <c r="N1055" s="1">
        <v>1483</v>
      </c>
      <c r="O1055" s="1">
        <v>2</v>
      </c>
      <c r="P1055" s="1" t="s">
        <v>42</v>
      </c>
      <c r="Q1055" s="1">
        <v>1</v>
      </c>
      <c r="R1055" s="1">
        <v>93</v>
      </c>
      <c r="S1055" s="1">
        <f t="shared" si="208"/>
        <v>1.2992157681940752</v>
      </c>
      <c r="T1055" s="1">
        <v>4</v>
      </c>
      <c r="U1055" s="1">
        <v>2</v>
      </c>
      <c r="V1055" s="1" t="s">
        <v>43</v>
      </c>
      <c r="W1055" s="1">
        <v>4</v>
      </c>
      <c r="X1055" s="1">
        <v>3</v>
      </c>
      <c r="Y1055" s="1" t="s">
        <v>44</v>
      </c>
      <c r="Z1055" s="1">
        <v>2</v>
      </c>
      <c r="AA1055" s="1">
        <v>4900</v>
      </c>
      <c r="AB1055">
        <f t="shared" si="209"/>
        <v>-0.30101026581358664</v>
      </c>
      <c r="AC1055" s="1">
        <v>2721</v>
      </c>
      <c r="AD1055">
        <f t="shared" si="210"/>
        <v>-1.6071901095075605</v>
      </c>
      <c r="AE1055" s="1">
        <v>0</v>
      </c>
      <c r="AF1055" s="1" t="s">
        <v>39</v>
      </c>
      <c r="AG1055">
        <v>2</v>
      </c>
      <c r="AH1055">
        <v>24</v>
      </c>
      <c r="AI1055">
        <f t="shared" si="211"/>
        <v>2.3292219164932226</v>
      </c>
      <c r="AJ1055">
        <v>4</v>
      </c>
      <c r="AK1055">
        <f t="shared" si="212"/>
        <v>2.2654696954884375</v>
      </c>
      <c r="AL1055">
        <v>1</v>
      </c>
      <c r="AM1055">
        <f t="shared" si="213"/>
        <v>-1.5777793759854606</v>
      </c>
      <c r="AN1055">
        <v>1</v>
      </c>
      <c r="AO1055">
        <v>13</v>
      </c>
      <c r="AP1055">
        <f t="shared" si="214"/>
        <v>0.29141827095859602</v>
      </c>
      <c r="AQ1055">
        <v>2</v>
      </c>
      <c r="AR1055">
        <f t="shared" si="215"/>
        <v>-0.70475896999201393</v>
      </c>
      <c r="AS1055">
        <v>2</v>
      </c>
      <c r="AT1055">
        <f t="shared" si="216"/>
        <v>-1.0575531425197464</v>
      </c>
      <c r="AU1055">
        <v>12</v>
      </c>
      <c r="AV1055">
        <f t="shared" si="217"/>
        <v>0.89220135536702561</v>
      </c>
      <c r="AW1055">
        <v>9</v>
      </c>
      <c r="AX1055">
        <f t="shared" si="218"/>
        <v>1.3305029193579094</v>
      </c>
      <c r="AY1055">
        <v>2</v>
      </c>
      <c r="AZ1055">
        <f t="shared" si="219"/>
        <v>-4.647251931043539E-2</v>
      </c>
      <c r="BA1055">
        <v>8</v>
      </c>
      <c r="BB1055" s="1">
        <f t="shared" si="220"/>
        <v>1.1214182881027215</v>
      </c>
    </row>
    <row r="1056" spans="1:54" x14ac:dyDescent="0.3">
      <c r="A1056" s="1">
        <v>49</v>
      </c>
      <c r="B1056" s="1" t="s">
        <v>39</v>
      </c>
      <c r="C1056" s="1">
        <v>2</v>
      </c>
      <c r="D1056" s="1" t="s">
        <v>33</v>
      </c>
      <c r="E1056" s="1">
        <v>2</v>
      </c>
      <c r="F1056" s="1">
        <v>1490</v>
      </c>
      <c r="G1056" s="1" t="s">
        <v>41</v>
      </c>
      <c r="H1056" s="1">
        <v>2</v>
      </c>
      <c r="I1056" s="1">
        <v>7</v>
      </c>
      <c r="K1056" s="1">
        <v>4</v>
      </c>
      <c r="L1056" s="1" t="s">
        <v>35</v>
      </c>
      <c r="M1056" s="1">
        <v>1</v>
      </c>
      <c r="N1056" s="1">
        <v>1484</v>
      </c>
      <c r="O1056" s="1">
        <v>3</v>
      </c>
      <c r="P1056" s="1" t="s">
        <v>42</v>
      </c>
      <c r="Q1056" s="1">
        <v>1</v>
      </c>
      <c r="R1056" s="1">
        <v>35</v>
      </c>
      <c r="S1056" s="1">
        <f t="shared" si="208"/>
        <v>-1.5478005894920508</v>
      </c>
      <c r="T1056" s="1">
        <v>3</v>
      </c>
      <c r="U1056" s="1">
        <v>3</v>
      </c>
      <c r="V1056" s="1" t="s">
        <v>50</v>
      </c>
      <c r="W1056" s="1">
        <v>3</v>
      </c>
      <c r="X1056" s="1">
        <v>2</v>
      </c>
      <c r="Y1056" s="1" t="s">
        <v>48</v>
      </c>
      <c r="Z1056" s="1">
        <v>3</v>
      </c>
      <c r="AA1056" s="1">
        <v>10466</v>
      </c>
      <c r="AB1056">
        <f t="shared" si="209"/>
        <v>0.97489669381150446</v>
      </c>
      <c r="AC1056" s="1">
        <v>20948</v>
      </c>
      <c r="AD1056">
        <f t="shared" si="210"/>
        <v>0.89405294923253742</v>
      </c>
      <c r="AE1056" s="1">
        <v>3</v>
      </c>
      <c r="AF1056" s="1" t="s">
        <v>39</v>
      </c>
      <c r="AG1056">
        <v>2</v>
      </c>
      <c r="AH1056">
        <v>14</v>
      </c>
      <c r="AI1056">
        <f t="shared" si="211"/>
        <v>-0.35988337022082095</v>
      </c>
      <c r="AJ1056">
        <v>3</v>
      </c>
      <c r="AK1056">
        <f t="shared" si="212"/>
        <v>-0.43815188846323294</v>
      </c>
      <c r="AL1056">
        <v>2</v>
      </c>
      <c r="AM1056">
        <f t="shared" si="213"/>
        <v>-0.63877000460588462</v>
      </c>
      <c r="AN1056">
        <v>2</v>
      </c>
      <c r="AO1056">
        <v>29</v>
      </c>
      <c r="AP1056">
        <f t="shared" si="214"/>
        <v>2.5267903015828845</v>
      </c>
      <c r="AQ1056">
        <v>3</v>
      </c>
      <c r="AR1056">
        <f t="shared" si="215"/>
        <v>9.6451794501751328E-2</v>
      </c>
      <c r="AS1056">
        <v>3</v>
      </c>
      <c r="AT1056">
        <f t="shared" si="216"/>
        <v>0.34890005454815487</v>
      </c>
      <c r="AU1056">
        <v>8</v>
      </c>
      <c r="AV1056">
        <f t="shared" si="217"/>
        <v>0.19725280225192982</v>
      </c>
      <c r="AW1056">
        <v>7</v>
      </c>
      <c r="AX1056">
        <f t="shared" si="218"/>
        <v>0.78374160834754092</v>
      </c>
      <c r="AY1056">
        <v>0</v>
      </c>
      <c r="AZ1056">
        <f t="shared" si="219"/>
        <v>-0.69172314926030887</v>
      </c>
      <c r="BA1056">
        <v>7</v>
      </c>
      <c r="BB1056" s="1">
        <f t="shared" si="220"/>
        <v>0.83783761267946777</v>
      </c>
    </row>
    <row r="1057" spans="1:54" x14ac:dyDescent="0.3">
      <c r="A1057" s="1">
        <v>34</v>
      </c>
      <c r="B1057" s="1" t="s">
        <v>39</v>
      </c>
      <c r="C1057" s="1">
        <v>2</v>
      </c>
      <c r="D1057" s="1" t="s">
        <v>40</v>
      </c>
      <c r="E1057" s="1">
        <v>1</v>
      </c>
      <c r="F1057" s="1">
        <v>829</v>
      </c>
      <c r="G1057" s="1" t="s">
        <v>41</v>
      </c>
      <c r="H1057" s="1">
        <v>2</v>
      </c>
      <c r="I1057" s="1">
        <v>15</v>
      </c>
      <c r="K1057" s="1">
        <v>3</v>
      </c>
      <c r="L1057" s="1" t="s">
        <v>47</v>
      </c>
      <c r="M1057" s="1">
        <v>2</v>
      </c>
      <c r="N1057" s="1">
        <v>1485</v>
      </c>
      <c r="O1057" s="1">
        <v>2</v>
      </c>
      <c r="P1057" s="1" t="s">
        <v>42</v>
      </c>
      <c r="Q1057" s="1">
        <v>1</v>
      </c>
      <c r="R1057" s="1">
        <v>71</v>
      </c>
      <c r="S1057" s="1">
        <f t="shared" si="208"/>
        <v>0.2185644029728401</v>
      </c>
      <c r="T1057" s="1">
        <v>3</v>
      </c>
      <c r="U1057" s="1">
        <v>4</v>
      </c>
      <c r="V1057" s="1" t="s">
        <v>54</v>
      </c>
      <c r="W1057" s="1">
        <v>5</v>
      </c>
      <c r="X1057" s="1">
        <v>1</v>
      </c>
      <c r="Y1057" s="1" t="s">
        <v>48</v>
      </c>
      <c r="Z1057" s="1">
        <v>3</v>
      </c>
      <c r="AA1057" s="1">
        <v>17007</v>
      </c>
      <c r="AB1057">
        <f t="shared" si="209"/>
        <v>2.4769766648057487</v>
      </c>
      <c r="AC1057" s="1">
        <v>11929</v>
      </c>
      <c r="AD1057">
        <f t="shared" si="210"/>
        <v>-0.34480250838344634</v>
      </c>
      <c r="AE1057" s="1">
        <v>7</v>
      </c>
      <c r="AF1057" s="1" t="s">
        <v>39</v>
      </c>
      <c r="AG1057">
        <v>2</v>
      </c>
      <c r="AH1057">
        <v>14</v>
      </c>
      <c r="AI1057">
        <f t="shared" si="211"/>
        <v>-0.36037294197070452</v>
      </c>
      <c r="AJ1057">
        <v>3</v>
      </c>
      <c r="AK1057">
        <f t="shared" si="212"/>
        <v>-0.43878096543968681</v>
      </c>
      <c r="AL1057">
        <v>4</v>
      </c>
      <c r="AM1057">
        <f t="shared" si="213"/>
        <v>1.2501057695420457</v>
      </c>
      <c r="AN1057">
        <v>2</v>
      </c>
      <c r="AO1057">
        <v>16</v>
      </c>
      <c r="AP1057">
        <f t="shared" si="214"/>
        <v>0.72165834393695272</v>
      </c>
      <c r="AQ1057">
        <v>3</v>
      </c>
      <c r="AR1057">
        <f t="shared" si="215"/>
        <v>9.6569013950575655E-2</v>
      </c>
      <c r="AS1057">
        <v>2</v>
      </c>
      <c r="AT1057">
        <f t="shared" si="216"/>
        <v>-1.0582900876914247</v>
      </c>
      <c r="AU1057">
        <v>14</v>
      </c>
      <c r="AV1057">
        <f t="shared" si="217"/>
        <v>1.2416055884639878</v>
      </c>
      <c r="AW1057">
        <v>8</v>
      </c>
      <c r="AX1057">
        <f t="shared" si="218"/>
        <v>1.0607406046452055</v>
      </c>
      <c r="AY1057">
        <v>6</v>
      </c>
      <c r="AZ1057">
        <f t="shared" si="219"/>
        <v>1.2414160484815091</v>
      </c>
      <c r="BA1057">
        <v>9</v>
      </c>
      <c r="BB1057" s="1">
        <f t="shared" si="220"/>
        <v>1.4126095554889391</v>
      </c>
    </row>
    <row r="1058" spans="1:54" x14ac:dyDescent="0.3">
      <c r="A1058" s="1">
        <v>28</v>
      </c>
      <c r="B1058" s="1" t="s">
        <v>32</v>
      </c>
      <c r="C1058" s="1">
        <v>1</v>
      </c>
      <c r="D1058" s="1" t="s">
        <v>40</v>
      </c>
      <c r="E1058" s="1">
        <v>1</v>
      </c>
      <c r="F1058" s="1">
        <v>1496</v>
      </c>
      <c r="G1058" s="1" t="s">
        <v>34</v>
      </c>
      <c r="H1058" s="1">
        <v>3</v>
      </c>
      <c r="I1058" s="1">
        <v>1</v>
      </c>
      <c r="K1058" s="1">
        <v>3</v>
      </c>
      <c r="L1058" s="1" t="s">
        <v>56</v>
      </c>
      <c r="M1058" s="1">
        <v>3</v>
      </c>
      <c r="N1058" s="1">
        <v>1486</v>
      </c>
      <c r="O1058" s="1">
        <v>1</v>
      </c>
      <c r="P1058" s="1" t="s">
        <v>42</v>
      </c>
      <c r="Q1058" s="1">
        <v>1</v>
      </c>
      <c r="R1058" s="1">
        <v>92</v>
      </c>
      <c r="S1058" s="1">
        <f t="shared" si="208"/>
        <v>1.2517410715495161</v>
      </c>
      <c r="T1058" s="1">
        <v>3</v>
      </c>
      <c r="U1058" s="1">
        <v>1</v>
      </c>
      <c r="V1058" s="1" t="s">
        <v>53</v>
      </c>
      <c r="W1058" s="1">
        <v>2</v>
      </c>
      <c r="X1058" s="1">
        <v>3</v>
      </c>
      <c r="Y1058" s="1" t="s">
        <v>44</v>
      </c>
      <c r="Z1058" s="1">
        <v>2</v>
      </c>
      <c r="AA1058" s="1">
        <v>2909</v>
      </c>
      <c r="AB1058">
        <f t="shared" si="209"/>
        <v>-0.75427837968952616</v>
      </c>
      <c r="AC1058" s="1">
        <v>15747</v>
      </c>
      <c r="AD1058">
        <f t="shared" si="210"/>
        <v>0.17943789256139217</v>
      </c>
      <c r="AE1058" s="1">
        <v>3</v>
      </c>
      <c r="AF1058" s="1" t="s">
        <v>39</v>
      </c>
      <c r="AG1058">
        <v>2</v>
      </c>
      <c r="AH1058">
        <v>15</v>
      </c>
      <c r="AI1058">
        <f t="shared" si="211"/>
        <v>-9.0705547712102388E-2</v>
      </c>
      <c r="AJ1058">
        <v>3</v>
      </c>
      <c r="AK1058">
        <f t="shared" si="212"/>
        <v>-0.43941275981363043</v>
      </c>
      <c r="AL1058">
        <v>4</v>
      </c>
      <c r="AM1058">
        <f t="shared" si="213"/>
        <v>1.2539836508018667</v>
      </c>
      <c r="AN1058">
        <v>1</v>
      </c>
      <c r="AO1058">
        <v>5</v>
      </c>
      <c r="AP1058">
        <f t="shared" si="214"/>
        <v>-0.82277646270759197</v>
      </c>
      <c r="AQ1058">
        <v>3</v>
      </c>
      <c r="AR1058">
        <f t="shared" si="215"/>
        <v>9.6686661816991093E-2</v>
      </c>
      <c r="AS1058">
        <v>4</v>
      </c>
      <c r="AT1058">
        <f t="shared" si="216"/>
        <v>1.754736660976661</v>
      </c>
      <c r="AU1058">
        <v>3</v>
      </c>
      <c r="AV1058">
        <f t="shared" si="217"/>
        <v>-0.67003114567906186</v>
      </c>
      <c r="AW1058">
        <v>2</v>
      </c>
      <c r="AX1058">
        <f t="shared" si="218"/>
        <v>-0.58963191890025435</v>
      </c>
      <c r="AY1058">
        <v>1</v>
      </c>
      <c r="AZ1058">
        <f t="shared" si="219"/>
        <v>-0.3678038705049701</v>
      </c>
      <c r="BA1058">
        <v>2</v>
      </c>
      <c r="BB1058" s="1">
        <f t="shared" si="220"/>
        <v>-0.59037662723532414</v>
      </c>
    </row>
    <row r="1059" spans="1:54" x14ac:dyDescent="0.3">
      <c r="A1059" s="1">
        <v>29</v>
      </c>
      <c r="B1059" s="1" t="s">
        <v>32</v>
      </c>
      <c r="C1059" s="1">
        <v>1</v>
      </c>
      <c r="D1059" s="1" t="s">
        <v>40</v>
      </c>
      <c r="E1059" s="1">
        <v>1</v>
      </c>
      <c r="F1059" s="1">
        <v>115</v>
      </c>
      <c r="G1059" s="1" t="s">
        <v>34</v>
      </c>
      <c r="H1059" s="1">
        <v>3</v>
      </c>
      <c r="I1059" s="1">
        <v>13</v>
      </c>
      <c r="K1059" s="1">
        <v>3</v>
      </c>
      <c r="L1059" s="1" t="s">
        <v>56</v>
      </c>
      <c r="M1059" s="1">
        <v>3</v>
      </c>
      <c r="N1059" s="1">
        <v>1487</v>
      </c>
      <c r="O1059" s="1">
        <v>1</v>
      </c>
      <c r="P1059" s="1" t="s">
        <v>36</v>
      </c>
      <c r="Q1059" s="1">
        <v>2</v>
      </c>
      <c r="R1059" s="1">
        <v>51</v>
      </c>
      <c r="S1059" s="1">
        <f t="shared" si="208"/>
        <v>-0.76236969497872065</v>
      </c>
      <c r="T1059" s="1">
        <v>3</v>
      </c>
      <c r="U1059" s="1">
        <v>2</v>
      </c>
      <c r="V1059" s="1" t="s">
        <v>37</v>
      </c>
      <c r="W1059" s="1">
        <v>1</v>
      </c>
      <c r="X1059" s="1">
        <v>2</v>
      </c>
      <c r="Y1059" s="1" t="s">
        <v>38</v>
      </c>
      <c r="Z1059" s="1">
        <v>1</v>
      </c>
      <c r="AA1059" s="1">
        <v>5765</v>
      </c>
      <c r="AB1059">
        <f t="shared" si="209"/>
        <v>-9.7090080490569358E-2</v>
      </c>
      <c r="AC1059" s="1">
        <v>17485</v>
      </c>
      <c r="AD1059">
        <f t="shared" si="210"/>
        <v>0.41823527739345301</v>
      </c>
      <c r="AE1059" s="1">
        <v>5</v>
      </c>
      <c r="AF1059" s="1" t="s">
        <v>39</v>
      </c>
      <c r="AG1059">
        <v>2</v>
      </c>
      <c r="AH1059">
        <v>11</v>
      </c>
      <c r="AI1059">
        <f t="shared" si="211"/>
        <v>-1.1701569228299511</v>
      </c>
      <c r="AJ1059">
        <v>3</v>
      </c>
      <c r="AK1059">
        <f t="shared" si="212"/>
        <v>-0.44004729120528646</v>
      </c>
      <c r="AL1059">
        <v>1</v>
      </c>
      <c r="AM1059">
        <f t="shared" si="213"/>
        <v>-1.5809645052348937</v>
      </c>
      <c r="AN1059">
        <v>0</v>
      </c>
      <c r="AO1059">
        <v>7</v>
      </c>
      <c r="AP1059">
        <f t="shared" si="214"/>
        <v>-0.54350981133459075</v>
      </c>
      <c r="AQ1059">
        <v>4</v>
      </c>
      <c r="AR1059">
        <f t="shared" si="215"/>
        <v>0.89641189903970853</v>
      </c>
      <c r="AS1059">
        <v>1</v>
      </c>
      <c r="AT1059">
        <f t="shared" si="216"/>
        <v>-2.4708744894909369</v>
      </c>
      <c r="AU1059">
        <v>5</v>
      </c>
      <c r="AV1059">
        <f t="shared" si="217"/>
        <v>-0.32317361543416462</v>
      </c>
      <c r="AW1059">
        <v>3</v>
      </c>
      <c r="AX1059">
        <f t="shared" si="218"/>
        <v>-0.31529451946377712</v>
      </c>
      <c r="AY1059">
        <v>0</v>
      </c>
      <c r="AZ1059">
        <f t="shared" si="219"/>
        <v>-0.69057976854708192</v>
      </c>
      <c r="BA1059">
        <v>0</v>
      </c>
      <c r="BB1059" s="1">
        <f t="shared" si="220"/>
        <v>-1.1646354284299796</v>
      </c>
    </row>
    <row r="1060" spans="1:54" x14ac:dyDescent="0.3">
      <c r="A1060" s="1">
        <v>34</v>
      </c>
      <c r="B1060" s="1" t="s">
        <v>32</v>
      </c>
      <c r="C1060" s="1">
        <v>1</v>
      </c>
      <c r="D1060" s="1" t="s">
        <v>33</v>
      </c>
      <c r="E1060" s="1">
        <v>2</v>
      </c>
      <c r="F1060" s="1">
        <v>790</v>
      </c>
      <c r="G1060" s="1" t="s">
        <v>34</v>
      </c>
      <c r="H1060" s="1">
        <v>3</v>
      </c>
      <c r="I1060" s="1">
        <v>24</v>
      </c>
      <c r="K1060" s="1">
        <v>4</v>
      </c>
      <c r="L1060" s="1" t="s">
        <v>47</v>
      </c>
      <c r="M1060" s="1">
        <v>2</v>
      </c>
      <c r="N1060" s="1">
        <v>1489</v>
      </c>
      <c r="O1060" s="1">
        <v>1</v>
      </c>
      <c r="P1060" s="1" t="s">
        <v>36</v>
      </c>
      <c r="Q1060" s="1">
        <v>2</v>
      </c>
      <c r="R1060" s="1">
        <v>40</v>
      </c>
      <c r="S1060" s="1">
        <f t="shared" si="208"/>
        <v>-1.3049764153114642</v>
      </c>
      <c r="T1060" s="1">
        <v>2</v>
      </c>
      <c r="U1060" s="1">
        <v>2</v>
      </c>
      <c r="V1060" s="1" t="s">
        <v>37</v>
      </c>
      <c r="W1060" s="1">
        <v>1</v>
      </c>
      <c r="X1060" s="1">
        <v>2</v>
      </c>
      <c r="Y1060" s="1" t="s">
        <v>38</v>
      </c>
      <c r="Z1060" s="1">
        <v>1</v>
      </c>
      <c r="AA1060" s="1">
        <v>4599</v>
      </c>
      <c r="AB1060">
        <f t="shared" si="209"/>
        <v>-0.36577732915205957</v>
      </c>
      <c r="AC1060" s="1">
        <v>7815</v>
      </c>
      <c r="AD1060">
        <f t="shared" si="210"/>
        <v>-0.9072319483367598</v>
      </c>
      <c r="AE1060" s="1">
        <v>0</v>
      </c>
      <c r="AF1060" s="1" t="s">
        <v>32</v>
      </c>
      <c r="AG1060">
        <v>1</v>
      </c>
      <c r="AH1060">
        <v>23</v>
      </c>
      <c r="AI1060">
        <f t="shared" si="211"/>
        <v>2.0659594449019023</v>
      </c>
      <c r="AJ1060">
        <v>4</v>
      </c>
      <c r="AK1060">
        <f t="shared" si="212"/>
        <v>2.2691967149948202</v>
      </c>
      <c r="AL1060">
        <v>3</v>
      </c>
      <c r="AM1060">
        <f t="shared" si="213"/>
        <v>0.30833697520901199</v>
      </c>
      <c r="AN1060">
        <v>0</v>
      </c>
      <c r="AO1060">
        <v>16</v>
      </c>
      <c r="AP1060">
        <f t="shared" si="214"/>
        <v>0.71877876181384504</v>
      </c>
      <c r="AQ1060">
        <v>2</v>
      </c>
      <c r="AR1060">
        <f t="shared" si="215"/>
        <v>-0.70046134456477305</v>
      </c>
      <c r="AS1060">
        <v>4</v>
      </c>
      <c r="AT1060">
        <f t="shared" si="216"/>
        <v>1.7684714236187169</v>
      </c>
      <c r="AU1060">
        <v>15</v>
      </c>
      <c r="AV1060">
        <f t="shared" si="217"/>
        <v>1.4146713475507386</v>
      </c>
      <c r="AW1060">
        <v>9</v>
      </c>
      <c r="AX1060">
        <f t="shared" si="218"/>
        <v>1.3342797481789488</v>
      </c>
      <c r="AY1060">
        <v>10</v>
      </c>
      <c r="AZ1060">
        <f t="shared" si="219"/>
        <v>2.5288483252046698</v>
      </c>
      <c r="BA1060">
        <v>10</v>
      </c>
      <c r="BB1060" s="1">
        <f t="shared" si="220"/>
        <v>1.6997544391635018</v>
      </c>
    </row>
    <row r="1061" spans="1:54" x14ac:dyDescent="0.3">
      <c r="A1061" s="1">
        <v>35</v>
      </c>
      <c r="B1061" s="1" t="s">
        <v>39</v>
      </c>
      <c r="C1061" s="1">
        <v>2</v>
      </c>
      <c r="D1061" s="1" t="s">
        <v>33</v>
      </c>
      <c r="E1061" s="1">
        <v>2</v>
      </c>
      <c r="F1061" s="1">
        <v>660</v>
      </c>
      <c r="G1061" s="1" t="s">
        <v>34</v>
      </c>
      <c r="H1061" s="1">
        <v>3</v>
      </c>
      <c r="I1061" s="1">
        <v>7</v>
      </c>
      <c r="K1061" s="1">
        <v>1</v>
      </c>
      <c r="L1061" s="1" t="s">
        <v>35</v>
      </c>
      <c r="M1061" s="1">
        <v>1</v>
      </c>
      <c r="N1061" s="1">
        <v>1492</v>
      </c>
      <c r="O1061" s="1">
        <v>4</v>
      </c>
      <c r="P1061" s="1" t="s">
        <v>42</v>
      </c>
      <c r="Q1061" s="1">
        <v>1</v>
      </c>
      <c r="R1061" s="1">
        <v>76</v>
      </c>
      <c r="S1061" s="1">
        <f t="shared" si="208"/>
        <v>0.46326097492854834</v>
      </c>
      <c r="T1061" s="1">
        <v>3</v>
      </c>
      <c r="U1061" s="1">
        <v>1</v>
      </c>
      <c r="V1061" s="1" t="s">
        <v>53</v>
      </c>
      <c r="W1061" s="1">
        <v>2</v>
      </c>
      <c r="X1061" s="1">
        <v>3</v>
      </c>
      <c r="Y1061" s="1" t="s">
        <v>44</v>
      </c>
      <c r="Z1061" s="1">
        <v>2</v>
      </c>
      <c r="AA1061" s="1">
        <v>2404</v>
      </c>
      <c r="AB1061">
        <f t="shared" si="209"/>
        <v>-0.8713310627445503</v>
      </c>
      <c r="AC1061" s="1">
        <v>16192</v>
      </c>
      <c r="AD1061">
        <f t="shared" si="210"/>
        <v>0.23926189839994838</v>
      </c>
      <c r="AE1061" s="1">
        <v>1</v>
      </c>
      <c r="AF1061" s="1" t="s">
        <v>39</v>
      </c>
      <c r="AG1061">
        <v>2</v>
      </c>
      <c r="AH1061">
        <v>13</v>
      </c>
      <c r="AI1061">
        <f t="shared" si="211"/>
        <v>-0.63110888809799703</v>
      </c>
      <c r="AJ1061">
        <v>3</v>
      </c>
      <c r="AK1061">
        <f t="shared" si="212"/>
        <v>-0.43738352486814935</v>
      </c>
      <c r="AL1061">
        <v>1</v>
      </c>
      <c r="AM1061">
        <f t="shared" si="213"/>
        <v>-1.5852113765864364</v>
      </c>
      <c r="AN1061">
        <v>1</v>
      </c>
      <c r="AO1061">
        <v>1</v>
      </c>
      <c r="AP1061">
        <f t="shared" si="214"/>
        <v>-1.3838992398834575</v>
      </c>
      <c r="AQ1061">
        <v>3</v>
      </c>
      <c r="AR1061">
        <f t="shared" si="215"/>
        <v>9.7192791361360206E-2</v>
      </c>
      <c r="AS1061">
        <v>3</v>
      </c>
      <c r="AT1061">
        <f t="shared" si="216"/>
        <v>0.35340056871857684</v>
      </c>
      <c r="AU1061">
        <v>1</v>
      </c>
      <c r="AV1061">
        <f t="shared" si="217"/>
        <v>-1.0167210277804808</v>
      </c>
      <c r="AW1061">
        <v>0</v>
      </c>
      <c r="AX1061">
        <f t="shared" si="218"/>
        <v>-1.1385532951806712</v>
      </c>
      <c r="AY1061">
        <v>0</v>
      </c>
      <c r="AZ1061">
        <f t="shared" si="219"/>
        <v>-0.69022323533986074</v>
      </c>
      <c r="BA1061">
        <v>0</v>
      </c>
      <c r="BB1061" s="1">
        <f t="shared" si="220"/>
        <v>-1.1665305484067874</v>
      </c>
    </row>
    <row r="1062" spans="1:54" x14ac:dyDescent="0.3">
      <c r="A1062" s="1">
        <v>24</v>
      </c>
      <c r="B1062" s="1" t="s">
        <v>32</v>
      </c>
      <c r="C1062" s="1">
        <v>1</v>
      </c>
      <c r="D1062" s="1" t="s">
        <v>40</v>
      </c>
      <c r="E1062" s="1">
        <v>1</v>
      </c>
      <c r="F1062" s="1">
        <v>381</v>
      </c>
      <c r="G1062" s="1" t="s">
        <v>41</v>
      </c>
      <c r="H1062" s="1">
        <v>2</v>
      </c>
      <c r="I1062" s="1">
        <v>9</v>
      </c>
      <c r="K1062" s="1">
        <v>3</v>
      </c>
      <c r="L1062" s="1" t="s">
        <v>47</v>
      </c>
      <c r="M1062" s="1">
        <v>2</v>
      </c>
      <c r="N1062" s="1">
        <v>1494</v>
      </c>
      <c r="O1062" s="1">
        <v>2</v>
      </c>
      <c r="P1062" s="1" t="s">
        <v>42</v>
      </c>
      <c r="Q1062" s="1">
        <v>1</v>
      </c>
      <c r="R1062" s="1">
        <v>89</v>
      </c>
      <c r="S1062" s="1">
        <f t="shared" si="208"/>
        <v>1.1034188714162796</v>
      </c>
      <c r="T1062" s="1">
        <v>3</v>
      </c>
      <c r="U1062" s="1">
        <v>1</v>
      </c>
      <c r="V1062" s="1" t="s">
        <v>46</v>
      </c>
      <c r="W1062" s="1">
        <v>6</v>
      </c>
      <c r="X1062" s="1">
        <v>1</v>
      </c>
      <c r="Y1062" s="1" t="s">
        <v>38</v>
      </c>
      <c r="Z1062" s="1">
        <v>1</v>
      </c>
      <c r="AA1062" s="1">
        <v>3172</v>
      </c>
      <c r="AB1062">
        <f t="shared" si="209"/>
        <v>-0.69654356606329793</v>
      </c>
      <c r="AC1062" s="1">
        <v>16998</v>
      </c>
      <c r="AD1062">
        <f t="shared" si="210"/>
        <v>0.34994804474434177</v>
      </c>
      <c r="AE1062" s="1">
        <v>2</v>
      </c>
      <c r="AF1062" s="1" t="s">
        <v>32</v>
      </c>
      <c r="AG1062">
        <v>1</v>
      </c>
      <c r="AH1062">
        <v>11</v>
      </c>
      <c r="AI1062">
        <f t="shared" si="211"/>
        <v>-1.1738695072710201</v>
      </c>
      <c r="AJ1062">
        <v>3</v>
      </c>
      <c r="AK1062">
        <f t="shared" si="212"/>
        <v>-0.43801879539156696</v>
      </c>
      <c r="AL1062">
        <v>3</v>
      </c>
      <c r="AM1062">
        <f t="shared" si="213"/>
        <v>0.30544755243169452</v>
      </c>
      <c r="AN1062">
        <v>0</v>
      </c>
      <c r="AO1062">
        <v>4</v>
      </c>
      <c r="AP1062">
        <f t="shared" si="214"/>
        <v>-0.96755966110852853</v>
      </c>
      <c r="AQ1062">
        <v>2</v>
      </c>
      <c r="AR1062">
        <f t="shared" si="215"/>
        <v>-0.70064904974537057</v>
      </c>
      <c r="AS1062">
        <v>2</v>
      </c>
      <c r="AT1062">
        <f t="shared" si="216"/>
        <v>-1.0685944830451222</v>
      </c>
      <c r="AU1062">
        <v>0</v>
      </c>
      <c r="AV1062">
        <f t="shared" si="217"/>
        <v>-1.1932945373199397</v>
      </c>
      <c r="AW1062">
        <v>0</v>
      </c>
      <c r="AX1062">
        <f t="shared" si="218"/>
        <v>-1.1417472985579751</v>
      </c>
      <c r="AY1062">
        <v>0</v>
      </c>
      <c r="AZ1062">
        <f t="shared" si="219"/>
        <v>-0.69146630703429734</v>
      </c>
      <c r="BA1062">
        <v>0</v>
      </c>
      <c r="BB1062" s="1">
        <f t="shared" si="220"/>
        <v>-1.1698953401925636</v>
      </c>
    </row>
    <row r="1063" spans="1:54" x14ac:dyDescent="0.3">
      <c r="A1063" s="1">
        <v>24</v>
      </c>
      <c r="B1063" s="1" t="s">
        <v>39</v>
      </c>
      <c r="C1063" s="1">
        <v>2</v>
      </c>
      <c r="D1063" s="1" t="s">
        <v>51</v>
      </c>
      <c r="E1063" s="1">
        <v>0</v>
      </c>
      <c r="F1063" s="1">
        <v>830</v>
      </c>
      <c r="G1063" s="1" t="s">
        <v>34</v>
      </c>
      <c r="H1063" s="1">
        <v>3</v>
      </c>
      <c r="I1063" s="1">
        <v>13</v>
      </c>
      <c r="K1063" s="1">
        <v>2</v>
      </c>
      <c r="L1063" s="1" t="s">
        <v>35</v>
      </c>
      <c r="M1063" s="1">
        <v>1</v>
      </c>
      <c r="N1063" s="1">
        <v>1495</v>
      </c>
      <c r="O1063" s="1">
        <v>4</v>
      </c>
      <c r="P1063" s="1" t="s">
        <v>36</v>
      </c>
      <c r="Q1063" s="1">
        <v>2</v>
      </c>
      <c r="R1063" s="1">
        <v>78</v>
      </c>
      <c r="S1063" s="1">
        <f t="shared" si="208"/>
        <v>0.56517753019606176</v>
      </c>
      <c r="T1063" s="1">
        <v>3</v>
      </c>
      <c r="U1063" s="1">
        <v>1</v>
      </c>
      <c r="V1063" s="1" t="s">
        <v>53</v>
      </c>
      <c r="W1063" s="1">
        <v>2</v>
      </c>
      <c r="X1063" s="1">
        <v>2</v>
      </c>
      <c r="Y1063" s="1" t="s">
        <v>44</v>
      </c>
      <c r="Z1063" s="1">
        <v>2</v>
      </c>
      <c r="AA1063" s="1">
        <v>2033</v>
      </c>
      <c r="AB1063">
        <f t="shared" si="209"/>
        <v>-0.95964135394677452</v>
      </c>
      <c r="AC1063" s="1">
        <v>7103</v>
      </c>
      <c r="AD1063">
        <f t="shared" si="210"/>
        <v>-1.0031936343204555</v>
      </c>
      <c r="AE1063" s="1">
        <v>1</v>
      </c>
      <c r="AF1063" s="1" t="s">
        <v>39</v>
      </c>
      <c r="AG1063">
        <v>2</v>
      </c>
      <c r="AH1063">
        <v>13</v>
      </c>
      <c r="AI1063">
        <f t="shared" si="211"/>
        <v>-0.6353515667401336</v>
      </c>
      <c r="AJ1063">
        <v>3</v>
      </c>
      <c r="AK1063">
        <f t="shared" si="212"/>
        <v>-0.43865684204499333</v>
      </c>
      <c r="AL1063">
        <v>3</v>
      </c>
      <c r="AM1063">
        <f t="shared" si="213"/>
        <v>0.30585561903917741</v>
      </c>
      <c r="AN1063">
        <v>1</v>
      </c>
      <c r="AO1063">
        <v>1</v>
      </c>
      <c r="AP1063">
        <f t="shared" si="214"/>
        <v>-1.3910944464061317</v>
      </c>
      <c r="AQ1063">
        <v>2</v>
      </c>
      <c r="AR1063">
        <f t="shared" si="215"/>
        <v>-0.70192644196312148</v>
      </c>
      <c r="AS1063">
        <v>3</v>
      </c>
      <c r="AT1063">
        <f t="shared" si="216"/>
        <v>0.35133463430980344</v>
      </c>
      <c r="AU1063">
        <v>1</v>
      </c>
      <c r="AV1063">
        <f t="shared" si="217"/>
        <v>-1.0226980109509414</v>
      </c>
      <c r="AW1063">
        <v>0</v>
      </c>
      <c r="AX1063">
        <f t="shared" si="218"/>
        <v>-1.1449683342190209</v>
      </c>
      <c r="AY1063">
        <v>0</v>
      </c>
      <c r="AZ1063">
        <f t="shared" si="219"/>
        <v>-0.69271611921763687</v>
      </c>
      <c r="BA1063">
        <v>0</v>
      </c>
      <c r="BB1063" s="1">
        <f t="shared" si="220"/>
        <v>-1.1732894176229989</v>
      </c>
    </row>
    <row r="1064" spans="1:54" x14ac:dyDescent="0.3">
      <c r="A1064" s="1">
        <v>44</v>
      </c>
      <c r="B1064" s="1" t="s">
        <v>39</v>
      </c>
      <c r="C1064" s="1">
        <v>2</v>
      </c>
      <c r="D1064" s="1" t="s">
        <v>40</v>
      </c>
      <c r="E1064" s="1">
        <v>1</v>
      </c>
      <c r="F1064" s="1">
        <v>1193</v>
      </c>
      <c r="G1064" s="1" t="s">
        <v>41</v>
      </c>
      <c r="H1064" s="1">
        <v>2</v>
      </c>
      <c r="I1064" s="1">
        <v>2</v>
      </c>
      <c r="K1064" s="1">
        <v>1</v>
      </c>
      <c r="L1064" s="1" t="s">
        <v>47</v>
      </c>
      <c r="M1064" s="1">
        <v>2</v>
      </c>
      <c r="N1064" s="1">
        <v>1496</v>
      </c>
      <c r="O1064" s="1">
        <v>2</v>
      </c>
      <c r="P1064" s="1" t="s">
        <v>42</v>
      </c>
      <c r="Q1064" s="1">
        <v>1</v>
      </c>
      <c r="R1064" s="1">
        <v>86</v>
      </c>
      <c r="S1064" s="1">
        <f t="shared" si="208"/>
        <v>0.95939111688702516</v>
      </c>
      <c r="T1064" s="1">
        <v>3</v>
      </c>
      <c r="U1064" s="1">
        <v>3</v>
      </c>
      <c r="V1064" s="1" t="s">
        <v>49</v>
      </c>
      <c r="W1064" s="1">
        <v>8</v>
      </c>
      <c r="X1064" s="1">
        <v>3</v>
      </c>
      <c r="Y1064" s="1" t="s">
        <v>38</v>
      </c>
      <c r="Z1064" s="1">
        <v>1</v>
      </c>
      <c r="AA1064" s="1">
        <v>10209</v>
      </c>
      <c r="AB1064">
        <f t="shared" si="209"/>
        <v>0.91741520999512594</v>
      </c>
      <c r="AC1064" s="1">
        <v>19719</v>
      </c>
      <c r="AD1064">
        <f t="shared" si="210"/>
        <v>0.72020594149379757</v>
      </c>
      <c r="AE1064" s="1">
        <v>5</v>
      </c>
      <c r="AF1064" s="1" t="s">
        <v>32</v>
      </c>
      <c r="AG1064">
        <v>1</v>
      </c>
      <c r="AH1064">
        <v>18</v>
      </c>
      <c r="AI1064">
        <f t="shared" si="211"/>
        <v>0.71741047631346588</v>
      </c>
      <c r="AJ1064">
        <v>3</v>
      </c>
      <c r="AK1064">
        <f t="shared" si="212"/>
        <v>-0.43929768510697909</v>
      </c>
      <c r="AL1064">
        <v>2</v>
      </c>
      <c r="AM1064">
        <f t="shared" si="213"/>
        <v>-0.64037295334815991</v>
      </c>
      <c r="AN1064">
        <v>0</v>
      </c>
      <c r="AO1064">
        <v>16</v>
      </c>
      <c r="AP1064">
        <f t="shared" si="214"/>
        <v>0.71252755883864816</v>
      </c>
      <c r="AQ1064">
        <v>2</v>
      </c>
      <c r="AR1064">
        <f t="shared" si="215"/>
        <v>-0.70321084640774312</v>
      </c>
      <c r="AS1064">
        <v>2</v>
      </c>
      <c r="AT1064">
        <f t="shared" si="216"/>
        <v>-1.0693878463080935</v>
      </c>
      <c r="AU1064">
        <v>2</v>
      </c>
      <c r="AV1064">
        <f t="shared" si="217"/>
        <v>-0.85111551636072214</v>
      </c>
      <c r="AW1064">
        <v>2</v>
      </c>
      <c r="AX1064">
        <f t="shared" si="218"/>
        <v>-0.59707272853206017</v>
      </c>
      <c r="AY1064">
        <v>2</v>
      </c>
      <c r="AZ1064">
        <f t="shared" si="219"/>
        <v>-4.6793589998424555E-2</v>
      </c>
      <c r="BA1064">
        <v>2</v>
      </c>
      <c r="BB1064" s="1">
        <f t="shared" si="220"/>
        <v>-0.60105494796780201</v>
      </c>
    </row>
    <row r="1065" spans="1:54" x14ac:dyDescent="0.3">
      <c r="A1065" s="1">
        <v>29</v>
      </c>
      <c r="B1065" s="1" t="s">
        <v>39</v>
      </c>
      <c r="C1065" s="1">
        <v>2</v>
      </c>
      <c r="D1065" s="1" t="s">
        <v>33</v>
      </c>
      <c r="E1065" s="1">
        <v>2</v>
      </c>
      <c r="F1065" s="1">
        <v>1246</v>
      </c>
      <c r="G1065" s="1" t="s">
        <v>34</v>
      </c>
      <c r="H1065" s="1">
        <v>3</v>
      </c>
      <c r="I1065" s="1">
        <v>19</v>
      </c>
      <c r="K1065" s="1">
        <v>3</v>
      </c>
      <c r="L1065" s="1" t="s">
        <v>35</v>
      </c>
      <c r="M1065" s="1">
        <v>1</v>
      </c>
      <c r="N1065" s="1">
        <v>1497</v>
      </c>
      <c r="O1065" s="1">
        <v>3</v>
      </c>
      <c r="P1065" s="1" t="s">
        <v>42</v>
      </c>
      <c r="Q1065" s="1">
        <v>1</v>
      </c>
      <c r="R1065" s="1">
        <v>77</v>
      </c>
      <c r="S1065" s="1">
        <f t="shared" si="208"/>
        <v>0.51923681442967107</v>
      </c>
      <c r="T1065" s="1">
        <v>2</v>
      </c>
      <c r="U1065" s="1">
        <v>2</v>
      </c>
      <c r="V1065" s="1" t="s">
        <v>37</v>
      </c>
      <c r="W1065" s="1">
        <v>1</v>
      </c>
      <c r="X1065" s="1">
        <v>3</v>
      </c>
      <c r="Y1065" s="1" t="s">
        <v>48</v>
      </c>
      <c r="Z1065" s="1">
        <v>3</v>
      </c>
      <c r="AA1065" s="1">
        <v>8620</v>
      </c>
      <c r="AB1065">
        <f t="shared" si="209"/>
        <v>0.55431870891630997</v>
      </c>
      <c r="AC1065" s="1">
        <v>23757</v>
      </c>
      <c r="AD1065">
        <f t="shared" si="210"/>
        <v>1.2736231970642804</v>
      </c>
      <c r="AE1065" s="1">
        <v>1</v>
      </c>
      <c r="AF1065" s="1" t="s">
        <v>39</v>
      </c>
      <c r="AG1065">
        <v>2</v>
      </c>
      <c r="AH1065">
        <v>14</v>
      </c>
      <c r="AI1065">
        <f t="shared" si="211"/>
        <v>-0.36369471833189881</v>
      </c>
      <c r="AJ1065">
        <v>3</v>
      </c>
      <c r="AK1065">
        <f t="shared" si="212"/>
        <v>-0.43994134506406013</v>
      </c>
      <c r="AL1065">
        <v>3</v>
      </c>
      <c r="AM1065">
        <f t="shared" si="213"/>
        <v>0.30447172719359195</v>
      </c>
      <c r="AN1065">
        <v>2</v>
      </c>
      <c r="AO1065">
        <v>10</v>
      </c>
      <c r="AP1065">
        <f t="shared" si="214"/>
        <v>-0.12910012171357294</v>
      </c>
      <c r="AQ1065">
        <v>3</v>
      </c>
      <c r="AR1065">
        <f t="shared" si="215"/>
        <v>9.1976692753131167E-2</v>
      </c>
      <c r="AS1065">
        <v>3</v>
      </c>
      <c r="AT1065">
        <f t="shared" si="216"/>
        <v>0.34925348268796319</v>
      </c>
      <c r="AU1065">
        <v>10</v>
      </c>
      <c r="AV1065">
        <f t="shared" si="217"/>
        <v>0.53981185630570705</v>
      </c>
      <c r="AW1065">
        <v>7</v>
      </c>
      <c r="AX1065">
        <f t="shared" si="218"/>
        <v>0.77870588293723364</v>
      </c>
      <c r="AY1065">
        <v>0</v>
      </c>
      <c r="AZ1065">
        <f t="shared" si="219"/>
        <v>-0.69323845027309283</v>
      </c>
      <c r="BA1065">
        <v>4</v>
      </c>
      <c r="BB1065" s="1">
        <f t="shared" si="220"/>
        <v>-2.6852448253035212E-2</v>
      </c>
    </row>
    <row r="1066" spans="1:54" x14ac:dyDescent="0.3">
      <c r="A1066" s="1">
        <v>30</v>
      </c>
      <c r="B1066" s="1" t="s">
        <v>39</v>
      </c>
      <c r="C1066" s="1">
        <v>2</v>
      </c>
      <c r="D1066" s="1" t="s">
        <v>33</v>
      </c>
      <c r="E1066" s="1">
        <v>2</v>
      </c>
      <c r="F1066" s="1">
        <v>330</v>
      </c>
      <c r="G1066" s="1" t="s">
        <v>57</v>
      </c>
      <c r="H1066" s="1">
        <v>3</v>
      </c>
      <c r="I1066" s="1">
        <v>1</v>
      </c>
      <c r="K1066" s="1">
        <v>3</v>
      </c>
      <c r="L1066" s="1" t="s">
        <v>35</v>
      </c>
      <c r="M1066" s="1">
        <v>1</v>
      </c>
      <c r="N1066" s="1">
        <v>1499</v>
      </c>
      <c r="O1066" s="1">
        <v>3</v>
      </c>
      <c r="P1066" s="1" t="s">
        <v>42</v>
      </c>
      <c r="Q1066" s="1">
        <v>1</v>
      </c>
      <c r="R1066" s="1">
        <v>46</v>
      </c>
      <c r="S1066" s="1">
        <f t="shared" si="208"/>
        <v>-1.0024755849019511</v>
      </c>
      <c r="T1066" s="1">
        <v>3</v>
      </c>
      <c r="U1066" s="1">
        <v>1</v>
      </c>
      <c r="V1066" s="1" t="s">
        <v>57</v>
      </c>
      <c r="W1066" s="1">
        <v>9</v>
      </c>
      <c r="X1066" s="1">
        <v>3</v>
      </c>
      <c r="Y1066" s="1" t="s">
        <v>48</v>
      </c>
      <c r="Z1066" s="1">
        <v>3</v>
      </c>
      <c r="AA1066" s="1">
        <v>2064</v>
      </c>
      <c r="AB1066">
        <f t="shared" si="209"/>
        <v>-0.95016565258040719</v>
      </c>
      <c r="AC1066" s="1">
        <v>15428</v>
      </c>
      <c r="AD1066">
        <f t="shared" si="210"/>
        <v>0.13813054760254756</v>
      </c>
      <c r="AE1066" s="1">
        <v>0</v>
      </c>
      <c r="AF1066" s="1" t="s">
        <v>39</v>
      </c>
      <c r="AG1066">
        <v>2</v>
      </c>
      <c r="AH1066">
        <v>21</v>
      </c>
      <c r="AI1066">
        <f t="shared" si="211"/>
        <v>1.5280490778221669</v>
      </c>
      <c r="AJ1066">
        <v>4</v>
      </c>
      <c r="AK1066">
        <f t="shared" si="212"/>
        <v>2.2696949467968492</v>
      </c>
      <c r="AL1066">
        <v>1</v>
      </c>
      <c r="AM1066">
        <f t="shared" si="213"/>
        <v>-1.5849171412028731</v>
      </c>
      <c r="AN1066">
        <v>1</v>
      </c>
      <c r="AO1066">
        <v>6</v>
      </c>
      <c r="AP1066">
        <f t="shared" si="214"/>
        <v>-0.69054762445403584</v>
      </c>
      <c r="AQ1066">
        <v>3</v>
      </c>
      <c r="AR1066">
        <f t="shared" si="215"/>
        <v>9.2090854320452151E-2</v>
      </c>
      <c r="AS1066">
        <v>4</v>
      </c>
      <c r="AT1066">
        <f t="shared" si="216"/>
        <v>1.7696635238710086</v>
      </c>
      <c r="AU1066">
        <v>5</v>
      </c>
      <c r="AV1066">
        <f t="shared" si="217"/>
        <v>-0.32902915357001344</v>
      </c>
      <c r="AW1066">
        <v>3</v>
      </c>
      <c r="AX1066">
        <f t="shared" si="218"/>
        <v>-0.32064023943806158</v>
      </c>
      <c r="AY1066">
        <v>1</v>
      </c>
      <c r="AZ1066">
        <f t="shared" si="219"/>
        <v>-0.37151525855428313</v>
      </c>
      <c r="BA1066">
        <v>3</v>
      </c>
      <c r="BB1066" s="1">
        <f t="shared" si="220"/>
        <v>-0.31413609105969065</v>
      </c>
    </row>
    <row r="1067" spans="1:54" x14ac:dyDescent="0.3">
      <c r="A1067" s="1">
        <v>55</v>
      </c>
      <c r="B1067" s="1" t="s">
        <v>39</v>
      </c>
      <c r="C1067" s="1">
        <v>2</v>
      </c>
      <c r="D1067" s="1" t="s">
        <v>33</v>
      </c>
      <c r="E1067" s="1">
        <v>2</v>
      </c>
      <c r="F1067" s="1">
        <v>1229</v>
      </c>
      <c r="G1067" s="1" t="s">
        <v>41</v>
      </c>
      <c r="H1067" s="1">
        <v>2</v>
      </c>
      <c r="I1067" s="1">
        <v>4</v>
      </c>
      <c r="K1067" s="1">
        <v>4</v>
      </c>
      <c r="L1067" s="1" t="s">
        <v>35</v>
      </c>
      <c r="M1067" s="1">
        <v>1</v>
      </c>
      <c r="N1067" s="1">
        <v>1501</v>
      </c>
      <c r="O1067" s="1">
        <v>4</v>
      </c>
      <c r="P1067" s="1" t="s">
        <v>42</v>
      </c>
      <c r="Q1067" s="1">
        <v>1</v>
      </c>
      <c r="R1067" s="1">
        <v>30</v>
      </c>
      <c r="S1067" s="1">
        <f t="shared" si="208"/>
        <v>-1.7907862002516917</v>
      </c>
      <c r="T1067" s="1">
        <v>3</v>
      </c>
      <c r="U1067" s="1">
        <v>2</v>
      </c>
      <c r="V1067" s="1" t="s">
        <v>50</v>
      </c>
      <c r="W1067" s="1">
        <v>3</v>
      </c>
      <c r="X1067" s="1">
        <v>3</v>
      </c>
      <c r="Y1067" s="1" t="s">
        <v>44</v>
      </c>
      <c r="Z1067" s="1">
        <v>2</v>
      </c>
      <c r="AA1067" s="1">
        <v>4035</v>
      </c>
      <c r="AB1067">
        <f t="shared" si="209"/>
        <v>-0.49987572616720294</v>
      </c>
      <c r="AC1067" s="1">
        <v>16143</v>
      </c>
      <c r="AD1067">
        <f t="shared" si="210"/>
        <v>0.23601584069319581</v>
      </c>
      <c r="AE1067" s="1">
        <v>0</v>
      </c>
      <c r="AF1067" s="1" t="s">
        <v>32</v>
      </c>
      <c r="AG1067">
        <v>1</v>
      </c>
      <c r="AH1067">
        <v>16</v>
      </c>
      <c r="AI1067">
        <f t="shared" si="211"/>
        <v>0.18051338807132983</v>
      </c>
      <c r="AJ1067">
        <v>3</v>
      </c>
      <c r="AK1067">
        <f t="shared" si="212"/>
        <v>-0.43723731609760264</v>
      </c>
      <c r="AL1067">
        <v>2</v>
      </c>
      <c r="AM1067">
        <f t="shared" si="213"/>
        <v>-0.64514162047119661</v>
      </c>
      <c r="AN1067">
        <v>0</v>
      </c>
      <c r="AO1067">
        <v>4</v>
      </c>
      <c r="AP1067">
        <f t="shared" si="214"/>
        <v>-0.97226932714124503</v>
      </c>
      <c r="AQ1067">
        <v>2</v>
      </c>
      <c r="AR1067">
        <f t="shared" si="215"/>
        <v>-0.70233081382235263</v>
      </c>
      <c r="AS1067">
        <v>3</v>
      </c>
      <c r="AT1067">
        <f t="shared" si="216"/>
        <v>0.35504442945002751</v>
      </c>
      <c r="AU1067">
        <v>3</v>
      </c>
      <c r="AV1067">
        <f t="shared" si="217"/>
        <v>-0.67697669367593127</v>
      </c>
      <c r="AW1067">
        <v>2</v>
      </c>
      <c r="AX1067">
        <f t="shared" si="218"/>
        <v>-0.59599420200452247</v>
      </c>
      <c r="AY1067">
        <v>1</v>
      </c>
      <c r="AZ1067">
        <f t="shared" si="219"/>
        <v>-0.37203703691605655</v>
      </c>
      <c r="BA1067">
        <v>2</v>
      </c>
      <c r="BB1067" s="1">
        <f t="shared" si="220"/>
        <v>-0.60149355290484963</v>
      </c>
    </row>
    <row r="1068" spans="1:54" x14ac:dyDescent="0.3">
      <c r="A1068" s="1">
        <v>33</v>
      </c>
      <c r="B1068" s="1" t="s">
        <v>39</v>
      </c>
      <c r="C1068" s="1">
        <v>2</v>
      </c>
      <c r="D1068" s="1" t="s">
        <v>33</v>
      </c>
      <c r="E1068" s="1">
        <v>2</v>
      </c>
      <c r="F1068" s="1">
        <v>1099</v>
      </c>
      <c r="G1068" s="1" t="s">
        <v>41</v>
      </c>
      <c r="H1068" s="1">
        <v>2</v>
      </c>
      <c r="I1068" s="1">
        <v>4</v>
      </c>
      <c r="K1068" s="1">
        <v>4</v>
      </c>
      <c r="L1068" s="1" t="s">
        <v>47</v>
      </c>
      <c r="M1068" s="1">
        <v>2</v>
      </c>
      <c r="N1068" s="1">
        <v>1502</v>
      </c>
      <c r="O1068" s="1">
        <v>1</v>
      </c>
      <c r="P1068" s="1" t="s">
        <v>36</v>
      </c>
      <c r="Q1068" s="1">
        <v>2</v>
      </c>
      <c r="R1068" s="1">
        <v>82</v>
      </c>
      <c r="S1068" s="1">
        <f t="shared" si="208"/>
        <v>0.76080445766289451</v>
      </c>
      <c r="T1068" s="1">
        <v>2</v>
      </c>
      <c r="U1068" s="1">
        <v>1</v>
      </c>
      <c r="V1068" s="1" t="s">
        <v>46</v>
      </c>
      <c r="W1068" s="1">
        <v>6</v>
      </c>
      <c r="X1068" s="1">
        <v>2</v>
      </c>
      <c r="Y1068" s="1" t="s">
        <v>44</v>
      </c>
      <c r="Z1068" s="1">
        <v>2</v>
      </c>
      <c r="AA1068" s="1">
        <v>3838</v>
      </c>
      <c r="AB1068">
        <f t="shared" si="209"/>
        <v>-0.5458364337289473</v>
      </c>
      <c r="AC1068" s="1">
        <v>8192</v>
      </c>
      <c r="AD1068">
        <f t="shared" si="210"/>
        <v>-0.84898890775477776</v>
      </c>
      <c r="AE1068" s="1">
        <v>8</v>
      </c>
      <c r="AF1068" s="1" t="s">
        <v>39</v>
      </c>
      <c r="AG1068">
        <v>2</v>
      </c>
      <c r="AH1068">
        <v>11</v>
      </c>
      <c r="AI1068">
        <f t="shared" si="211"/>
        <v>-1.1714885444336998</v>
      </c>
      <c r="AJ1068">
        <v>3</v>
      </c>
      <c r="AK1068">
        <f t="shared" si="212"/>
        <v>-0.43788173400971053</v>
      </c>
      <c r="AL1068">
        <v>4</v>
      </c>
      <c r="AM1068">
        <f t="shared" si="213"/>
        <v>1.2457137671706113</v>
      </c>
      <c r="AN1068">
        <v>0</v>
      </c>
      <c r="AO1068">
        <v>8</v>
      </c>
      <c r="AP1068">
        <f t="shared" si="214"/>
        <v>-0.41372451712268937</v>
      </c>
      <c r="AQ1068">
        <v>5</v>
      </c>
      <c r="AR1068">
        <f t="shared" si="215"/>
        <v>1.6784897229504321</v>
      </c>
      <c r="AS1068">
        <v>3</v>
      </c>
      <c r="AT1068">
        <f t="shared" si="216"/>
        <v>0.3555390414743726</v>
      </c>
      <c r="AU1068">
        <v>5</v>
      </c>
      <c r="AV1068">
        <f t="shared" si="217"/>
        <v>-0.3309335090566336</v>
      </c>
      <c r="AW1068">
        <v>4</v>
      </c>
      <c r="AX1068">
        <f t="shared" si="218"/>
        <v>-4.7596322050644665E-2</v>
      </c>
      <c r="AY1068">
        <v>0</v>
      </c>
      <c r="AZ1068">
        <f t="shared" si="219"/>
        <v>-0.69486220203851978</v>
      </c>
      <c r="BA1068">
        <v>2</v>
      </c>
      <c r="BB1068" s="1">
        <f t="shared" si="220"/>
        <v>-0.60250735794320054</v>
      </c>
    </row>
    <row r="1069" spans="1:54" x14ac:dyDescent="0.3">
      <c r="A1069" s="1">
        <v>47</v>
      </c>
      <c r="B1069" s="1" t="s">
        <v>39</v>
      </c>
      <c r="C1069" s="1">
        <v>2</v>
      </c>
      <c r="D1069" s="1" t="s">
        <v>33</v>
      </c>
      <c r="E1069" s="1">
        <v>2</v>
      </c>
      <c r="F1069" s="1">
        <v>571</v>
      </c>
      <c r="G1069" s="1" t="s">
        <v>34</v>
      </c>
      <c r="H1069" s="1">
        <v>3</v>
      </c>
      <c r="I1069" s="1">
        <v>14</v>
      </c>
      <c r="K1069" s="1">
        <v>3</v>
      </c>
      <c r="L1069" s="1" t="s">
        <v>47</v>
      </c>
      <c r="M1069" s="1">
        <v>2</v>
      </c>
      <c r="N1069" s="1">
        <v>1503</v>
      </c>
      <c r="O1069" s="1">
        <v>3</v>
      </c>
      <c r="P1069" s="1" t="s">
        <v>36</v>
      </c>
      <c r="Q1069" s="1">
        <v>2</v>
      </c>
      <c r="R1069" s="1">
        <v>78</v>
      </c>
      <c r="S1069" s="1">
        <f t="shared" si="208"/>
        <v>0.56540066641805264</v>
      </c>
      <c r="T1069" s="1">
        <v>3</v>
      </c>
      <c r="U1069" s="1">
        <v>2</v>
      </c>
      <c r="V1069" s="1" t="s">
        <v>37</v>
      </c>
      <c r="W1069" s="1">
        <v>1</v>
      </c>
      <c r="X1069" s="1">
        <v>3</v>
      </c>
      <c r="Y1069" s="1" t="s">
        <v>44</v>
      </c>
      <c r="Z1069" s="1">
        <v>2</v>
      </c>
      <c r="AA1069" s="1">
        <v>4591</v>
      </c>
      <c r="AB1069">
        <f t="shared" si="209"/>
        <v>-0.37414338121097113</v>
      </c>
      <c r="AC1069" s="1">
        <v>24200</v>
      </c>
      <c r="AD1069">
        <f t="shared" si="210"/>
        <v>1.3335404259756822</v>
      </c>
      <c r="AE1069" s="1">
        <v>3</v>
      </c>
      <c r="AF1069" s="1" t="s">
        <v>32</v>
      </c>
      <c r="AG1069">
        <v>1</v>
      </c>
      <c r="AH1069">
        <v>17</v>
      </c>
      <c r="AI1069">
        <f t="shared" si="211"/>
        <v>0.4484926804201555</v>
      </c>
      <c r="AJ1069">
        <v>3</v>
      </c>
      <c r="AK1069">
        <f t="shared" si="212"/>
        <v>-0.43852900965351421</v>
      </c>
      <c r="AL1069">
        <v>3</v>
      </c>
      <c r="AM1069">
        <f t="shared" si="213"/>
        <v>0.30302068018729461</v>
      </c>
      <c r="AN1069">
        <v>1</v>
      </c>
      <c r="AO1069">
        <v>11</v>
      </c>
      <c r="AP1069">
        <f t="shared" si="214"/>
        <v>5.9090046631595948E-3</v>
      </c>
      <c r="AQ1069">
        <v>4</v>
      </c>
      <c r="AR1069">
        <f t="shared" si="215"/>
        <v>0.89063324111403208</v>
      </c>
      <c r="AS1069">
        <v>2</v>
      </c>
      <c r="AT1069">
        <f t="shared" si="216"/>
        <v>-1.0645820730141784</v>
      </c>
      <c r="AU1069">
        <v>5</v>
      </c>
      <c r="AV1069">
        <f t="shared" si="217"/>
        <v>-0.33138887338258327</v>
      </c>
      <c r="AW1069">
        <v>4</v>
      </c>
      <c r="AX1069">
        <f t="shared" si="218"/>
        <v>-4.7655471916278537E-2</v>
      </c>
      <c r="AY1069">
        <v>1</v>
      </c>
      <c r="AZ1069">
        <f t="shared" si="219"/>
        <v>-0.37404587138657913</v>
      </c>
      <c r="BA1069">
        <v>2</v>
      </c>
      <c r="BB1069" s="1">
        <f t="shared" si="220"/>
        <v>-0.60352630656555983</v>
      </c>
    </row>
    <row r="1070" spans="1:54" x14ac:dyDescent="0.3">
      <c r="A1070" s="1">
        <v>28</v>
      </c>
      <c r="B1070" s="1" t="s">
        <v>32</v>
      </c>
      <c r="C1070" s="1">
        <v>1</v>
      </c>
      <c r="D1070" s="1" t="s">
        <v>40</v>
      </c>
      <c r="E1070" s="1">
        <v>1</v>
      </c>
      <c r="F1070" s="1">
        <v>289</v>
      </c>
      <c r="G1070" s="1" t="s">
        <v>41</v>
      </c>
      <c r="H1070" s="1">
        <v>2</v>
      </c>
      <c r="I1070" s="1">
        <v>2</v>
      </c>
      <c r="K1070" s="1">
        <v>2</v>
      </c>
      <c r="L1070" s="1" t="s">
        <v>47</v>
      </c>
      <c r="M1070" s="1">
        <v>2</v>
      </c>
      <c r="N1070" s="1">
        <v>1504</v>
      </c>
      <c r="O1070" s="1">
        <v>3</v>
      </c>
      <c r="P1070" s="1" t="s">
        <v>42</v>
      </c>
      <c r="Q1070" s="1">
        <v>1</v>
      </c>
      <c r="R1070" s="1">
        <v>38</v>
      </c>
      <c r="S1070" s="1">
        <f t="shared" si="208"/>
        <v>-1.4009569649622626</v>
      </c>
      <c r="T1070" s="1">
        <v>2</v>
      </c>
      <c r="U1070" s="1">
        <v>1</v>
      </c>
      <c r="V1070" s="1" t="s">
        <v>46</v>
      </c>
      <c r="W1070" s="1">
        <v>6</v>
      </c>
      <c r="X1070" s="1">
        <v>1</v>
      </c>
      <c r="Y1070" s="1" t="s">
        <v>38</v>
      </c>
      <c r="Z1070" s="1">
        <v>1</v>
      </c>
      <c r="AA1070" s="1">
        <v>2561</v>
      </c>
      <c r="AB1070">
        <f t="shared" si="209"/>
        <v>-0.83941092373503567</v>
      </c>
      <c r="AC1070" s="1">
        <v>5355</v>
      </c>
      <c r="AD1070">
        <f t="shared" si="210"/>
        <v>-1.2358070470369642</v>
      </c>
      <c r="AE1070" s="1">
        <v>7</v>
      </c>
      <c r="AF1070" s="1" t="s">
        <v>39</v>
      </c>
      <c r="AG1070">
        <v>2</v>
      </c>
      <c r="AH1070">
        <v>11</v>
      </c>
      <c r="AI1070">
        <f t="shared" si="211"/>
        <v>-1.1726638944976349</v>
      </c>
      <c r="AJ1070">
        <v>3</v>
      </c>
      <c r="AK1070">
        <f t="shared" si="212"/>
        <v>-0.43917916421311731</v>
      </c>
      <c r="AL1070">
        <v>3</v>
      </c>
      <c r="AM1070">
        <f t="shared" si="213"/>
        <v>0.3034319931852214</v>
      </c>
      <c r="AN1070">
        <v>0</v>
      </c>
      <c r="AO1070">
        <v>8</v>
      </c>
      <c r="AP1070">
        <f t="shared" si="214"/>
        <v>-0.41379646986271784</v>
      </c>
      <c r="AQ1070">
        <v>2</v>
      </c>
      <c r="AR1070">
        <f t="shared" si="215"/>
        <v>-0.69865932374424711</v>
      </c>
      <c r="AS1070">
        <v>2</v>
      </c>
      <c r="AT1070">
        <f t="shared" si="216"/>
        <v>-1.0674110642914927</v>
      </c>
      <c r="AU1070">
        <v>0</v>
      </c>
      <c r="AV1070">
        <f t="shared" si="217"/>
        <v>-1.1980937934262401</v>
      </c>
      <c r="AW1070">
        <v>0</v>
      </c>
      <c r="AX1070">
        <f t="shared" si="218"/>
        <v>-1.143792947300392</v>
      </c>
      <c r="AY1070">
        <v>0</v>
      </c>
      <c r="AZ1070">
        <f t="shared" si="219"/>
        <v>-0.6963271835246575</v>
      </c>
      <c r="BA1070">
        <v>0</v>
      </c>
      <c r="BB1070" s="1">
        <f t="shared" si="220"/>
        <v>-1.1770575751578982</v>
      </c>
    </row>
    <row r="1071" spans="1:54" x14ac:dyDescent="0.3">
      <c r="A1071" s="1">
        <v>28</v>
      </c>
      <c r="B1071" s="1" t="s">
        <v>39</v>
      </c>
      <c r="C1071" s="1">
        <v>2</v>
      </c>
      <c r="D1071" s="1" t="s">
        <v>33</v>
      </c>
      <c r="E1071" s="1">
        <v>2</v>
      </c>
      <c r="F1071" s="1">
        <v>1423</v>
      </c>
      <c r="G1071" s="1" t="s">
        <v>41</v>
      </c>
      <c r="H1071" s="1">
        <v>2</v>
      </c>
      <c r="I1071" s="1">
        <v>1</v>
      </c>
      <c r="K1071" s="1">
        <v>3</v>
      </c>
      <c r="L1071" s="1" t="s">
        <v>35</v>
      </c>
      <c r="M1071" s="1">
        <v>1</v>
      </c>
      <c r="N1071" s="1">
        <v>1506</v>
      </c>
      <c r="O1071" s="1">
        <v>1</v>
      </c>
      <c r="P1071" s="1" t="s">
        <v>42</v>
      </c>
      <c r="Q1071" s="1">
        <v>1</v>
      </c>
      <c r="R1071" s="1">
        <v>72</v>
      </c>
      <c r="S1071" s="1">
        <f t="shared" si="208"/>
        <v>0.26806578459279923</v>
      </c>
      <c r="T1071" s="1">
        <v>2</v>
      </c>
      <c r="U1071" s="1">
        <v>1</v>
      </c>
      <c r="V1071" s="1" t="s">
        <v>43</v>
      </c>
      <c r="W1071" s="1">
        <v>4</v>
      </c>
      <c r="X1071" s="1">
        <v>3</v>
      </c>
      <c r="Y1071" s="1" t="s">
        <v>48</v>
      </c>
      <c r="Z1071" s="1">
        <v>3</v>
      </c>
      <c r="AA1071" s="1">
        <v>1563</v>
      </c>
      <c r="AB1071">
        <f t="shared" si="209"/>
        <v>-1.0695894177074343</v>
      </c>
      <c r="AC1071" s="1">
        <v>12530</v>
      </c>
      <c r="AD1071">
        <f t="shared" si="210"/>
        <v>-0.25905398973436555</v>
      </c>
      <c r="AE1071" s="1">
        <v>1</v>
      </c>
      <c r="AF1071" s="1" t="s">
        <v>39</v>
      </c>
      <c r="AG1071">
        <v>2</v>
      </c>
      <c r="AH1071">
        <v>14</v>
      </c>
      <c r="AI1071">
        <f t="shared" si="211"/>
        <v>-0.36484728310044118</v>
      </c>
      <c r="AJ1071">
        <v>3</v>
      </c>
      <c r="AK1071">
        <f t="shared" si="212"/>
        <v>-0.43983221909312237</v>
      </c>
      <c r="AL1071">
        <v>4</v>
      </c>
      <c r="AM1071">
        <f t="shared" si="213"/>
        <v>1.2483553674493764</v>
      </c>
      <c r="AN1071">
        <v>1</v>
      </c>
      <c r="AO1071">
        <v>1</v>
      </c>
      <c r="AP1071">
        <f t="shared" si="214"/>
        <v>-1.3927205649953422</v>
      </c>
      <c r="AQ1071">
        <v>2</v>
      </c>
      <c r="AR1071">
        <f t="shared" si="215"/>
        <v>-0.6999560747236403</v>
      </c>
      <c r="AS1071">
        <v>1</v>
      </c>
      <c r="AT1071">
        <f t="shared" si="216"/>
        <v>-2.4913731741519323</v>
      </c>
      <c r="AU1071">
        <v>1</v>
      </c>
      <c r="AV1071">
        <f t="shared" si="217"/>
        <v>-1.0283951137254477</v>
      </c>
      <c r="AW1071">
        <v>0</v>
      </c>
      <c r="AX1071">
        <f t="shared" si="218"/>
        <v>-1.1470909555445672</v>
      </c>
      <c r="AY1071">
        <v>0</v>
      </c>
      <c r="AZ1071">
        <f t="shared" si="219"/>
        <v>-0.69761677260281019</v>
      </c>
      <c r="BA1071">
        <v>0</v>
      </c>
      <c r="BB1071" s="1">
        <f t="shared" si="220"/>
        <v>-1.1805655197388085</v>
      </c>
    </row>
    <row r="1072" spans="1:54" x14ac:dyDescent="0.3">
      <c r="A1072" s="1">
        <v>28</v>
      </c>
      <c r="B1072" s="1" t="s">
        <v>39</v>
      </c>
      <c r="C1072" s="1">
        <v>2</v>
      </c>
      <c r="D1072" s="1" t="s">
        <v>40</v>
      </c>
      <c r="E1072" s="1">
        <v>1</v>
      </c>
      <c r="F1072" s="1">
        <v>467</v>
      </c>
      <c r="G1072" s="1" t="s">
        <v>34</v>
      </c>
      <c r="H1072" s="1">
        <v>3</v>
      </c>
      <c r="I1072" s="1">
        <v>7</v>
      </c>
      <c r="K1072" s="1">
        <v>3</v>
      </c>
      <c r="L1072" s="1" t="s">
        <v>35</v>
      </c>
      <c r="M1072" s="1">
        <v>1</v>
      </c>
      <c r="N1072" s="1">
        <v>1507</v>
      </c>
      <c r="O1072" s="1">
        <v>3</v>
      </c>
      <c r="P1072" s="1" t="s">
        <v>42</v>
      </c>
      <c r="Q1072" s="1">
        <v>1</v>
      </c>
      <c r="R1072" s="1">
        <v>55</v>
      </c>
      <c r="S1072" s="1">
        <f t="shared" si="208"/>
        <v>-0.56771285475708544</v>
      </c>
      <c r="T1072" s="1">
        <v>3</v>
      </c>
      <c r="U1072" s="1">
        <v>2</v>
      </c>
      <c r="V1072" s="1" t="s">
        <v>37</v>
      </c>
      <c r="W1072" s="1">
        <v>1</v>
      </c>
      <c r="X1072" s="1">
        <v>1</v>
      </c>
      <c r="Y1072" s="1" t="s">
        <v>38</v>
      </c>
      <c r="Z1072" s="1">
        <v>1</v>
      </c>
      <c r="AA1072" s="1">
        <v>4898</v>
      </c>
      <c r="AB1072">
        <f t="shared" si="209"/>
        <v>-0.30910263660125809</v>
      </c>
      <c r="AC1072" s="1">
        <v>11827</v>
      </c>
      <c r="AD1072">
        <f t="shared" si="210"/>
        <v>-0.35537132263374005</v>
      </c>
      <c r="AE1072" s="1">
        <v>0</v>
      </c>
      <c r="AF1072" s="1" t="s">
        <v>39</v>
      </c>
      <c r="AG1072">
        <v>2</v>
      </c>
      <c r="AH1072">
        <v>14</v>
      </c>
      <c r="AI1072">
        <f t="shared" si="211"/>
        <v>-0.36536385617708889</v>
      </c>
      <c r="AJ1072">
        <v>3</v>
      </c>
      <c r="AK1072">
        <f t="shared" si="212"/>
        <v>-0.44048819592160343</v>
      </c>
      <c r="AL1072">
        <v>4</v>
      </c>
      <c r="AM1072">
        <f t="shared" si="213"/>
        <v>1.252356795514727</v>
      </c>
      <c r="AN1072">
        <v>0</v>
      </c>
      <c r="AO1072">
        <v>5</v>
      </c>
      <c r="AP1072">
        <f t="shared" si="214"/>
        <v>-0.83815252923362293</v>
      </c>
      <c r="AQ1072">
        <v>5</v>
      </c>
      <c r="AR1072">
        <f t="shared" si="215"/>
        <v>1.6826268610437214</v>
      </c>
      <c r="AS1072">
        <v>3</v>
      </c>
      <c r="AT1072">
        <f t="shared" si="216"/>
        <v>0.34689125417561295</v>
      </c>
      <c r="AU1072">
        <v>4</v>
      </c>
      <c r="AV1072">
        <f t="shared" si="217"/>
        <v>-0.51097123691101853</v>
      </c>
      <c r="AW1072">
        <v>2</v>
      </c>
      <c r="AX1072">
        <f t="shared" si="218"/>
        <v>-0.60194678394233792</v>
      </c>
      <c r="AY1072">
        <v>1</v>
      </c>
      <c r="AZ1072">
        <f t="shared" si="219"/>
        <v>-0.37757398852658636</v>
      </c>
      <c r="BA1072">
        <v>3</v>
      </c>
      <c r="BB1072" s="1">
        <f t="shared" si="220"/>
        <v>-0.32450064873806361</v>
      </c>
    </row>
    <row r="1073" spans="1:54" x14ac:dyDescent="0.3">
      <c r="A1073" s="1">
        <v>49</v>
      </c>
      <c r="B1073" s="1" t="s">
        <v>39</v>
      </c>
      <c r="C1073" s="1">
        <v>2</v>
      </c>
      <c r="D1073" s="1" t="s">
        <v>33</v>
      </c>
      <c r="E1073" s="1">
        <v>2</v>
      </c>
      <c r="F1073" s="1">
        <v>271</v>
      </c>
      <c r="G1073" s="1" t="s">
        <v>41</v>
      </c>
      <c r="H1073" s="1">
        <v>2</v>
      </c>
      <c r="I1073" s="1">
        <v>3</v>
      </c>
      <c r="K1073" s="1">
        <v>2</v>
      </c>
      <c r="L1073" s="1" t="s">
        <v>47</v>
      </c>
      <c r="M1073" s="1">
        <v>2</v>
      </c>
      <c r="N1073" s="1">
        <v>1509</v>
      </c>
      <c r="O1073" s="1">
        <v>3</v>
      </c>
      <c r="P1073" s="1" t="s">
        <v>36</v>
      </c>
      <c r="Q1073" s="1">
        <v>2</v>
      </c>
      <c r="R1073" s="1">
        <v>43</v>
      </c>
      <c r="S1073" s="1">
        <f t="shared" si="208"/>
        <v>-1.1583683314807542</v>
      </c>
      <c r="T1073" s="1">
        <v>2</v>
      </c>
      <c r="U1073" s="1">
        <v>2</v>
      </c>
      <c r="V1073" s="1" t="s">
        <v>46</v>
      </c>
      <c r="W1073" s="1">
        <v>6</v>
      </c>
      <c r="X1073" s="1">
        <v>1</v>
      </c>
      <c r="Y1073" s="1" t="s">
        <v>44</v>
      </c>
      <c r="Z1073" s="1">
        <v>2</v>
      </c>
      <c r="AA1073" s="1">
        <v>4789</v>
      </c>
      <c r="AB1073">
        <f t="shared" si="209"/>
        <v>-0.3344479019320159</v>
      </c>
      <c r="AC1073" s="1">
        <v>23070</v>
      </c>
      <c r="AD1073">
        <f t="shared" si="210"/>
        <v>1.1773188923492859</v>
      </c>
      <c r="AE1073" s="1">
        <v>4</v>
      </c>
      <c r="AF1073" s="1" t="s">
        <v>39</v>
      </c>
      <c r="AG1073">
        <v>2</v>
      </c>
      <c r="AH1073">
        <v>25</v>
      </c>
      <c r="AI1073">
        <f t="shared" si="211"/>
        <v>2.6024331958969866</v>
      </c>
      <c r="AJ1073">
        <v>4</v>
      </c>
      <c r="AK1073">
        <f t="shared" si="212"/>
        <v>2.2668174912113104</v>
      </c>
      <c r="AL1073">
        <v>1</v>
      </c>
      <c r="AM1073">
        <f t="shared" si="213"/>
        <v>-1.5811637087236639</v>
      </c>
      <c r="AN1073">
        <v>1</v>
      </c>
      <c r="AO1073">
        <v>10</v>
      </c>
      <c r="AP1073">
        <f t="shared" si="214"/>
        <v>-0.14057458951992555</v>
      </c>
      <c r="AQ1073">
        <v>3</v>
      </c>
      <c r="AR1073">
        <f t="shared" si="215"/>
        <v>9.7811600676102672E-2</v>
      </c>
      <c r="AS1073">
        <v>3</v>
      </c>
      <c r="AT1073">
        <f t="shared" si="216"/>
        <v>0.34737806941552923</v>
      </c>
      <c r="AU1073">
        <v>3</v>
      </c>
      <c r="AV1073">
        <f t="shared" si="217"/>
        <v>-0.68497596928360427</v>
      </c>
      <c r="AW1073">
        <v>2</v>
      </c>
      <c r="AX1073">
        <f t="shared" si="218"/>
        <v>-0.60297447999740061</v>
      </c>
      <c r="AY1073">
        <v>1</v>
      </c>
      <c r="AZ1073">
        <f t="shared" si="219"/>
        <v>-0.37811439869488633</v>
      </c>
      <c r="BA1073">
        <v>2</v>
      </c>
      <c r="BB1073" s="1">
        <f t="shared" si="220"/>
        <v>-0.61116408515943155</v>
      </c>
    </row>
    <row r="1074" spans="1:54" x14ac:dyDescent="0.3">
      <c r="A1074" s="1">
        <v>29</v>
      </c>
      <c r="B1074" s="1" t="s">
        <v>39</v>
      </c>
      <c r="C1074" s="1">
        <v>2</v>
      </c>
      <c r="D1074" s="1" t="s">
        <v>40</v>
      </c>
      <c r="E1074" s="1">
        <v>1</v>
      </c>
      <c r="F1074" s="1">
        <v>410</v>
      </c>
      <c r="G1074" s="1" t="s">
        <v>41</v>
      </c>
      <c r="H1074" s="1">
        <v>2</v>
      </c>
      <c r="I1074" s="1">
        <v>2</v>
      </c>
      <c r="K1074" s="1">
        <v>1</v>
      </c>
      <c r="L1074" s="1" t="s">
        <v>35</v>
      </c>
      <c r="M1074" s="1">
        <v>1</v>
      </c>
      <c r="N1074" s="1">
        <v>1513</v>
      </c>
      <c r="O1074" s="1">
        <v>4</v>
      </c>
      <c r="P1074" s="1" t="s">
        <v>36</v>
      </c>
      <c r="Q1074" s="1">
        <v>2</v>
      </c>
      <c r="R1074" s="1">
        <v>97</v>
      </c>
      <c r="S1074" s="1">
        <f t="shared" si="208"/>
        <v>1.4930853594398805</v>
      </c>
      <c r="T1074" s="1">
        <v>3</v>
      </c>
      <c r="U1074" s="1">
        <v>1</v>
      </c>
      <c r="V1074" s="1" t="s">
        <v>46</v>
      </c>
      <c r="W1074" s="1">
        <v>6</v>
      </c>
      <c r="X1074" s="1">
        <v>2</v>
      </c>
      <c r="Y1074" s="1" t="s">
        <v>44</v>
      </c>
      <c r="Z1074" s="1">
        <v>2</v>
      </c>
      <c r="AA1074" s="1">
        <v>3180</v>
      </c>
      <c r="AB1074">
        <f t="shared" si="209"/>
        <v>-0.70237722981659279</v>
      </c>
      <c r="AC1074" s="1">
        <v>4668</v>
      </c>
      <c r="AD1074">
        <f t="shared" si="210"/>
        <v>-1.3298280211494442</v>
      </c>
      <c r="AE1074" s="1">
        <v>0</v>
      </c>
      <c r="AF1074" s="1" t="s">
        <v>39</v>
      </c>
      <c r="AG1074">
        <v>2</v>
      </c>
      <c r="AH1074">
        <v>13</v>
      </c>
      <c r="AI1074">
        <f t="shared" si="211"/>
        <v>-0.63381768304824404</v>
      </c>
      <c r="AJ1074">
        <v>3</v>
      </c>
      <c r="AK1074">
        <f t="shared" si="212"/>
        <v>-0.4377405241316657</v>
      </c>
      <c r="AL1074">
        <v>3</v>
      </c>
      <c r="AM1074">
        <f t="shared" si="213"/>
        <v>0.30715243404038611</v>
      </c>
      <c r="AN1074">
        <v>3</v>
      </c>
      <c r="AO1074">
        <v>4</v>
      </c>
      <c r="AP1074">
        <f t="shared" si="214"/>
        <v>-0.9789638599256667</v>
      </c>
      <c r="AQ1074">
        <v>3</v>
      </c>
      <c r="AR1074">
        <f t="shared" si="215"/>
        <v>9.7935579575990181E-2</v>
      </c>
      <c r="AS1074">
        <v>3</v>
      </c>
      <c r="AT1074">
        <f t="shared" si="216"/>
        <v>0.34786693996404972</v>
      </c>
      <c r="AU1074">
        <v>3</v>
      </c>
      <c r="AV1074">
        <f t="shared" si="217"/>
        <v>-0.68624056706597869</v>
      </c>
      <c r="AW1074">
        <v>2</v>
      </c>
      <c r="AX1074">
        <f t="shared" si="218"/>
        <v>-0.6040074578070237</v>
      </c>
      <c r="AY1074">
        <v>0</v>
      </c>
      <c r="AZ1074">
        <f t="shared" si="219"/>
        <v>-0.69930722127394163</v>
      </c>
      <c r="BA1074">
        <v>2</v>
      </c>
      <c r="BB1074" s="1">
        <f t="shared" si="220"/>
        <v>-0.61221874751711347</v>
      </c>
    </row>
    <row r="1075" spans="1:54" x14ac:dyDescent="0.3">
      <c r="A1075" s="1">
        <v>28</v>
      </c>
      <c r="B1075" s="1" t="s">
        <v>39</v>
      </c>
      <c r="C1075" s="1">
        <v>2</v>
      </c>
      <c r="D1075" s="1" t="s">
        <v>33</v>
      </c>
      <c r="E1075" s="1">
        <v>2</v>
      </c>
      <c r="F1075" s="1">
        <v>1083</v>
      </c>
      <c r="G1075" s="1" t="s">
        <v>41</v>
      </c>
      <c r="H1075" s="1">
        <v>2</v>
      </c>
      <c r="I1075" s="1">
        <v>29</v>
      </c>
      <c r="K1075" s="1">
        <v>1</v>
      </c>
      <c r="L1075" s="1" t="s">
        <v>35</v>
      </c>
      <c r="M1075" s="1">
        <v>1</v>
      </c>
      <c r="N1075" s="1">
        <v>1514</v>
      </c>
      <c r="O1075" s="1">
        <v>3</v>
      </c>
      <c r="P1075" s="1" t="s">
        <v>42</v>
      </c>
      <c r="Q1075" s="1">
        <v>1</v>
      </c>
      <c r="R1075" s="1">
        <v>96</v>
      </c>
      <c r="S1075" s="1">
        <f t="shared" si="208"/>
        <v>1.4499389225903365</v>
      </c>
      <c r="T1075" s="1">
        <v>1</v>
      </c>
      <c r="U1075" s="1">
        <v>2</v>
      </c>
      <c r="V1075" s="1" t="s">
        <v>49</v>
      </c>
      <c r="W1075" s="1">
        <v>8</v>
      </c>
      <c r="X1075" s="1">
        <v>2</v>
      </c>
      <c r="Y1075" s="1" t="s">
        <v>44</v>
      </c>
      <c r="Z1075" s="1">
        <v>2</v>
      </c>
      <c r="AA1075" s="1">
        <v>6549</v>
      </c>
      <c r="AB1075">
        <f t="shared" si="209"/>
        <v>6.5222064091419743E-2</v>
      </c>
      <c r="AC1075" s="1">
        <v>3173</v>
      </c>
      <c r="AD1075">
        <f t="shared" si="210"/>
        <v>-1.5386470237908647</v>
      </c>
      <c r="AE1075" s="1">
        <v>1</v>
      </c>
      <c r="AF1075" s="1" t="s">
        <v>39</v>
      </c>
      <c r="AG1075">
        <v>2</v>
      </c>
      <c r="AH1075">
        <v>14</v>
      </c>
      <c r="AI1075">
        <f t="shared" si="211"/>
        <v>-0.36330972396280325</v>
      </c>
      <c r="AJ1075">
        <v>3</v>
      </c>
      <c r="AK1075">
        <f t="shared" si="212"/>
        <v>-0.43839729948095324</v>
      </c>
      <c r="AL1075">
        <v>2</v>
      </c>
      <c r="AM1075">
        <f t="shared" si="213"/>
        <v>-0.6389942297188379</v>
      </c>
      <c r="AN1075">
        <v>2</v>
      </c>
      <c r="AO1075">
        <v>8</v>
      </c>
      <c r="AP1075">
        <f t="shared" si="214"/>
        <v>-0.42260270159419439</v>
      </c>
      <c r="AQ1075">
        <v>2</v>
      </c>
      <c r="AR1075">
        <f t="shared" si="215"/>
        <v>-0.69642634342320797</v>
      </c>
      <c r="AS1075">
        <v>2</v>
      </c>
      <c r="AT1075">
        <f t="shared" si="216"/>
        <v>-1.0773955061577605</v>
      </c>
      <c r="AU1075">
        <v>8</v>
      </c>
      <c r="AV1075">
        <f t="shared" si="217"/>
        <v>0.17732412124077243</v>
      </c>
      <c r="AW1075">
        <v>6</v>
      </c>
      <c r="AX1075">
        <f t="shared" si="218"/>
        <v>0.48927390838921742</v>
      </c>
      <c r="AY1075">
        <v>1</v>
      </c>
      <c r="AZ1075">
        <f t="shared" si="219"/>
        <v>-0.38017462625560844</v>
      </c>
      <c r="BA1075">
        <v>7</v>
      </c>
      <c r="BB1075" s="1">
        <f t="shared" si="220"/>
        <v>0.8155457523034142</v>
      </c>
    </row>
    <row r="1076" spans="1:54" x14ac:dyDescent="0.3">
      <c r="A1076" s="1">
        <v>33</v>
      </c>
      <c r="B1076" s="1" t="s">
        <v>39</v>
      </c>
      <c r="C1076" s="1">
        <v>2</v>
      </c>
      <c r="D1076" s="1" t="s">
        <v>33</v>
      </c>
      <c r="E1076" s="1">
        <v>2</v>
      </c>
      <c r="F1076" s="1">
        <v>516</v>
      </c>
      <c r="G1076" s="1" t="s">
        <v>41</v>
      </c>
      <c r="H1076" s="1">
        <v>2</v>
      </c>
      <c r="I1076" s="1">
        <v>8</v>
      </c>
      <c r="K1076" s="1">
        <v>5</v>
      </c>
      <c r="L1076" s="1" t="s">
        <v>35</v>
      </c>
      <c r="M1076" s="1">
        <v>1</v>
      </c>
      <c r="N1076" s="1">
        <v>1515</v>
      </c>
      <c r="O1076" s="1">
        <v>4</v>
      </c>
      <c r="P1076" s="1" t="s">
        <v>42</v>
      </c>
      <c r="Q1076" s="1">
        <v>1</v>
      </c>
      <c r="R1076" s="1">
        <v>69</v>
      </c>
      <c r="S1076" s="1">
        <f t="shared" si="208"/>
        <v>0.12427085375422728</v>
      </c>
      <c r="T1076" s="1">
        <v>3</v>
      </c>
      <c r="U1076" s="1">
        <v>2</v>
      </c>
      <c r="V1076" s="1" t="s">
        <v>50</v>
      </c>
      <c r="W1076" s="1">
        <v>3</v>
      </c>
      <c r="X1076" s="1">
        <v>3</v>
      </c>
      <c r="Y1076" s="1" t="s">
        <v>38</v>
      </c>
      <c r="Z1076" s="1">
        <v>1</v>
      </c>
      <c r="AA1076" s="1">
        <v>6388</v>
      </c>
      <c r="AB1076">
        <f t="shared" si="209"/>
        <v>2.8605134053984054E-2</v>
      </c>
      <c r="AC1076" s="1">
        <v>22049</v>
      </c>
      <c r="AD1076">
        <f t="shared" si="210"/>
        <v>1.0371315378863373</v>
      </c>
      <c r="AE1076" s="1">
        <v>2</v>
      </c>
      <c r="AF1076" s="1" t="s">
        <v>32</v>
      </c>
      <c r="AG1076">
        <v>1</v>
      </c>
      <c r="AH1076">
        <v>17</v>
      </c>
      <c r="AI1076">
        <f t="shared" si="211"/>
        <v>0.45016105705572967</v>
      </c>
      <c r="AJ1076">
        <v>3</v>
      </c>
      <c r="AK1076">
        <f t="shared" si="212"/>
        <v>-0.43905703995876183</v>
      </c>
      <c r="AL1076">
        <v>1</v>
      </c>
      <c r="AM1076">
        <f t="shared" si="213"/>
        <v>-1.5859953040657104</v>
      </c>
      <c r="AN1076">
        <v>0</v>
      </c>
      <c r="AO1076">
        <v>14</v>
      </c>
      <c r="AP1076">
        <f t="shared" si="214"/>
        <v>0.41406902388970712</v>
      </c>
      <c r="AQ1076">
        <v>6</v>
      </c>
      <c r="AR1076">
        <f t="shared" si="215"/>
        <v>2.4781534603576287</v>
      </c>
      <c r="AS1076">
        <v>3</v>
      </c>
      <c r="AT1076">
        <f t="shared" si="216"/>
        <v>0.34570865256115402</v>
      </c>
      <c r="AU1076">
        <v>0</v>
      </c>
      <c r="AV1076">
        <f t="shared" si="217"/>
        <v>-1.2044942111656161</v>
      </c>
      <c r="AW1076">
        <v>0</v>
      </c>
      <c r="AX1076">
        <f t="shared" si="218"/>
        <v>-1.1498671697259268</v>
      </c>
      <c r="AY1076">
        <v>0</v>
      </c>
      <c r="AZ1076">
        <f t="shared" si="219"/>
        <v>-0.70082284081195501</v>
      </c>
      <c r="BA1076">
        <v>0</v>
      </c>
      <c r="BB1076" s="1">
        <f t="shared" si="220"/>
        <v>-1.1822520007470549</v>
      </c>
    </row>
    <row r="1077" spans="1:54" x14ac:dyDescent="0.3">
      <c r="A1077" s="1">
        <v>32</v>
      </c>
      <c r="B1077" s="1" t="s">
        <v>39</v>
      </c>
      <c r="C1077" s="1">
        <v>2</v>
      </c>
      <c r="D1077" s="1" t="s">
        <v>33</v>
      </c>
      <c r="E1077" s="1">
        <v>2</v>
      </c>
      <c r="F1077" s="1">
        <v>495</v>
      </c>
      <c r="G1077" s="1" t="s">
        <v>41</v>
      </c>
      <c r="H1077" s="1">
        <v>2</v>
      </c>
      <c r="I1077" s="1">
        <v>10</v>
      </c>
      <c r="K1077" s="1">
        <v>3</v>
      </c>
      <c r="L1077" s="1" t="s">
        <v>47</v>
      </c>
      <c r="M1077" s="1">
        <v>2</v>
      </c>
      <c r="N1077" s="1">
        <v>1516</v>
      </c>
      <c r="O1077" s="1">
        <v>3</v>
      </c>
      <c r="P1077" s="1" t="s">
        <v>42</v>
      </c>
      <c r="Q1077" s="1">
        <v>1</v>
      </c>
      <c r="R1077" s="1">
        <v>64</v>
      </c>
      <c r="S1077" s="1">
        <f t="shared" si="208"/>
        <v>-0.12181221476219936</v>
      </c>
      <c r="T1077" s="1">
        <v>3</v>
      </c>
      <c r="U1077" s="1">
        <v>3</v>
      </c>
      <c r="V1077" s="1" t="s">
        <v>52</v>
      </c>
      <c r="W1077" s="1">
        <v>7</v>
      </c>
      <c r="X1077" s="1">
        <v>4</v>
      </c>
      <c r="Y1077" s="1" t="s">
        <v>38</v>
      </c>
      <c r="Z1077" s="1">
        <v>1</v>
      </c>
      <c r="AA1077" s="1">
        <v>11244</v>
      </c>
      <c r="AB1077">
        <f t="shared" si="209"/>
        <v>1.1341580319015472</v>
      </c>
      <c r="AC1077" s="1">
        <v>21072</v>
      </c>
      <c r="AD1077">
        <f t="shared" si="210"/>
        <v>0.90618783377607315</v>
      </c>
      <c r="AE1077" s="1">
        <v>2</v>
      </c>
      <c r="AF1077" s="1" t="s">
        <v>39</v>
      </c>
      <c r="AG1077">
        <v>2</v>
      </c>
      <c r="AH1077">
        <v>25</v>
      </c>
      <c r="AI1077">
        <f t="shared" si="211"/>
        <v>2.6192996691909207</v>
      </c>
      <c r="AJ1077">
        <v>4</v>
      </c>
      <c r="AK1077">
        <f t="shared" si="212"/>
        <v>2.2741756748325317</v>
      </c>
      <c r="AL1077">
        <v>2</v>
      </c>
      <c r="AM1077">
        <f t="shared" si="213"/>
        <v>-0.6453902048353638</v>
      </c>
      <c r="AN1077">
        <v>0</v>
      </c>
      <c r="AO1077">
        <v>10</v>
      </c>
      <c r="AP1077">
        <f t="shared" si="214"/>
        <v>-0.14293323375793793</v>
      </c>
      <c r="AQ1077">
        <v>5</v>
      </c>
      <c r="AR1077">
        <f t="shared" si="215"/>
        <v>1.701599595938752</v>
      </c>
      <c r="AS1077">
        <v>4</v>
      </c>
      <c r="AT1077">
        <f t="shared" si="216"/>
        <v>1.7706603626922255</v>
      </c>
      <c r="AU1077">
        <v>5</v>
      </c>
      <c r="AV1077">
        <f t="shared" si="217"/>
        <v>-0.34396078860728885</v>
      </c>
      <c r="AW1077">
        <v>2</v>
      </c>
      <c r="AX1077">
        <f t="shared" si="218"/>
        <v>-0.60639262531725047</v>
      </c>
      <c r="AY1077">
        <v>0</v>
      </c>
      <c r="AZ1077">
        <f t="shared" si="219"/>
        <v>-0.70214606614800457</v>
      </c>
      <c r="BA1077">
        <v>0</v>
      </c>
      <c r="BB1077" s="1">
        <f t="shared" si="220"/>
        <v>-1.1858475147878496</v>
      </c>
    </row>
    <row r="1078" spans="1:54" x14ac:dyDescent="0.3">
      <c r="A1078" s="1">
        <v>54</v>
      </c>
      <c r="B1078" s="1" t="s">
        <v>39</v>
      </c>
      <c r="C1078" s="1">
        <v>2</v>
      </c>
      <c r="D1078" s="1" t="s">
        <v>40</v>
      </c>
      <c r="E1078" s="1">
        <v>1</v>
      </c>
      <c r="F1078" s="1">
        <v>1050</v>
      </c>
      <c r="G1078" s="1" t="s">
        <v>41</v>
      </c>
      <c r="H1078" s="1">
        <v>2</v>
      </c>
      <c r="I1078" s="1">
        <v>11</v>
      </c>
      <c r="K1078" s="1">
        <v>4</v>
      </c>
      <c r="L1078" s="1" t="s">
        <v>47</v>
      </c>
      <c r="M1078" s="1">
        <v>2</v>
      </c>
      <c r="N1078" s="1">
        <v>1520</v>
      </c>
      <c r="O1078" s="1">
        <v>2</v>
      </c>
      <c r="P1078" s="1" t="s">
        <v>36</v>
      </c>
      <c r="Q1078" s="1">
        <v>2</v>
      </c>
      <c r="R1078" s="1">
        <v>87</v>
      </c>
      <c r="S1078" s="1">
        <f t="shared" si="208"/>
        <v>1.0093340278657192</v>
      </c>
      <c r="T1078" s="1">
        <v>3</v>
      </c>
      <c r="U1078" s="1">
        <v>4</v>
      </c>
      <c r="V1078" s="1" t="s">
        <v>52</v>
      </c>
      <c r="W1078" s="1">
        <v>7</v>
      </c>
      <c r="X1078" s="1">
        <v>4</v>
      </c>
      <c r="Y1078" s="1" t="s">
        <v>48</v>
      </c>
      <c r="Z1078" s="1">
        <v>3</v>
      </c>
      <c r="AA1078" s="1">
        <v>16032</v>
      </c>
      <c r="AB1078">
        <f t="shared" si="209"/>
        <v>2.2278912815158969</v>
      </c>
      <c r="AC1078" s="1">
        <v>24456</v>
      </c>
      <c r="AD1078">
        <f t="shared" si="210"/>
        <v>1.3711769919324932</v>
      </c>
      <c r="AE1078" s="1">
        <v>3</v>
      </c>
      <c r="AF1078" s="1" t="s">
        <v>39</v>
      </c>
      <c r="AG1078">
        <v>2</v>
      </c>
      <c r="AH1078">
        <v>20</v>
      </c>
      <c r="AI1078">
        <f t="shared" si="211"/>
        <v>1.280250217874646</v>
      </c>
      <c r="AJ1078">
        <v>4</v>
      </c>
      <c r="AK1078">
        <f t="shared" si="212"/>
        <v>2.2921536279159507</v>
      </c>
      <c r="AL1078">
        <v>1</v>
      </c>
      <c r="AM1078">
        <f t="shared" si="213"/>
        <v>-1.5935428278528827</v>
      </c>
      <c r="AN1078">
        <v>1</v>
      </c>
      <c r="AO1078">
        <v>26</v>
      </c>
      <c r="AP1078">
        <f t="shared" si="214"/>
        <v>2.0845786679345228</v>
      </c>
      <c r="AQ1078">
        <v>2</v>
      </c>
      <c r="AR1078">
        <f t="shared" si="215"/>
        <v>-0.69337449991672284</v>
      </c>
      <c r="AS1078">
        <v>3</v>
      </c>
      <c r="AT1078">
        <f t="shared" si="216"/>
        <v>0.35165014113655396</v>
      </c>
      <c r="AU1078">
        <v>14</v>
      </c>
      <c r="AV1078">
        <f t="shared" si="217"/>
        <v>1.2095146219814801</v>
      </c>
      <c r="AW1078">
        <v>9</v>
      </c>
      <c r="AX1078">
        <f t="shared" si="218"/>
        <v>1.3050363677171313</v>
      </c>
      <c r="AY1078">
        <v>1</v>
      </c>
      <c r="AZ1078">
        <f t="shared" si="219"/>
        <v>-0.3837883892971346</v>
      </c>
      <c r="BA1078">
        <v>12</v>
      </c>
      <c r="BB1078" s="1">
        <f t="shared" si="220"/>
        <v>2.2417885719231112</v>
      </c>
    </row>
    <row r="1079" spans="1:54" ht="15" thickBot="1" x14ac:dyDescent="0.35">
      <c r="A1079" s="1">
        <v>29</v>
      </c>
      <c r="B1079" s="1" t="s">
        <v>32</v>
      </c>
      <c r="C1079" s="1">
        <v>1</v>
      </c>
      <c r="D1079" s="1" t="s">
        <v>33</v>
      </c>
      <c r="E1079" s="1">
        <v>2</v>
      </c>
      <c r="F1079" s="1">
        <v>224</v>
      </c>
      <c r="G1079" s="1" t="s">
        <v>41</v>
      </c>
      <c r="H1079" s="1">
        <v>2</v>
      </c>
      <c r="I1079" s="1">
        <v>1</v>
      </c>
      <c r="K1079" s="1">
        <v>4</v>
      </c>
      <c r="L1079" s="1" t="s">
        <v>56</v>
      </c>
      <c r="M1079" s="1">
        <v>3</v>
      </c>
      <c r="N1079" s="1">
        <v>1522</v>
      </c>
      <c r="O1079" s="1">
        <v>1</v>
      </c>
      <c r="P1079" s="1" t="s">
        <v>42</v>
      </c>
      <c r="Q1079" s="1">
        <v>1</v>
      </c>
      <c r="R1079" s="1">
        <v>100</v>
      </c>
      <c r="S1079" s="1">
        <f t="shared" si="208"/>
        <v>1.6513793040195608</v>
      </c>
      <c r="T1079" s="1">
        <v>2</v>
      </c>
      <c r="U1079" s="1">
        <v>1</v>
      </c>
      <c r="V1079" s="1" t="s">
        <v>43</v>
      </c>
      <c r="W1079" s="1">
        <v>4</v>
      </c>
      <c r="X1079" s="1">
        <v>1</v>
      </c>
      <c r="Y1079" s="1" t="s">
        <v>38</v>
      </c>
      <c r="Z1079" s="1">
        <v>1</v>
      </c>
      <c r="AA1079" s="1">
        <v>2362</v>
      </c>
      <c r="AB1079">
        <f t="shared" si="209"/>
        <v>-0.88417965098327367</v>
      </c>
      <c r="AC1079" s="1">
        <v>7568</v>
      </c>
      <c r="AD1079">
        <f t="shared" si="210"/>
        <v>-0.9364761067740921</v>
      </c>
      <c r="AE1079" s="1">
        <v>6</v>
      </c>
      <c r="AF1079" s="1" t="s">
        <v>39</v>
      </c>
      <c r="AG1079">
        <v>2</v>
      </c>
      <c r="AH1079">
        <v>13</v>
      </c>
      <c r="AI1079">
        <f t="shared" si="211"/>
        <v>-0.62871779750993129</v>
      </c>
      <c r="AJ1079">
        <v>3</v>
      </c>
      <c r="AK1079">
        <f t="shared" si="212"/>
        <v>-0.43279461439317218</v>
      </c>
      <c r="AL1079">
        <v>3</v>
      </c>
      <c r="AM1079">
        <f t="shared" si="213"/>
        <v>0.29697152796090182</v>
      </c>
      <c r="AN1079">
        <v>0</v>
      </c>
      <c r="AO1079">
        <v>11</v>
      </c>
      <c r="AP1079">
        <f t="shared" si="214"/>
        <v>1.423200629799304E-3</v>
      </c>
      <c r="AQ1079">
        <v>2</v>
      </c>
      <c r="AR1079">
        <f t="shared" si="215"/>
        <v>-0.69468113704732093</v>
      </c>
      <c r="AS1079">
        <v>1</v>
      </c>
      <c r="AT1079">
        <f t="shared" si="216"/>
        <v>-2.5013729886489284</v>
      </c>
      <c r="AU1079">
        <v>9</v>
      </c>
      <c r="AV1079">
        <f t="shared" si="217"/>
        <v>0.34948684631038368</v>
      </c>
      <c r="AW1079">
        <v>7</v>
      </c>
      <c r="AX1079">
        <f t="shared" si="218"/>
        <v>0.76262048672871874</v>
      </c>
      <c r="AY1079">
        <v>0</v>
      </c>
      <c r="AZ1079">
        <f t="shared" si="219"/>
        <v>-0.70369071293735674</v>
      </c>
      <c r="BA1079">
        <v>7</v>
      </c>
      <c r="BB1079" s="1">
        <f t="shared" si="220"/>
        <v>0.82203373110623168</v>
      </c>
    </row>
    <row r="1080" spans="1:54" ht="15.6" thickTop="1" thickBot="1" x14ac:dyDescent="0.35">
      <c r="A1080" s="1">
        <v>44</v>
      </c>
      <c r="B1080" s="1" t="s">
        <v>39</v>
      </c>
      <c r="C1080" s="1">
        <v>2</v>
      </c>
      <c r="D1080" s="1" t="s">
        <v>33</v>
      </c>
      <c r="E1080" s="1">
        <v>2</v>
      </c>
      <c r="F1080" s="1">
        <v>136</v>
      </c>
      <c r="G1080" s="1" t="s">
        <v>41</v>
      </c>
      <c r="H1080" s="1">
        <v>2</v>
      </c>
      <c r="I1080" s="1">
        <v>28</v>
      </c>
      <c r="K1080" s="1">
        <v>3</v>
      </c>
      <c r="L1080" s="1" t="s">
        <v>35</v>
      </c>
      <c r="M1080" s="1">
        <v>1</v>
      </c>
      <c r="N1080" s="1">
        <v>1523</v>
      </c>
      <c r="O1080" s="1">
        <v>4</v>
      </c>
      <c r="P1080" s="1" t="s">
        <v>42</v>
      </c>
      <c r="Q1080" s="1">
        <v>1</v>
      </c>
      <c r="R1080" s="1">
        <v>32</v>
      </c>
      <c r="S1080" s="1">
        <f t="shared" si="208"/>
        <v>-1.6929693984276282</v>
      </c>
      <c r="T1080" s="1">
        <v>3</v>
      </c>
      <c r="U1080" s="1">
        <v>4</v>
      </c>
      <c r="V1080" s="1" t="s">
        <v>54</v>
      </c>
      <c r="W1080" s="1">
        <v>5</v>
      </c>
      <c r="X1080" s="1">
        <v>1</v>
      </c>
      <c r="Y1080" s="1" t="s">
        <v>44</v>
      </c>
      <c r="Z1080" s="1">
        <v>2</v>
      </c>
      <c r="AA1080" s="1">
        <v>16328</v>
      </c>
      <c r="AB1080">
        <f t="shared" si="209"/>
        <v>2.3098087828261722</v>
      </c>
      <c r="AC1080" s="1">
        <v>22074</v>
      </c>
      <c r="AD1080">
        <f t="shared" si="210"/>
        <v>1.0474678616931417</v>
      </c>
      <c r="AE1080" s="1">
        <v>3</v>
      </c>
      <c r="AF1080" s="1" t="s">
        <v>39</v>
      </c>
      <c r="AG1080">
        <v>2</v>
      </c>
      <c r="AH1080">
        <v>13</v>
      </c>
      <c r="AI1080">
        <f t="shared" si="211"/>
        <v>-0.62983686112204151</v>
      </c>
      <c r="AJ1080">
        <v>3</v>
      </c>
      <c r="AK1080">
        <f t="shared" si="212"/>
        <v>-0.43344986778033273</v>
      </c>
      <c r="AL1080">
        <v>3</v>
      </c>
      <c r="AM1080">
        <f t="shared" si="213"/>
        <v>0.29738353143544133</v>
      </c>
      <c r="AN1080">
        <v>1</v>
      </c>
      <c r="AO1080">
        <v>24</v>
      </c>
      <c r="AP1080">
        <f t="shared" si="214"/>
        <v>1.8168938498036933</v>
      </c>
      <c r="AQ1080">
        <v>1</v>
      </c>
      <c r="AR1080">
        <f t="shared" si="215"/>
        <v>-1.4960835002119399</v>
      </c>
      <c r="AS1080">
        <v>4</v>
      </c>
      <c r="AT1080">
        <f t="shared" si="216"/>
        <v>1.7845773164118355</v>
      </c>
      <c r="AU1080">
        <v>20</v>
      </c>
      <c r="AV1080">
        <f t="shared" si="217"/>
        <v>2.248280407578287</v>
      </c>
      <c r="AW1080">
        <v>6</v>
      </c>
      <c r="AX1080">
        <f t="shared" si="218"/>
        <v>0.49084709357153677</v>
      </c>
      <c r="AY1080" s="5">
        <v>14</v>
      </c>
      <c r="AZ1080">
        <f t="shared" si="219"/>
        <v>3.7628905597294344</v>
      </c>
      <c r="BA1080" s="5">
        <v>17</v>
      </c>
      <c r="BB1080" s="1">
        <f t="shared" si="220"/>
        <v>3.6968028800160386</v>
      </c>
    </row>
    <row r="1081" spans="1:54" ht="15" thickTop="1" x14ac:dyDescent="0.3">
      <c r="A1081" s="1">
        <v>39</v>
      </c>
      <c r="B1081" s="1" t="s">
        <v>39</v>
      </c>
      <c r="C1081" s="1">
        <v>2</v>
      </c>
      <c r="D1081" s="1" t="s">
        <v>33</v>
      </c>
      <c r="E1081" s="1">
        <v>2</v>
      </c>
      <c r="F1081" s="1">
        <v>1089</v>
      </c>
      <c r="G1081" s="1" t="s">
        <v>41</v>
      </c>
      <c r="H1081" s="1">
        <v>2</v>
      </c>
      <c r="I1081" s="1">
        <v>6</v>
      </c>
      <c r="K1081" s="1">
        <v>3</v>
      </c>
      <c r="L1081" s="1" t="s">
        <v>35</v>
      </c>
      <c r="M1081" s="1">
        <v>1</v>
      </c>
      <c r="N1081" s="1">
        <v>1525</v>
      </c>
      <c r="O1081" s="1">
        <v>2</v>
      </c>
      <c r="P1081" s="1" t="s">
        <v>36</v>
      </c>
      <c r="Q1081" s="1">
        <v>2</v>
      </c>
      <c r="R1081" s="1">
        <v>32</v>
      </c>
      <c r="S1081" s="1">
        <f t="shared" si="208"/>
        <v>-1.7013802176716388</v>
      </c>
      <c r="T1081" s="1">
        <v>3</v>
      </c>
      <c r="U1081" s="1">
        <v>3</v>
      </c>
      <c r="V1081" s="1" t="s">
        <v>49</v>
      </c>
      <c r="W1081" s="1">
        <v>8</v>
      </c>
      <c r="X1081" s="1">
        <v>2</v>
      </c>
      <c r="Y1081" s="1" t="s">
        <v>38</v>
      </c>
      <c r="Z1081" s="1">
        <v>1</v>
      </c>
      <c r="AA1081" s="1">
        <v>8376</v>
      </c>
      <c r="AB1081">
        <f t="shared" si="209"/>
        <v>0.49875046596553541</v>
      </c>
      <c r="AC1081" s="1">
        <v>9150</v>
      </c>
      <c r="AD1081">
        <f t="shared" si="210"/>
        <v>-0.71952317872130522</v>
      </c>
      <c r="AE1081" s="1">
        <v>4</v>
      </c>
      <c r="AF1081" s="1" t="s">
        <v>39</v>
      </c>
      <c r="AG1081">
        <v>2</v>
      </c>
      <c r="AH1081">
        <v>18</v>
      </c>
      <c r="AI1081">
        <f t="shared" si="211"/>
        <v>0.73356303052822003</v>
      </c>
      <c r="AJ1081">
        <v>3</v>
      </c>
      <c r="AK1081">
        <f t="shared" si="212"/>
        <v>-0.43410810637940839</v>
      </c>
      <c r="AL1081">
        <v>4</v>
      </c>
      <c r="AM1081">
        <f t="shared" si="213"/>
        <v>1.2444535674221322</v>
      </c>
      <c r="AN1081">
        <v>0</v>
      </c>
      <c r="AO1081">
        <v>9</v>
      </c>
      <c r="AP1081">
        <f t="shared" si="214"/>
        <v>-0.27404164437518874</v>
      </c>
      <c r="AQ1081">
        <v>3</v>
      </c>
      <c r="AR1081">
        <f t="shared" si="215"/>
        <v>0.1004267057143991</v>
      </c>
      <c r="AS1081">
        <v>3</v>
      </c>
      <c r="AT1081">
        <f t="shared" si="216"/>
        <v>0.35367813632793493</v>
      </c>
      <c r="AU1081">
        <v>2</v>
      </c>
      <c r="AV1081">
        <f t="shared" si="217"/>
        <v>-0.85673613256155046</v>
      </c>
      <c r="AW1081">
        <v>0</v>
      </c>
      <c r="AX1081">
        <f t="shared" si="218"/>
        <v>-1.146661465015627</v>
      </c>
      <c r="AY1081">
        <v>2</v>
      </c>
      <c r="AZ1081">
        <f t="shared" si="219"/>
        <v>-5.8123779297613469E-2</v>
      </c>
      <c r="BA1081">
        <v>2</v>
      </c>
      <c r="BB1081" s="1">
        <f t="shared" si="220"/>
        <v>-0.61330236465433885</v>
      </c>
    </row>
    <row r="1082" spans="1:54" x14ac:dyDescent="0.3">
      <c r="A1082" s="1">
        <v>46</v>
      </c>
      <c r="B1082" s="1" t="s">
        <v>39</v>
      </c>
      <c r="C1082" s="1">
        <v>2</v>
      </c>
      <c r="D1082" s="1" t="s">
        <v>33</v>
      </c>
      <c r="E1082" s="1">
        <v>2</v>
      </c>
      <c r="F1082" s="1">
        <v>228</v>
      </c>
      <c r="G1082" s="1" t="s">
        <v>34</v>
      </c>
      <c r="H1082" s="1">
        <v>3</v>
      </c>
      <c r="I1082" s="1">
        <v>3</v>
      </c>
      <c r="K1082" s="1">
        <v>3</v>
      </c>
      <c r="L1082" s="1" t="s">
        <v>35</v>
      </c>
      <c r="M1082" s="1">
        <v>1</v>
      </c>
      <c r="N1082" s="1">
        <v>1527</v>
      </c>
      <c r="O1082" s="1">
        <v>3</v>
      </c>
      <c r="P1082" s="1" t="s">
        <v>36</v>
      </c>
      <c r="Q1082" s="1">
        <v>2</v>
      </c>
      <c r="R1082" s="1">
        <v>51</v>
      </c>
      <c r="S1082" s="1">
        <f t="shared" si="208"/>
        <v>-0.76871353686703559</v>
      </c>
      <c r="T1082" s="1">
        <v>3</v>
      </c>
      <c r="U1082" s="1">
        <v>4</v>
      </c>
      <c r="V1082" s="1" t="s">
        <v>52</v>
      </c>
      <c r="W1082" s="1">
        <v>7</v>
      </c>
      <c r="X1082" s="1">
        <v>2</v>
      </c>
      <c r="Y1082" s="1" t="s">
        <v>44</v>
      </c>
      <c r="Z1082" s="1">
        <v>2</v>
      </c>
      <c r="AA1082" s="1">
        <v>16606</v>
      </c>
      <c r="AB1082">
        <f t="shared" si="209"/>
        <v>2.3916559319372399</v>
      </c>
      <c r="AC1082" s="1">
        <v>11380</v>
      </c>
      <c r="AD1082">
        <f t="shared" si="210"/>
        <v>-0.41573706568530672</v>
      </c>
      <c r="AE1082" s="1">
        <v>8</v>
      </c>
      <c r="AF1082" s="1" t="s">
        <v>39</v>
      </c>
      <c r="AG1082">
        <v>2</v>
      </c>
      <c r="AH1082">
        <v>12</v>
      </c>
      <c r="AI1082">
        <f t="shared" si="211"/>
        <v>-0.90145392730191387</v>
      </c>
      <c r="AJ1082">
        <v>3</v>
      </c>
      <c r="AK1082">
        <f t="shared" si="212"/>
        <v>-0.43476935292624086</v>
      </c>
      <c r="AL1082">
        <v>4</v>
      </c>
      <c r="AM1082">
        <f t="shared" si="213"/>
        <v>1.2485293796531851</v>
      </c>
      <c r="AN1082">
        <v>1</v>
      </c>
      <c r="AO1082">
        <v>23</v>
      </c>
      <c r="AP1082">
        <f t="shared" si="214"/>
        <v>1.6841804416236561</v>
      </c>
      <c r="AQ1082">
        <v>2</v>
      </c>
      <c r="AR1082">
        <f t="shared" si="215"/>
        <v>-0.69979237575855358</v>
      </c>
      <c r="AS1082">
        <v>4</v>
      </c>
      <c r="AT1082">
        <f t="shared" si="216"/>
        <v>1.7930771806841534</v>
      </c>
      <c r="AU1082">
        <v>13</v>
      </c>
      <c r="AV1082">
        <f t="shared" si="217"/>
        <v>1.0489574971793831</v>
      </c>
      <c r="AW1082">
        <v>12</v>
      </c>
      <c r="AX1082">
        <f t="shared" si="218"/>
        <v>2.1278412765250665</v>
      </c>
      <c r="AY1082">
        <v>5</v>
      </c>
      <c r="AZ1082">
        <f t="shared" si="219"/>
        <v>0.9145478780349543</v>
      </c>
      <c r="BA1082">
        <v>1</v>
      </c>
      <c r="BB1082" s="1">
        <f t="shared" si="220"/>
        <v>-0.90623583524907536</v>
      </c>
    </row>
    <row r="1083" spans="1:54" x14ac:dyDescent="0.3">
      <c r="A1083" s="1">
        <v>35</v>
      </c>
      <c r="B1083" s="1" t="s">
        <v>39</v>
      </c>
      <c r="C1083" s="1">
        <v>2</v>
      </c>
      <c r="D1083" s="1" t="s">
        <v>33</v>
      </c>
      <c r="E1083" s="1">
        <v>2</v>
      </c>
      <c r="F1083" s="1">
        <v>1029</v>
      </c>
      <c r="G1083" s="1" t="s">
        <v>41</v>
      </c>
      <c r="H1083" s="1">
        <v>2</v>
      </c>
      <c r="I1083" s="1">
        <v>16</v>
      </c>
      <c r="K1083" s="1">
        <v>3</v>
      </c>
      <c r="L1083" s="1" t="s">
        <v>35</v>
      </c>
      <c r="M1083" s="1">
        <v>1</v>
      </c>
      <c r="N1083" s="1">
        <v>1529</v>
      </c>
      <c r="O1083" s="1">
        <v>4</v>
      </c>
      <c r="P1083" s="1" t="s">
        <v>36</v>
      </c>
      <c r="Q1083" s="1">
        <v>2</v>
      </c>
      <c r="R1083" s="1">
        <v>91</v>
      </c>
      <c r="S1083" s="1">
        <f t="shared" si="208"/>
        <v>1.2101589008743785</v>
      </c>
      <c r="T1083" s="1">
        <v>2</v>
      </c>
      <c r="U1083" s="1">
        <v>3</v>
      </c>
      <c r="V1083" s="1" t="s">
        <v>50</v>
      </c>
      <c r="W1083" s="1">
        <v>3</v>
      </c>
      <c r="X1083" s="1">
        <v>2</v>
      </c>
      <c r="Y1083" s="1" t="s">
        <v>38</v>
      </c>
      <c r="Z1083" s="1">
        <v>1</v>
      </c>
      <c r="AA1083" s="1">
        <v>8606</v>
      </c>
      <c r="AB1083">
        <f t="shared" si="209"/>
        <v>0.5620055787088426</v>
      </c>
      <c r="AC1083" s="1">
        <v>21195</v>
      </c>
      <c r="AD1083">
        <f t="shared" si="210"/>
        <v>0.92544315211768635</v>
      </c>
      <c r="AE1083" s="1">
        <v>1</v>
      </c>
      <c r="AF1083" s="1" t="s">
        <v>39</v>
      </c>
      <c r="AG1083">
        <v>2</v>
      </c>
      <c r="AH1083">
        <v>19</v>
      </c>
      <c r="AI1083">
        <f t="shared" si="211"/>
        <v>1.005197421759527</v>
      </c>
      <c r="AJ1083">
        <v>3</v>
      </c>
      <c r="AK1083">
        <f t="shared" si="212"/>
        <v>-0.43543363039983546</v>
      </c>
      <c r="AL1083">
        <v>4</v>
      </c>
      <c r="AM1083">
        <f t="shared" si="213"/>
        <v>1.252645503093476</v>
      </c>
      <c r="AN1083">
        <v>0</v>
      </c>
      <c r="AO1083">
        <v>11</v>
      </c>
      <c r="AP1083">
        <f t="shared" si="214"/>
        <v>9.7333750758793452E-3</v>
      </c>
      <c r="AQ1083">
        <v>3</v>
      </c>
      <c r="AR1083">
        <f t="shared" si="215"/>
        <v>9.8693171474502017E-2</v>
      </c>
      <c r="AS1083">
        <v>1</v>
      </c>
      <c r="AT1083">
        <f t="shared" si="216"/>
        <v>-2.5262104761388509</v>
      </c>
      <c r="AU1083">
        <v>11</v>
      </c>
      <c r="AV1083">
        <f t="shared" si="217"/>
        <v>0.70491119631106969</v>
      </c>
      <c r="AW1083">
        <v>8</v>
      </c>
      <c r="AX1083">
        <f t="shared" si="218"/>
        <v>1.0454407967433108</v>
      </c>
      <c r="AY1083">
        <v>3</v>
      </c>
      <c r="AZ1083">
        <f t="shared" si="219"/>
        <v>0.26834563279003854</v>
      </c>
      <c r="BA1083">
        <v>3</v>
      </c>
      <c r="BB1083" s="1">
        <f t="shared" si="220"/>
        <v>-0.32478907853697109</v>
      </c>
    </row>
    <row r="1084" spans="1:54" x14ac:dyDescent="0.3">
      <c r="A1084" s="1">
        <v>23</v>
      </c>
      <c r="B1084" s="1" t="s">
        <v>39</v>
      </c>
      <c r="C1084" s="1">
        <v>2</v>
      </c>
      <c r="D1084" s="1" t="s">
        <v>33</v>
      </c>
      <c r="E1084" s="1">
        <v>2</v>
      </c>
      <c r="F1084" s="1">
        <v>507</v>
      </c>
      <c r="G1084" s="1" t="s">
        <v>41</v>
      </c>
      <c r="H1084" s="1">
        <v>2</v>
      </c>
      <c r="I1084" s="1">
        <v>20</v>
      </c>
      <c r="K1084" s="1">
        <v>1</v>
      </c>
      <c r="L1084" s="1" t="s">
        <v>35</v>
      </c>
      <c r="M1084" s="1">
        <v>1</v>
      </c>
      <c r="N1084" s="1">
        <v>1533</v>
      </c>
      <c r="O1084" s="1">
        <v>1</v>
      </c>
      <c r="P1084" s="1" t="s">
        <v>42</v>
      </c>
      <c r="Q1084" s="1">
        <v>1</v>
      </c>
      <c r="R1084" s="1">
        <v>97</v>
      </c>
      <c r="S1084" s="1">
        <f t="shared" si="208"/>
        <v>1.5112568476219665</v>
      </c>
      <c r="T1084" s="1">
        <v>3</v>
      </c>
      <c r="U1084" s="1">
        <v>2</v>
      </c>
      <c r="V1084" s="1" t="s">
        <v>46</v>
      </c>
      <c r="W1084" s="1">
        <v>6</v>
      </c>
      <c r="X1084" s="1">
        <v>3</v>
      </c>
      <c r="Y1084" s="1" t="s">
        <v>38</v>
      </c>
      <c r="Z1084" s="1">
        <v>1</v>
      </c>
      <c r="AA1084" s="1">
        <v>2272</v>
      </c>
      <c r="AB1084">
        <f t="shared" si="209"/>
        <v>-0.90090662591209381</v>
      </c>
      <c r="AC1084" s="1">
        <v>24812</v>
      </c>
      <c r="AD1084">
        <f t="shared" si="210"/>
        <v>1.4220486831942567</v>
      </c>
      <c r="AE1084" s="1">
        <v>0</v>
      </c>
      <c r="AF1084" s="1" t="s">
        <v>39</v>
      </c>
      <c r="AG1084">
        <v>2</v>
      </c>
      <c r="AH1084">
        <v>14</v>
      </c>
      <c r="AI1084">
        <f t="shared" si="211"/>
        <v>-0.35561321990975298</v>
      </c>
      <c r="AJ1084">
        <v>3</v>
      </c>
      <c r="AK1084">
        <f t="shared" si="212"/>
        <v>-0.43610096202571519</v>
      </c>
      <c r="AL1084">
        <v>2</v>
      </c>
      <c r="AM1084">
        <f t="shared" si="213"/>
        <v>-0.64062700961091446</v>
      </c>
      <c r="AN1084">
        <v>0</v>
      </c>
      <c r="AO1084">
        <v>5</v>
      </c>
      <c r="AP1084">
        <f t="shared" si="214"/>
        <v>-0.83056821033398998</v>
      </c>
      <c r="AQ1084">
        <v>2</v>
      </c>
      <c r="AR1084">
        <f t="shared" si="215"/>
        <v>-0.69998570978016617</v>
      </c>
      <c r="AS1084">
        <v>3</v>
      </c>
      <c r="AT1084">
        <f t="shared" si="216"/>
        <v>0.35580025252483438</v>
      </c>
      <c r="AU1084">
        <v>4</v>
      </c>
      <c r="AV1084">
        <f t="shared" si="217"/>
        <v>-0.5070322809456802</v>
      </c>
      <c r="AW1084">
        <v>3</v>
      </c>
      <c r="AX1084">
        <f t="shared" si="218"/>
        <v>-0.32395761663016098</v>
      </c>
      <c r="AY1084">
        <v>1</v>
      </c>
      <c r="AZ1084">
        <f t="shared" si="219"/>
        <v>-0.37887308574052131</v>
      </c>
      <c r="BA1084">
        <v>2</v>
      </c>
      <c r="BB1084" s="1">
        <f t="shared" si="220"/>
        <v>-0.6167010117186793</v>
      </c>
    </row>
    <row r="1085" spans="1:54" x14ac:dyDescent="0.3">
      <c r="A1085" s="1">
        <v>40</v>
      </c>
      <c r="B1085" s="1" t="s">
        <v>32</v>
      </c>
      <c r="C1085" s="1">
        <v>1</v>
      </c>
      <c r="D1085" s="1" t="s">
        <v>33</v>
      </c>
      <c r="E1085" s="1">
        <v>2</v>
      </c>
      <c r="F1085" s="1">
        <v>676</v>
      </c>
      <c r="G1085" s="1" t="s">
        <v>41</v>
      </c>
      <c r="H1085" s="1">
        <v>2</v>
      </c>
      <c r="I1085" s="1">
        <v>9</v>
      </c>
      <c r="K1085" s="1">
        <v>4</v>
      </c>
      <c r="L1085" s="1" t="s">
        <v>35</v>
      </c>
      <c r="M1085" s="1">
        <v>1</v>
      </c>
      <c r="N1085" s="1">
        <v>1534</v>
      </c>
      <c r="O1085" s="1">
        <v>4</v>
      </c>
      <c r="P1085" s="1" t="s">
        <v>42</v>
      </c>
      <c r="Q1085" s="1">
        <v>1</v>
      </c>
      <c r="R1085" s="1">
        <v>86</v>
      </c>
      <c r="S1085" s="1">
        <f t="shared" si="208"/>
        <v>0.9718313680228754</v>
      </c>
      <c r="T1085" s="1">
        <v>3</v>
      </c>
      <c r="U1085" s="1">
        <v>1</v>
      </c>
      <c r="V1085" s="1" t="s">
        <v>46</v>
      </c>
      <c r="W1085" s="1">
        <v>6</v>
      </c>
      <c r="X1085" s="1">
        <v>1</v>
      </c>
      <c r="Y1085" s="1" t="s">
        <v>38</v>
      </c>
      <c r="Z1085" s="1">
        <v>1</v>
      </c>
      <c r="AA1085" s="1">
        <v>2018</v>
      </c>
      <c r="AB1085">
        <f t="shared" si="209"/>
        <v>-0.96170565292323862</v>
      </c>
      <c r="AC1085" s="1">
        <v>21831</v>
      </c>
      <c r="AD1085">
        <f t="shared" si="210"/>
        <v>1.0196199021984038</v>
      </c>
      <c r="AE1085" s="1">
        <v>3</v>
      </c>
      <c r="AF1085" s="1" t="s">
        <v>39</v>
      </c>
      <c r="AG1085">
        <v>2</v>
      </c>
      <c r="AH1085">
        <v>14</v>
      </c>
      <c r="AI1085">
        <f t="shared" si="211"/>
        <v>-0.35613056359735995</v>
      </c>
      <c r="AJ1085">
        <v>3</v>
      </c>
      <c r="AK1085">
        <f t="shared" si="212"/>
        <v>-0.43677137127933507</v>
      </c>
      <c r="AL1085">
        <v>2</v>
      </c>
      <c r="AM1085">
        <f t="shared" si="213"/>
        <v>-0.64179455219077364</v>
      </c>
      <c r="AN1085">
        <v>0</v>
      </c>
      <c r="AO1085">
        <v>15</v>
      </c>
      <c r="AP1085">
        <f t="shared" si="214"/>
        <v>0.56758306538754566</v>
      </c>
      <c r="AQ1085">
        <v>3</v>
      </c>
      <c r="AR1085">
        <f t="shared" si="215"/>
        <v>9.6949059213461447E-2</v>
      </c>
      <c r="AS1085">
        <v>1</v>
      </c>
      <c r="AT1085">
        <f t="shared" si="216"/>
        <v>-2.5467355177383895</v>
      </c>
      <c r="AU1085">
        <v>5</v>
      </c>
      <c r="AV1085">
        <f t="shared" si="217"/>
        <v>-0.33469253376991004</v>
      </c>
      <c r="AW1085">
        <v>4</v>
      </c>
      <c r="AX1085">
        <f t="shared" si="218"/>
        <v>-5.0292166098295954E-2</v>
      </c>
      <c r="AY1085">
        <v>1</v>
      </c>
      <c r="AZ1085">
        <f t="shared" si="219"/>
        <v>-0.37943264554908146</v>
      </c>
      <c r="BA1085">
        <v>0</v>
      </c>
      <c r="BB1085" s="1">
        <f t="shared" si="220"/>
        <v>-1.2002344154240203</v>
      </c>
    </row>
    <row r="1086" spans="1:54" x14ac:dyDescent="0.3">
      <c r="A1086" s="1">
        <v>34</v>
      </c>
      <c r="B1086" s="1" t="s">
        <v>39</v>
      </c>
      <c r="C1086" s="1">
        <v>2</v>
      </c>
      <c r="D1086" s="1" t="s">
        <v>33</v>
      </c>
      <c r="E1086" s="1">
        <v>2</v>
      </c>
      <c r="F1086" s="1">
        <v>971</v>
      </c>
      <c r="G1086" s="1" t="s">
        <v>34</v>
      </c>
      <c r="H1086" s="1">
        <v>3</v>
      </c>
      <c r="I1086" s="1">
        <v>1</v>
      </c>
      <c r="K1086" s="1">
        <v>3</v>
      </c>
      <c r="L1086" s="1" t="s">
        <v>56</v>
      </c>
      <c r="M1086" s="1">
        <v>3</v>
      </c>
      <c r="N1086" s="1">
        <v>1535</v>
      </c>
      <c r="O1086" s="1">
        <v>4</v>
      </c>
      <c r="P1086" s="1" t="s">
        <v>42</v>
      </c>
      <c r="Q1086" s="1">
        <v>1</v>
      </c>
      <c r="R1086" s="1">
        <v>64</v>
      </c>
      <c r="S1086" s="1">
        <f t="shared" si="208"/>
        <v>-0.11736634376675972</v>
      </c>
      <c r="T1086" s="1">
        <v>2</v>
      </c>
      <c r="U1086" s="1">
        <v>3</v>
      </c>
      <c r="V1086" s="1" t="s">
        <v>37</v>
      </c>
      <c r="W1086" s="1">
        <v>1</v>
      </c>
      <c r="X1086" s="1">
        <v>3</v>
      </c>
      <c r="Y1086" s="1" t="s">
        <v>44</v>
      </c>
      <c r="Z1086" s="1">
        <v>2</v>
      </c>
      <c r="AA1086" s="1">
        <v>7083</v>
      </c>
      <c r="AB1086">
        <f t="shared" si="209"/>
        <v>0.20608553681446268</v>
      </c>
      <c r="AC1086" s="1">
        <v>12288</v>
      </c>
      <c r="AD1086">
        <f t="shared" si="210"/>
        <v>-0.28387323056552571</v>
      </c>
      <c r="AE1086" s="1">
        <v>1</v>
      </c>
      <c r="AF1086" s="1" t="s">
        <v>32</v>
      </c>
      <c r="AG1086">
        <v>1</v>
      </c>
      <c r="AH1086">
        <v>14</v>
      </c>
      <c r="AI1086">
        <f t="shared" si="211"/>
        <v>-0.35665017175865799</v>
      </c>
      <c r="AJ1086">
        <v>3</v>
      </c>
      <c r="AK1086">
        <f t="shared" si="212"/>
        <v>-0.43744488188954539</v>
      </c>
      <c r="AL1086">
        <v>4</v>
      </c>
      <c r="AM1086">
        <f t="shared" si="213"/>
        <v>1.251579907822318</v>
      </c>
      <c r="AN1086">
        <v>0</v>
      </c>
      <c r="AO1086">
        <v>10</v>
      </c>
      <c r="AP1086">
        <f t="shared" si="214"/>
        <v>-0.13081478194177398</v>
      </c>
      <c r="AQ1086">
        <v>3</v>
      </c>
      <c r="AR1086">
        <f t="shared" si="215"/>
        <v>9.7075741573153781E-2</v>
      </c>
      <c r="AS1086">
        <v>3</v>
      </c>
      <c r="AT1086">
        <f t="shared" si="216"/>
        <v>0.35223987815006158</v>
      </c>
      <c r="AU1086">
        <v>10</v>
      </c>
      <c r="AV1086">
        <f t="shared" si="217"/>
        <v>0.52964729613261652</v>
      </c>
      <c r="AW1086">
        <v>9</v>
      </c>
      <c r="AX1086">
        <f t="shared" si="218"/>
        <v>1.3185136655080165</v>
      </c>
      <c r="AY1086">
        <v>8</v>
      </c>
      <c r="AZ1086">
        <f t="shared" si="219"/>
        <v>1.8815596200749996</v>
      </c>
      <c r="BA1086">
        <v>6</v>
      </c>
      <c r="BB1086" s="1">
        <f t="shared" si="220"/>
        <v>0.54427000216026367</v>
      </c>
    </row>
    <row r="1087" spans="1:54" ht="15" thickBot="1" x14ac:dyDescent="0.35">
      <c r="A1087" s="1">
        <v>31</v>
      </c>
      <c r="B1087" s="1" t="s">
        <v>32</v>
      </c>
      <c r="C1087" s="1">
        <v>1</v>
      </c>
      <c r="D1087" s="1" t="s">
        <v>40</v>
      </c>
      <c r="E1087" s="1">
        <v>1</v>
      </c>
      <c r="F1087" s="1">
        <v>561</v>
      </c>
      <c r="G1087" s="1" t="s">
        <v>41</v>
      </c>
      <c r="H1087" s="1">
        <v>2</v>
      </c>
      <c r="I1087" s="1">
        <v>3</v>
      </c>
      <c r="K1087" s="1">
        <v>3</v>
      </c>
      <c r="L1087" s="1" t="s">
        <v>35</v>
      </c>
      <c r="M1087" s="1">
        <v>1</v>
      </c>
      <c r="N1087" s="1">
        <v>1537</v>
      </c>
      <c r="O1087" s="1">
        <v>4</v>
      </c>
      <c r="P1087" s="1" t="s">
        <v>36</v>
      </c>
      <c r="Q1087" s="1">
        <v>2</v>
      </c>
      <c r="R1087" s="1">
        <v>33</v>
      </c>
      <c r="S1087" s="1">
        <f t="shared" si="208"/>
        <v>-1.6537862733875512</v>
      </c>
      <c r="T1087" s="1">
        <v>3</v>
      </c>
      <c r="U1087" s="1">
        <v>1</v>
      </c>
      <c r="V1087" s="1" t="s">
        <v>43</v>
      </c>
      <c r="W1087" s="1">
        <v>4</v>
      </c>
      <c r="X1087" s="1">
        <v>3</v>
      </c>
      <c r="Y1087" s="1" t="s">
        <v>38</v>
      </c>
      <c r="Z1087" s="1">
        <v>1</v>
      </c>
      <c r="AA1087" s="1">
        <v>4084</v>
      </c>
      <c r="AB1087">
        <f t="shared" si="209"/>
        <v>-0.48564939929948414</v>
      </c>
      <c r="AC1087" s="1">
        <v>4156</v>
      </c>
      <c r="AD1087">
        <f t="shared" si="210"/>
        <v>-1.3960061925200908</v>
      </c>
      <c r="AE1087" s="1">
        <v>1</v>
      </c>
      <c r="AF1087" s="1" t="s">
        <v>39</v>
      </c>
      <c r="AG1087">
        <v>2</v>
      </c>
      <c r="AH1087">
        <v>12</v>
      </c>
      <c r="AI1087">
        <f t="shared" si="211"/>
        <v>-0.90069476242534785</v>
      </c>
      <c r="AJ1087">
        <v>3</v>
      </c>
      <c r="AK1087">
        <f t="shared" si="212"/>
        <v>-0.43812151784212161</v>
      </c>
      <c r="AL1087">
        <v>1</v>
      </c>
      <c r="AM1087">
        <f t="shared" si="213"/>
        <v>-1.5881690178921468</v>
      </c>
      <c r="AN1087">
        <v>0</v>
      </c>
      <c r="AO1087">
        <v>7</v>
      </c>
      <c r="AP1087">
        <f t="shared" si="214"/>
        <v>-0.55007481398995839</v>
      </c>
      <c r="AQ1087">
        <v>2</v>
      </c>
      <c r="AR1087">
        <f t="shared" si="215"/>
        <v>-0.69903377832358882</v>
      </c>
      <c r="AS1087">
        <v>1</v>
      </c>
      <c r="AT1087">
        <f t="shared" si="216"/>
        <v>-2.5678965314674613</v>
      </c>
      <c r="AU1087">
        <v>7</v>
      </c>
      <c r="AV1087">
        <f t="shared" si="217"/>
        <v>1.2118660373074793E-2</v>
      </c>
      <c r="AW1087">
        <v>2</v>
      </c>
      <c r="AX1087">
        <f t="shared" si="218"/>
        <v>-0.59505562586851601</v>
      </c>
      <c r="AY1087">
        <v>7</v>
      </c>
      <c r="AZ1087">
        <f t="shared" si="219"/>
        <v>1.5685697452518581</v>
      </c>
      <c r="BA1087">
        <v>7</v>
      </c>
      <c r="BB1087" s="1">
        <f t="shared" si="220"/>
        <v>0.83630499722328666</v>
      </c>
    </row>
    <row r="1088" spans="1:54" ht="15.6" thickTop="1" thickBot="1" x14ac:dyDescent="0.35">
      <c r="A1088" s="1">
        <v>50</v>
      </c>
      <c r="B1088" s="1" t="s">
        <v>39</v>
      </c>
      <c r="C1088" s="1">
        <v>2</v>
      </c>
      <c r="D1088" s="1" t="s">
        <v>40</v>
      </c>
      <c r="E1088" s="1">
        <v>1</v>
      </c>
      <c r="F1088" s="1">
        <v>333</v>
      </c>
      <c r="G1088" s="1" t="s">
        <v>41</v>
      </c>
      <c r="H1088" s="1">
        <v>2</v>
      </c>
      <c r="I1088" s="1">
        <v>22</v>
      </c>
      <c r="K1088" s="1">
        <v>5</v>
      </c>
      <c r="L1088" s="1" t="s">
        <v>47</v>
      </c>
      <c r="M1088" s="1">
        <v>2</v>
      </c>
      <c r="N1088" s="1">
        <v>1539</v>
      </c>
      <c r="O1088" s="1">
        <v>3</v>
      </c>
      <c r="P1088" s="1" t="s">
        <v>42</v>
      </c>
      <c r="Q1088" s="1">
        <v>1</v>
      </c>
      <c r="R1088" s="1">
        <v>88</v>
      </c>
      <c r="S1088" s="1">
        <f t="shared" si="208"/>
        <v>1.0699692118426114</v>
      </c>
      <c r="T1088" s="1">
        <v>1</v>
      </c>
      <c r="U1088" s="1">
        <v>4</v>
      </c>
      <c r="V1088" s="1" t="s">
        <v>54</v>
      </c>
      <c r="W1088" s="1">
        <v>5</v>
      </c>
      <c r="X1088" s="1">
        <v>4</v>
      </c>
      <c r="Y1088" s="1" t="s">
        <v>38</v>
      </c>
      <c r="Z1088" s="1">
        <v>1</v>
      </c>
      <c r="AA1088" s="1">
        <v>14411</v>
      </c>
      <c r="AB1088">
        <f t="shared" si="209"/>
        <v>1.8941401520637164</v>
      </c>
      <c r="AC1088" s="1">
        <v>24450</v>
      </c>
      <c r="AD1088">
        <f t="shared" si="210"/>
        <v>1.3764844818840209</v>
      </c>
      <c r="AE1088" s="1">
        <v>1</v>
      </c>
      <c r="AF1088" s="1" t="s">
        <v>32</v>
      </c>
      <c r="AG1088">
        <v>1</v>
      </c>
      <c r="AH1088">
        <v>13</v>
      </c>
      <c r="AI1088">
        <f t="shared" si="211"/>
        <v>-0.63112561595991312</v>
      </c>
      <c r="AJ1088">
        <v>3</v>
      </c>
      <c r="AK1088">
        <f t="shared" si="212"/>
        <v>-0.43880130338335599</v>
      </c>
      <c r="AL1088">
        <v>4</v>
      </c>
      <c r="AM1088">
        <f t="shared" si="213"/>
        <v>1.2541247546675085</v>
      </c>
      <c r="AN1088">
        <v>0</v>
      </c>
      <c r="AO1088">
        <v>32</v>
      </c>
      <c r="AP1088">
        <f t="shared" si="214"/>
        <v>2.9382232480876258</v>
      </c>
      <c r="AQ1088">
        <v>2</v>
      </c>
      <c r="AR1088">
        <f t="shared" si="215"/>
        <v>-0.70038915870810603</v>
      </c>
      <c r="AS1088">
        <v>3</v>
      </c>
      <c r="AT1088">
        <f t="shared" si="216"/>
        <v>0.3486231817368905</v>
      </c>
      <c r="AU1088" s="4">
        <v>32</v>
      </c>
      <c r="AV1088">
        <f t="shared" si="217"/>
        <v>4.3265991215155264</v>
      </c>
      <c r="AW1088">
        <v>6</v>
      </c>
      <c r="AX1088">
        <f t="shared" si="218"/>
        <v>0.49913084299443528</v>
      </c>
      <c r="AY1088" s="5">
        <v>13</v>
      </c>
      <c r="AZ1088">
        <f t="shared" si="219"/>
        <v>3.5243176154290032</v>
      </c>
      <c r="BA1088">
        <v>9</v>
      </c>
      <c r="BB1088" s="1">
        <f t="shared" si="220"/>
        <v>1.4201681550670306</v>
      </c>
    </row>
    <row r="1089" spans="1:54" ht="15" thickTop="1" x14ac:dyDescent="0.3">
      <c r="A1089" s="1">
        <v>34</v>
      </c>
      <c r="B1089" s="1" t="s">
        <v>39</v>
      </c>
      <c r="C1089" s="1">
        <v>2</v>
      </c>
      <c r="D1089" s="1" t="s">
        <v>33</v>
      </c>
      <c r="E1089" s="1">
        <v>2</v>
      </c>
      <c r="F1089" s="1">
        <v>1440</v>
      </c>
      <c r="G1089" s="1" t="s">
        <v>34</v>
      </c>
      <c r="H1089" s="1">
        <v>3</v>
      </c>
      <c r="I1089" s="1">
        <v>7</v>
      </c>
      <c r="K1089" s="1">
        <v>2</v>
      </c>
      <c r="L1089" s="1" t="s">
        <v>56</v>
      </c>
      <c r="M1089" s="1">
        <v>3</v>
      </c>
      <c r="N1089" s="1">
        <v>1541</v>
      </c>
      <c r="O1089" s="1">
        <v>2</v>
      </c>
      <c r="P1089" s="1" t="s">
        <v>42</v>
      </c>
      <c r="Q1089" s="1">
        <v>1</v>
      </c>
      <c r="R1089" s="1">
        <v>55</v>
      </c>
      <c r="S1089" s="1">
        <f t="shared" si="208"/>
        <v>-0.56644823033747793</v>
      </c>
      <c r="T1089" s="1">
        <v>3</v>
      </c>
      <c r="U1089" s="1">
        <v>1</v>
      </c>
      <c r="V1089" s="1" t="s">
        <v>53</v>
      </c>
      <c r="W1089" s="1">
        <v>2</v>
      </c>
      <c r="X1089" s="1">
        <v>3</v>
      </c>
      <c r="Y1089" s="1" t="s">
        <v>44</v>
      </c>
      <c r="Z1089" s="1">
        <v>2</v>
      </c>
      <c r="AA1089" s="1">
        <v>2308</v>
      </c>
      <c r="AB1089">
        <f t="shared" si="209"/>
        <v>-0.89392318017764638</v>
      </c>
      <c r="AC1089" s="1">
        <v>4944</v>
      </c>
      <c r="AD1089">
        <f t="shared" si="210"/>
        <v>-1.2914446289434975</v>
      </c>
      <c r="AE1089" s="1">
        <v>0</v>
      </c>
      <c r="AF1089" s="1" t="s">
        <v>32</v>
      </c>
      <c r="AG1089">
        <v>1</v>
      </c>
      <c r="AH1089">
        <v>25</v>
      </c>
      <c r="AI1089">
        <f t="shared" si="211"/>
        <v>2.6255125996791997</v>
      </c>
      <c r="AJ1089">
        <v>4</v>
      </c>
      <c r="AK1089">
        <f t="shared" si="212"/>
        <v>2.2753943295259194</v>
      </c>
      <c r="AL1089">
        <v>2</v>
      </c>
      <c r="AM1089">
        <f t="shared" si="213"/>
        <v>-0.64282438613160919</v>
      </c>
      <c r="AN1089">
        <v>1</v>
      </c>
      <c r="AO1089">
        <v>12</v>
      </c>
      <c r="AP1089">
        <f t="shared" si="214"/>
        <v>0.1560778469321259</v>
      </c>
      <c r="AQ1089">
        <v>4</v>
      </c>
      <c r="AR1089">
        <f t="shared" si="215"/>
        <v>0.88860961601536981</v>
      </c>
      <c r="AS1089">
        <v>3</v>
      </c>
      <c r="AT1089">
        <f t="shared" si="216"/>
        <v>0.34913340667585679</v>
      </c>
      <c r="AU1089">
        <v>11</v>
      </c>
      <c r="AV1089">
        <f t="shared" si="217"/>
        <v>0.73090088798366171</v>
      </c>
      <c r="AW1089">
        <v>10</v>
      </c>
      <c r="AX1089">
        <f t="shared" si="218"/>
        <v>1.5941092333895264</v>
      </c>
      <c r="AY1089">
        <v>5</v>
      </c>
      <c r="AZ1089">
        <f t="shared" si="219"/>
        <v>0.94962503111731356</v>
      </c>
      <c r="BA1089">
        <v>7</v>
      </c>
      <c r="BB1089" s="1">
        <f t="shared" si="220"/>
        <v>0.8429905141454741</v>
      </c>
    </row>
    <row r="1090" spans="1:54" x14ac:dyDescent="0.3">
      <c r="A1090" s="1">
        <v>42</v>
      </c>
      <c r="B1090" s="1" t="s">
        <v>39</v>
      </c>
      <c r="C1090" s="1">
        <v>2</v>
      </c>
      <c r="D1090" s="1" t="s">
        <v>33</v>
      </c>
      <c r="E1090" s="1">
        <v>2</v>
      </c>
      <c r="F1090" s="1">
        <v>1210</v>
      </c>
      <c r="G1090" s="1" t="s">
        <v>41</v>
      </c>
      <c r="H1090" s="1">
        <v>2</v>
      </c>
      <c r="I1090" s="1">
        <v>2</v>
      </c>
      <c r="K1090" s="1">
        <v>3</v>
      </c>
      <c r="L1090" s="1" t="s">
        <v>47</v>
      </c>
      <c r="M1090" s="1">
        <v>2</v>
      </c>
      <c r="N1090" s="1">
        <v>1542</v>
      </c>
      <c r="O1090" s="1">
        <v>3</v>
      </c>
      <c r="P1090" s="1" t="s">
        <v>42</v>
      </c>
      <c r="Q1090" s="1">
        <v>1</v>
      </c>
      <c r="R1090" s="1">
        <v>68</v>
      </c>
      <c r="S1090" s="1">
        <f t="shared" ref="S1090:S1153" si="221">(R1090-AVERAGE(R1090:R2559))/_xlfn.STDEV.P(R1090:R2559)</f>
        <v>7.7831254640890454E-2</v>
      </c>
      <c r="T1090" s="1">
        <v>2</v>
      </c>
      <c r="U1090" s="1">
        <v>1</v>
      </c>
      <c r="V1090" s="1" t="s">
        <v>46</v>
      </c>
      <c r="W1090" s="1">
        <v>6</v>
      </c>
      <c r="X1090" s="1">
        <v>2</v>
      </c>
      <c r="Y1090" s="1" t="s">
        <v>44</v>
      </c>
      <c r="Z1090" s="1">
        <v>2</v>
      </c>
      <c r="AA1090" s="1">
        <v>4841</v>
      </c>
      <c r="AB1090">
        <f t="shared" ref="AB1090:AB1153" si="222">(AA1090-AVERAGE(AA1090:AA2559))/_xlfn.STDEV.P(AA1090:AA2559)</f>
        <v>-0.31028777693849824</v>
      </c>
      <c r="AC1090" s="1">
        <v>24052</v>
      </c>
      <c r="AD1090">
        <f t="shared" ref="AD1090:AD1153" si="223">(AC1090-AVERAGE(AC1090:AC2559))/_xlfn.STDEV.P(AC1090:AC2559)</f>
        <v>1.3249448545547273</v>
      </c>
      <c r="AE1090" s="1">
        <v>4</v>
      </c>
      <c r="AF1090" s="1" t="s">
        <v>39</v>
      </c>
      <c r="AG1090">
        <v>2</v>
      </c>
      <c r="AH1090">
        <v>14</v>
      </c>
      <c r="AI1090">
        <f t="shared" ref="AI1090:AI1153" si="224">(AH1090-AVERAGE(AH1090:AH2559))/_xlfn.STDEV.P(AH1090:AH2559)</f>
        <v>-0.35669289388391867</v>
      </c>
      <c r="AJ1090">
        <v>3</v>
      </c>
      <c r="AK1090">
        <f t="shared" ref="AK1090:AK1153" si="225">(AJ1090-AVERAGE(AJ1090:AJ2559))/_xlfn.STDEV.P(AJ1090:AJ2559)</f>
        <v>-0.43592562742740293</v>
      </c>
      <c r="AL1090">
        <v>2</v>
      </c>
      <c r="AM1090">
        <f t="shared" ref="AM1090:AM1153" si="226">(AL1090-AVERAGE(AL1090:AL2559))/_xlfn.STDEV.P(AL1090:AL2559)</f>
        <v>-0.64401365003513977</v>
      </c>
      <c r="AN1090">
        <v>1</v>
      </c>
      <c r="AO1090">
        <v>4</v>
      </c>
      <c r="AP1090">
        <f t="shared" ref="AP1090:AP1153" si="227">(AO1090-AVERAGE(AO1090:AO2559))/_xlfn.STDEV.P(AO1090:AO2559)</f>
        <v>-0.97015884448887402</v>
      </c>
      <c r="AQ1090">
        <v>3</v>
      </c>
      <c r="AR1090">
        <f t="shared" ref="AR1090:AR1153" si="228">(AQ1090-AVERAGE(AQ1090:AQ2559))/_xlfn.STDEV.P(AQ1090:AQ2559)</f>
        <v>9.5728687278670857E-2</v>
      </c>
      <c r="AS1090">
        <v>3</v>
      </c>
      <c r="AT1090">
        <f t="shared" ref="AT1090:AT1153" si="229">(AS1090-AVERAGE(AS1090:AS2559))/_xlfn.STDEV.P(AS1090:AS2559)</f>
        <v>0.34964587840022943</v>
      </c>
      <c r="AU1090">
        <v>1</v>
      </c>
      <c r="AV1090">
        <f t="shared" ref="AV1090:AV1153" si="230">(AU1090-AVERAGE(AU1090:AU2559))/_xlfn.STDEV.P(AU1090:AU2559)</f>
        <v>-1.0338242232101531</v>
      </c>
      <c r="AW1090">
        <v>0</v>
      </c>
      <c r="AX1090">
        <f t="shared" ref="AX1090:AX1153" si="231">(AW1090-AVERAGE(AW1090:AW2559))/_xlfn.STDEV.P(AW1090:AW2559)</f>
        <v>-1.139439966777257</v>
      </c>
      <c r="AY1090">
        <v>0</v>
      </c>
      <c r="AZ1090">
        <f t="shared" ref="AZ1090:AZ1153" si="232">(AY1090-AVERAGE(AY1090:AY2559))/_xlfn.STDEV.P(AY1090:AY2559)</f>
        <v>-0.69651601584706135</v>
      </c>
      <c r="BA1090">
        <v>0</v>
      </c>
      <c r="BB1090" s="1">
        <f t="shared" ref="BB1090:BB1153" si="233">(BA1090-AVERAGE(BA1090:BA2559))/_xlfn.STDEV.P(BA1090:BA2559)</f>
        <v>-1.194116570160356</v>
      </c>
    </row>
    <row r="1091" spans="1:54" x14ac:dyDescent="0.3">
      <c r="A1091" s="1">
        <v>37</v>
      </c>
      <c r="B1091" s="1" t="s">
        <v>39</v>
      </c>
      <c r="C1091" s="1">
        <v>2</v>
      </c>
      <c r="D1091" s="1" t="s">
        <v>33</v>
      </c>
      <c r="E1091" s="1">
        <v>2</v>
      </c>
      <c r="F1091" s="1">
        <v>674</v>
      </c>
      <c r="G1091" s="1" t="s">
        <v>41</v>
      </c>
      <c r="H1091" s="1">
        <v>2</v>
      </c>
      <c r="I1091" s="1">
        <v>13</v>
      </c>
      <c r="K1091" s="1">
        <v>3</v>
      </c>
      <c r="L1091" s="1" t="s">
        <v>47</v>
      </c>
      <c r="M1091" s="1">
        <v>2</v>
      </c>
      <c r="N1091" s="1">
        <v>1543</v>
      </c>
      <c r="O1091" s="1">
        <v>1</v>
      </c>
      <c r="P1091" s="1" t="s">
        <v>42</v>
      </c>
      <c r="Q1091" s="1">
        <v>1</v>
      </c>
      <c r="R1091" s="1">
        <v>47</v>
      </c>
      <c r="S1091" s="1">
        <f t="shared" si="221"/>
        <v>-0.96305022242751304</v>
      </c>
      <c r="T1091" s="1">
        <v>3</v>
      </c>
      <c r="U1091" s="1">
        <v>2</v>
      </c>
      <c r="V1091" s="1" t="s">
        <v>43</v>
      </c>
      <c r="W1091" s="1">
        <v>4</v>
      </c>
      <c r="X1091" s="1">
        <v>4</v>
      </c>
      <c r="Y1091" s="1" t="s">
        <v>44</v>
      </c>
      <c r="Z1091" s="1">
        <v>2</v>
      </c>
      <c r="AA1091" s="1">
        <v>4285</v>
      </c>
      <c r="AB1091">
        <f t="shared" si="222"/>
        <v>-0.43915375969524378</v>
      </c>
      <c r="AC1091" s="1">
        <v>3031</v>
      </c>
      <c r="AD1091">
        <f t="shared" si="223"/>
        <v>-1.5564347259367615</v>
      </c>
      <c r="AE1091" s="1">
        <v>1</v>
      </c>
      <c r="AF1091" s="1" t="s">
        <v>39</v>
      </c>
      <c r="AG1091">
        <v>2</v>
      </c>
      <c r="AH1091">
        <v>17</v>
      </c>
      <c r="AI1091">
        <f t="shared" si="224"/>
        <v>0.46266489493607077</v>
      </c>
      <c r="AJ1091">
        <v>3</v>
      </c>
      <c r="AK1091">
        <f t="shared" si="225"/>
        <v>-0.43660622991432452</v>
      </c>
      <c r="AL1091">
        <v>1</v>
      </c>
      <c r="AM1091">
        <f t="shared" si="226"/>
        <v>-1.5943401738038878</v>
      </c>
      <c r="AN1091">
        <v>0</v>
      </c>
      <c r="AO1091">
        <v>10</v>
      </c>
      <c r="AP1091">
        <f t="shared" si="227"/>
        <v>-0.1278613692400058</v>
      </c>
      <c r="AQ1091">
        <v>2</v>
      </c>
      <c r="AR1091">
        <f t="shared" si="228"/>
        <v>-0.69807726715087426</v>
      </c>
      <c r="AS1091">
        <v>3</v>
      </c>
      <c r="AT1091">
        <f t="shared" si="229"/>
        <v>0.35016061344817173</v>
      </c>
      <c r="AU1091">
        <v>10</v>
      </c>
      <c r="AV1091">
        <f t="shared" si="230"/>
        <v>0.55308839451353486</v>
      </c>
      <c r="AW1091">
        <v>8</v>
      </c>
      <c r="AX1091">
        <f t="shared" si="231"/>
        <v>1.050761690103114</v>
      </c>
      <c r="AY1091">
        <v>3</v>
      </c>
      <c r="AZ1091">
        <f t="shared" si="232"/>
        <v>0.29056461004374912</v>
      </c>
      <c r="BA1091">
        <v>7</v>
      </c>
      <c r="BB1091" s="1">
        <f t="shared" si="233"/>
        <v>0.84222027156392265</v>
      </c>
    </row>
    <row r="1092" spans="1:54" x14ac:dyDescent="0.3">
      <c r="A1092" s="1">
        <v>29</v>
      </c>
      <c r="B1092" s="1" t="s">
        <v>39</v>
      </c>
      <c r="C1092" s="1">
        <v>2</v>
      </c>
      <c r="D1092" s="1" t="s">
        <v>33</v>
      </c>
      <c r="E1092" s="1">
        <v>2</v>
      </c>
      <c r="F1092" s="1">
        <v>441</v>
      </c>
      <c r="G1092" s="1" t="s">
        <v>41</v>
      </c>
      <c r="H1092" s="1">
        <v>2</v>
      </c>
      <c r="I1092" s="1">
        <v>8</v>
      </c>
      <c r="K1092" s="1">
        <v>1</v>
      </c>
      <c r="L1092" s="1" t="s">
        <v>45</v>
      </c>
      <c r="M1092" s="1">
        <v>5</v>
      </c>
      <c r="N1092" s="1">
        <v>1544</v>
      </c>
      <c r="O1092" s="1">
        <v>3</v>
      </c>
      <c r="P1092" s="1" t="s">
        <v>36</v>
      </c>
      <c r="Q1092" s="1">
        <v>2</v>
      </c>
      <c r="R1092" s="1">
        <v>39</v>
      </c>
      <c r="S1092" s="1">
        <f t="shared" si="221"/>
        <v>-1.362024351874255</v>
      </c>
      <c r="T1092" s="1">
        <v>1</v>
      </c>
      <c r="U1092" s="1">
        <v>2</v>
      </c>
      <c r="V1092" s="1" t="s">
        <v>50</v>
      </c>
      <c r="W1092" s="1">
        <v>3</v>
      </c>
      <c r="X1092" s="1">
        <v>1</v>
      </c>
      <c r="Y1092" s="1" t="s">
        <v>44</v>
      </c>
      <c r="Z1092" s="1">
        <v>2</v>
      </c>
      <c r="AA1092" s="1">
        <v>9715</v>
      </c>
      <c r="AB1092">
        <f t="shared" si="222"/>
        <v>0.81299977446259786</v>
      </c>
      <c r="AC1092" s="1">
        <v>7288</v>
      </c>
      <c r="AD1092">
        <f t="shared" si="223"/>
        <v>-0.97788456175196414</v>
      </c>
      <c r="AE1092" s="1">
        <v>3</v>
      </c>
      <c r="AF1092" s="1" t="s">
        <v>39</v>
      </c>
      <c r="AG1092">
        <v>2</v>
      </c>
      <c r="AH1092">
        <v>13</v>
      </c>
      <c r="AI1092">
        <f t="shared" si="224"/>
        <v>-0.62864857070968805</v>
      </c>
      <c r="AJ1092">
        <v>3</v>
      </c>
      <c r="AK1092">
        <f t="shared" si="225"/>
        <v>-0.43729003022355223</v>
      </c>
      <c r="AL1092">
        <v>3</v>
      </c>
      <c r="AM1092">
        <f t="shared" si="226"/>
        <v>0.3003380706012278</v>
      </c>
      <c r="AN1092">
        <v>1</v>
      </c>
      <c r="AO1092">
        <v>9</v>
      </c>
      <c r="AP1092">
        <f t="shared" si="227"/>
        <v>-0.26864570691679862</v>
      </c>
      <c r="AQ1092">
        <v>3</v>
      </c>
      <c r="AR1092">
        <f t="shared" si="228"/>
        <v>9.3955139127367845E-2</v>
      </c>
      <c r="AS1092">
        <v>3</v>
      </c>
      <c r="AT1092">
        <f t="shared" si="229"/>
        <v>0.35067762852877638</v>
      </c>
      <c r="AU1092">
        <v>7</v>
      </c>
      <c r="AV1092">
        <f t="shared" si="230"/>
        <v>2.4613622696855419E-2</v>
      </c>
      <c r="AW1092">
        <v>7</v>
      </c>
      <c r="AX1092">
        <f t="shared" si="231"/>
        <v>0.77943098252101661</v>
      </c>
      <c r="AY1092">
        <v>0</v>
      </c>
      <c r="AZ1092">
        <f t="shared" si="232"/>
        <v>-0.69627119561564643</v>
      </c>
      <c r="BA1092">
        <v>7</v>
      </c>
      <c r="BB1092" s="1">
        <f t="shared" si="233"/>
        <v>0.84411593940419383</v>
      </c>
    </row>
    <row r="1093" spans="1:54" x14ac:dyDescent="0.3">
      <c r="A1093" s="1">
        <v>33</v>
      </c>
      <c r="B1093" s="1" t="s">
        <v>39</v>
      </c>
      <c r="C1093" s="1">
        <v>2</v>
      </c>
      <c r="D1093" s="1" t="s">
        <v>33</v>
      </c>
      <c r="E1093" s="1">
        <v>2</v>
      </c>
      <c r="F1093" s="1">
        <v>575</v>
      </c>
      <c r="G1093" s="1" t="s">
        <v>41</v>
      </c>
      <c r="H1093" s="1">
        <v>2</v>
      </c>
      <c r="I1093" s="1">
        <v>25</v>
      </c>
      <c r="K1093" s="1">
        <v>3</v>
      </c>
      <c r="L1093" s="1" t="s">
        <v>35</v>
      </c>
      <c r="M1093" s="1">
        <v>1</v>
      </c>
      <c r="N1093" s="1">
        <v>1545</v>
      </c>
      <c r="O1093" s="1">
        <v>4</v>
      </c>
      <c r="P1093" s="1" t="s">
        <v>42</v>
      </c>
      <c r="Q1093" s="1">
        <v>1</v>
      </c>
      <c r="R1093" s="1">
        <v>44</v>
      </c>
      <c r="S1093" s="1">
        <f t="shared" si="221"/>
        <v>-1.1190579378627032</v>
      </c>
      <c r="T1093" s="1">
        <v>2</v>
      </c>
      <c r="U1093" s="1">
        <v>2</v>
      </c>
      <c r="V1093" s="1" t="s">
        <v>49</v>
      </c>
      <c r="W1093" s="1">
        <v>8</v>
      </c>
      <c r="X1093" s="1">
        <v>2</v>
      </c>
      <c r="Y1093" s="1" t="s">
        <v>38</v>
      </c>
      <c r="Z1093" s="1">
        <v>1</v>
      </c>
      <c r="AA1093" s="1">
        <v>4320</v>
      </c>
      <c r="AB1093">
        <f t="shared" si="222"/>
        <v>-0.42943126914920471</v>
      </c>
      <c r="AC1093" s="1">
        <v>24152</v>
      </c>
      <c r="AD1093">
        <f t="shared" si="223"/>
        <v>1.3392558789994335</v>
      </c>
      <c r="AE1093" s="1">
        <v>1</v>
      </c>
      <c r="AF1093" s="1" t="s">
        <v>39</v>
      </c>
      <c r="AG1093">
        <v>2</v>
      </c>
      <c r="AH1093">
        <v>13</v>
      </c>
      <c r="AI1093">
        <f t="shared" si="224"/>
        <v>-0.62980582401707896</v>
      </c>
      <c r="AJ1093">
        <v>3</v>
      </c>
      <c r="AK1093">
        <f t="shared" si="225"/>
        <v>-0.43797705347548638</v>
      </c>
      <c r="AL1093">
        <v>4</v>
      </c>
      <c r="AM1093">
        <f t="shared" si="226"/>
        <v>1.2507012017257724</v>
      </c>
      <c r="AN1093">
        <v>0</v>
      </c>
      <c r="AO1093">
        <v>5</v>
      </c>
      <c r="AP1093">
        <f t="shared" si="227"/>
        <v>-0.83079225556030833</v>
      </c>
      <c r="AQ1093">
        <v>2</v>
      </c>
      <c r="AR1093">
        <f t="shared" si="228"/>
        <v>-0.69828344224958583</v>
      </c>
      <c r="AS1093">
        <v>3</v>
      </c>
      <c r="AT1093">
        <f t="shared" si="229"/>
        <v>0.35119694052434586</v>
      </c>
      <c r="AU1093">
        <v>5</v>
      </c>
      <c r="AV1093">
        <f t="shared" si="230"/>
        <v>-0.32783953632570584</v>
      </c>
      <c r="AW1093">
        <v>3</v>
      </c>
      <c r="AX1093">
        <f t="shared" si="231"/>
        <v>-0.31532684430118402</v>
      </c>
      <c r="AY1093">
        <v>0</v>
      </c>
      <c r="AZ1093">
        <f t="shared" si="232"/>
        <v>-0.6976354831407019</v>
      </c>
      <c r="BA1093">
        <v>2</v>
      </c>
      <c r="BB1093" s="1">
        <f t="shared" si="233"/>
        <v>-0.61012118579042418</v>
      </c>
    </row>
    <row r="1094" spans="1:54" ht="15" thickBot="1" x14ac:dyDescent="0.35">
      <c r="A1094" s="1">
        <v>45</v>
      </c>
      <c r="B1094" s="1" t="s">
        <v>39</v>
      </c>
      <c r="C1094" s="1">
        <v>2</v>
      </c>
      <c r="D1094" s="1" t="s">
        <v>33</v>
      </c>
      <c r="E1094" s="1">
        <v>2</v>
      </c>
      <c r="F1094" s="1">
        <v>950</v>
      </c>
      <c r="G1094" s="1" t="s">
        <v>41</v>
      </c>
      <c r="H1094" s="1">
        <v>2</v>
      </c>
      <c r="I1094" s="1">
        <v>28</v>
      </c>
      <c r="K1094" s="1">
        <v>3</v>
      </c>
      <c r="L1094" s="1" t="s">
        <v>56</v>
      </c>
      <c r="M1094" s="1">
        <v>3</v>
      </c>
      <c r="N1094" s="1">
        <v>1546</v>
      </c>
      <c r="O1094" s="1">
        <v>4</v>
      </c>
      <c r="P1094" s="1" t="s">
        <v>42</v>
      </c>
      <c r="Q1094" s="1">
        <v>1</v>
      </c>
      <c r="R1094" s="1">
        <v>97</v>
      </c>
      <c r="S1094" s="1">
        <f t="shared" si="221"/>
        <v>1.5084807903554642</v>
      </c>
      <c r="T1094" s="1">
        <v>3</v>
      </c>
      <c r="U1094" s="1">
        <v>1</v>
      </c>
      <c r="V1094" s="1" t="s">
        <v>43</v>
      </c>
      <c r="W1094" s="1">
        <v>4</v>
      </c>
      <c r="X1094" s="1">
        <v>4</v>
      </c>
      <c r="Y1094" s="1" t="s">
        <v>44</v>
      </c>
      <c r="Z1094" s="1">
        <v>2</v>
      </c>
      <c r="AA1094" s="1">
        <v>2132</v>
      </c>
      <c r="AB1094">
        <f t="shared" si="222"/>
        <v>-0.93416485900118174</v>
      </c>
      <c r="AC1094" s="1">
        <v>4585</v>
      </c>
      <c r="AD1094">
        <f t="shared" si="223"/>
        <v>-1.3500964110275222</v>
      </c>
      <c r="AE1094" s="1">
        <v>4</v>
      </c>
      <c r="AF1094" s="1" t="s">
        <v>39</v>
      </c>
      <c r="AG1094">
        <v>2</v>
      </c>
      <c r="AH1094">
        <v>20</v>
      </c>
      <c r="AI1094">
        <f t="shared" si="224"/>
        <v>1.2770822517373703</v>
      </c>
      <c r="AJ1094">
        <v>4</v>
      </c>
      <c r="AK1094">
        <f t="shared" si="225"/>
        <v>2.2796318368270367</v>
      </c>
      <c r="AL1094">
        <v>4</v>
      </c>
      <c r="AM1094">
        <f t="shared" si="226"/>
        <v>1.2549538156479116</v>
      </c>
      <c r="AN1094">
        <v>1</v>
      </c>
      <c r="AO1094">
        <v>8</v>
      </c>
      <c r="AP1094">
        <f t="shared" si="227"/>
        <v>-0.41149746391818554</v>
      </c>
      <c r="AQ1094">
        <v>3</v>
      </c>
      <c r="AR1094">
        <f t="shared" si="228"/>
        <v>9.2170500973666705E-2</v>
      </c>
      <c r="AS1094">
        <v>3</v>
      </c>
      <c r="AT1094">
        <f t="shared" si="229"/>
        <v>0.35171856649270827</v>
      </c>
      <c r="AU1094">
        <v>5</v>
      </c>
      <c r="AV1094">
        <f t="shared" si="230"/>
        <v>-0.32831957982852178</v>
      </c>
      <c r="AW1094">
        <v>4</v>
      </c>
      <c r="AX1094">
        <f t="shared" si="231"/>
        <v>-4.2008123388262625E-2</v>
      </c>
      <c r="AY1094">
        <v>0</v>
      </c>
      <c r="AZ1094">
        <f t="shared" si="232"/>
        <v>-0.69900782185798171</v>
      </c>
      <c r="BA1094">
        <v>3</v>
      </c>
      <c r="BB1094" s="1">
        <f t="shared" si="233"/>
        <v>-0.32024074477886821</v>
      </c>
    </row>
    <row r="1095" spans="1:54" ht="15.6" thickTop="1" thickBot="1" x14ac:dyDescent="0.35">
      <c r="A1095" s="1">
        <v>42</v>
      </c>
      <c r="B1095" s="1" t="s">
        <v>39</v>
      </c>
      <c r="C1095" s="1">
        <v>2</v>
      </c>
      <c r="D1095" s="1" t="s">
        <v>40</v>
      </c>
      <c r="E1095" s="1">
        <v>1</v>
      </c>
      <c r="F1095" s="1">
        <v>288</v>
      </c>
      <c r="G1095" s="1" t="s">
        <v>41</v>
      </c>
      <c r="H1095" s="1">
        <v>2</v>
      </c>
      <c r="I1095" s="1">
        <v>2</v>
      </c>
      <c r="K1095" s="1">
        <v>3</v>
      </c>
      <c r="L1095" s="1" t="s">
        <v>35</v>
      </c>
      <c r="M1095" s="1">
        <v>1</v>
      </c>
      <c r="N1095" s="1">
        <v>1547</v>
      </c>
      <c r="O1095" s="1">
        <v>4</v>
      </c>
      <c r="P1095" s="1" t="s">
        <v>42</v>
      </c>
      <c r="Q1095" s="1">
        <v>1</v>
      </c>
      <c r="R1095" s="1">
        <v>40</v>
      </c>
      <c r="S1095" s="1">
        <f t="shared" si="221"/>
        <v>-1.3191976743433718</v>
      </c>
      <c r="T1095" s="1">
        <v>3</v>
      </c>
      <c r="U1095" s="1">
        <v>3</v>
      </c>
      <c r="V1095" s="1" t="s">
        <v>50</v>
      </c>
      <c r="W1095" s="1">
        <v>3</v>
      </c>
      <c r="X1095" s="1">
        <v>4</v>
      </c>
      <c r="Y1095" s="1" t="s">
        <v>44</v>
      </c>
      <c r="Z1095" s="1">
        <v>2</v>
      </c>
      <c r="AA1095" s="1">
        <v>10124</v>
      </c>
      <c r="AB1095">
        <f t="shared" si="222"/>
        <v>0.90436615777024487</v>
      </c>
      <c r="AC1095" s="1">
        <v>18611</v>
      </c>
      <c r="AD1095">
        <f t="shared" si="223"/>
        <v>0.57829447265850031</v>
      </c>
      <c r="AE1095" s="1">
        <v>2</v>
      </c>
      <c r="AF1095" s="1" t="s">
        <v>32</v>
      </c>
      <c r="AG1095">
        <v>1</v>
      </c>
      <c r="AH1095">
        <v>14</v>
      </c>
      <c r="AI1095">
        <f t="shared" si="224"/>
        <v>-0.35530266357118778</v>
      </c>
      <c r="AJ1095">
        <v>3</v>
      </c>
      <c r="AK1095">
        <f t="shared" si="225"/>
        <v>-0.4350568330109611</v>
      </c>
      <c r="AL1095">
        <v>3</v>
      </c>
      <c r="AM1095">
        <f t="shared" si="226"/>
        <v>0.30787277132730867</v>
      </c>
      <c r="AN1095">
        <v>1</v>
      </c>
      <c r="AO1095">
        <v>24</v>
      </c>
      <c r="AP1095">
        <f t="shared" si="227"/>
        <v>1.8315476657860337</v>
      </c>
      <c r="AQ1095">
        <v>3</v>
      </c>
      <c r="AR1095">
        <f t="shared" si="228"/>
        <v>9.2293701951555424E-2</v>
      </c>
      <c r="AS1095">
        <v>1</v>
      </c>
      <c r="AT1095">
        <f t="shared" si="229"/>
        <v>-2.5663383867354259</v>
      </c>
      <c r="AU1095">
        <v>20</v>
      </c>
      <c r="AV1095">
        <f t="shared" si="230"/>
        <v>2.3086079494598866</v>
      </c>
      <c r="AW1095">
        <v>8</v>
      </c>
      <c r="AX1095">
        <f t="shared" si="231"/>
        <v>1.0515974657721003</v>
      </c>
      <c r="AY1095" s="5">
        <v>13</v>
      </c>
      <c r="AZ1095">
        <f t="shared" si="232"/>
        <v>3.5690184444392785</v>
      </c>
      <c r="BA1095">
        <v>9</v>
      </c>
      <c r="BB1095" s="1">
        <f t="shared" si="233"/>
        <v>1.4231453428417284</v>
      </c>
    </row>
    <row r="1096" spans="1:54" ht="15" thickTop="1" x14ac:dyDescent="0.3">
      <c r="A1096" s="1">
        <v>40</v>
      </c>
      <c r="B1096" s="1" t="s">
        <v>39</v>
      </c>
      <c r="C1096" s="1">
        <v>2</v>
      </c>
      <c r="D1096" s="1" t="s">
        <v>33</v>
      </c>
      <c r="E1096" s="1">
        <v>2</v>
      </c>
      <c r="F1096" s="1">
        <v>1342</v>
      </c>
      <c r="G1096" s="1" t="s">
        <v>34</v>
      </c>
      <c r="H1096" s="1">
        <v>3</v>
      </c>
      <c r="I1096" s="1">
        <v>9</v>
      </c>
      <c r="K1096" s="1">
        <v>2</v>
      </c>
      <c r="L1096" s="1" t="s">
        <v>47</v>
      </c>
      <c r="M1096" s="1">
        <v>2</v>
      </c>
      <c r="N1096" s="1">
        <v>1548</v>
      </c>
      <c r="O1096" s="1">
        <v>1</v>
      </c>
      <c r="P1096" s="1" t="s">
        <v>42</v>
      </c>
      <c r="Q1096" s="1">
        <v>1</v>
      </c>
      <c r="R1096" s="1">
        <v>47</v>
      </c>
      <c r="S1096" s="1">
        <f t="shared" si="221"/>
        <v>-0.97560641438929874</v>
      </c>
      <c r="T1096" s="1">
        <v>3</v>
      </c>
      <c r="U1096" s="1">
        <v>2</v>
      </c>
      <c r="V1096" s="1" t="s">
        <v>37</v>
      </c>
      <c r="W1096" s="1">
        <v>1</v>
      </c>
      <c r="X1096" s="1">
        <v>1</v>
      </c>
      <c r="Y1096" s="1" t="s">
        <v>44</v>
      </c>
      <c r="Z1096" s="1">
        <v>2</v>
      </c>
      <c r="AA1096" s="1">
        <v>5473</v>
      </c>
      <c r="AB1096">
        <f t="shared" si="222"/>
        <v>-0.16448684066664035</v>
      </c>
      <c r="AC1096" s="1">
        <v>19345</v>
      </c>
      <c r="AD1096">
        <f t="shared" si="223"/>
        <v>0.68041199971100541</v>
      </c>
      <c r="AE1096" s="1">
        <v>0</v>
      </c>
      <c r="AF1096" s="1" t="s">
        <v>39</v>
      </c>
      <c r="AG1096">
        <v>2</v>
      </c>
      <c r="AH1096">
        <v>12</v>
      </c>
      <c r="AI1096">
        <f t="shared" si="224"/>
        <v>-0.90081948320476068</v>
      </c>
      <c r="AJ1096">
        <v>3</v>
      </c>
      <c r="AK1096">
        <f t="shared" si="225"/>
        <v>-0.43574467033059494</v>
      </c>
      <c r="AL1096">
        <v>4</v>
      </c>
      <c r="AM1096">
        <f t="shared" si="226"/>
        <v>1.2585552718906508</v>
      </c>
      <c r="AN1096">
        <v>0</v>
      </c>
      <c r="AO1096">
        <v>9</v>
      </c>
      <c r="AP1096">
        <f t="shared" si="227"/>
        <v>-0.26787733960929261</v>
      </c>
      <c r="AQ1096">
        <v>5</v>
      </c>
      <c r="AR1096">
        <f t="shared" si="228"/>
        <v>1.6719147508598418</v>
      </c>
      <c r="AS1096">
        <v>4</v>
      </c>
      <c r="AT1096">
        <f t="shared" si="229"/>
        <v>1.8183077887772616</v>
      </c>
      <c r="AU1096">
        <v>8</v>
      </c>
      <c r="AV1096">
        <f t="shared" si="230"/>
        <v>0.20601358586722221</v>
      </c>
      <c r="AW1096">
        <v>4</v>
      </c>
      <c r="AX1096">
        <f t="shared" si="231"/>
        <v>-3.9272779203709245E-2</v>
      </c>
      <c r="AY1096">
        <v>7</v>
      </c>
      <c r="AZ1096">
        <f t="shared" si="232"/>
        <v>1.6337937975925412</v>
      </c>
      <c r="BA1096">
        <v>1</v>
      </c>
      <c r="BB1096" s="1">
        <f t="shared" si="233"/>
        <v>-0.89944223317348815</v>
      </c>
    </row>
    <row r="1097" spans="1:54" x14ac:dyDescent="0.3">
      <c r="A1097" s="1">
        <v>33</v>
      </c>
      <c r="B1097" s="1" t="s">
        <v>39</v>
      </c>
      <c r="C1097" s="1">
        <v>2</v>
      </c>
      <c r="D1097" s="1" t="s">
        <v>33</v>
      </c>
      <c r="E1097" s="1">
        <v>2</v>
      </c>
      <c r="F1097" s="1">
        <v>589</v>
      </c>
      <c r="G1097" s="1" t="s">
        <v>41</v>
      </c>
      <c r="H1097" s="1">
        <v>2</v>
      </c>
      <c r="I1097" s="1">
        <v>28</v>
      </c>
      <c r="K1097" s="1">
        <v>4</v>
      </c>
      <c r="L1097" s="1" t="s">
        <v>35</v>
      </c>
      <c r="M1097" s="1">
        <v>1</v>
      </c>
      <c r="N1097" s="1">
        <v>1549</v>
      </c>
      <c r="O1097" s="1">
        <v>2</v>
      </c>
      <c r="P1097" s="1" t="s">
        <v>42</v>
      </c>
      <c r="Q1097" s="1">
        <v>1</v>
      </c>
      <c r="R1097" s="1">
        <v>79</v>
      </c>
      <c r="S1097" s="1">
        <f t="shared" si="221"/>
        <v>0.61449491392160682</v>
      </c>
      <c r="T1097" s="1">
        <v>3</v>
      </c>
      <c r="U1097" s="1">
        <v>2</v>
      </c>
      <c r="V1097" s="1" t="s">
        <v>46</v>
      </c>
      <c r="W1097" s="1">
        <v>6</v>
      </c>
      <c r="X1097" s="1">
        <v>3</v>
      </c>
      <c r="Y1097" s="1" t="s">
        <v>44</v>
      </c>
      <c r="Z1097" s="1">
        <v>2</v>
      </c>
      <c r="AA1097" s="1">
        <v>5207</v>
      </c>
      <c r="AB1097">
        <f t="shared" si="222"/>
        <v>-0.22588764624944488</v>
      </c>
      <c r="AC1097" s="1">
        <v>22949</v>
      </c>
      <c r="AD1097">
        <f t="shared" si="223"/>
        <v>1.1777520816138036</v>
      </c>
      <c r="AE1097" s="1">
        <v>1</v>
      </c>
      <c r="AF1097" s="1" t="s">
        <v>32</v>
      </c>
      <c r="AG1097">
        <v>1</v>
      </c>
      <c r="AH1097">
        <v>12</v>
      </c>
      <c r="AI1097">
        <f t="shared" si="224"/>
        <v>-0.90299731919984039</v>
      </c>
      <c r="AJ1097">
        <v>3</v>
      </c>
      <c r="AK1097">
        <f t="shared" si="225"/>
        <v>-0.43643578047198517</v>
      </c>
      <c r="AL1097">
        <v>2</v>
      </c>
      <c r="AM1097">
        <f t="shared" si="226"/>
        <v>-0.63905896243036253</v>
      </c>
      <c r="AN1097">
        <v>1</v>
      </c>
      <c r="AO1097">
        <v>15</v>
      </c>
      <c r="AP1097">
        <f t="shared" si="227"/>
        <v>0.5747356800494815</v>
      </c>
      <c r="AQ1097">
        <v>3</v>
      </c>
      <c r="AR1097">
        <f t="shared" si="228"/>
        <v>9.7109538189107558E-2</v>
      </c>
      <c r="AS1097">
        <v>3</v>
      </c>
      <c r="AT1097">
        <f t="shared" si="229"/>
        <v>0.35396330770555351</v>
      </c>
      <c r="AU1097">
        <v>15</v>
      </c>
      <c r="AV1097">
        <f t="shared" si="230"/>
        <v>1.4426853244113136</v>
      </c>
      <c r="AW1097">
        <v>14</v>
      </c>
      <c r="AX1097">
        <f t="shared" si="231"/>
        <v>2.6915907081469084</v>
      </c>
      <c r="AY1097">
        <v>5</v>
      </c>
      <c r="AZ1097">
        <f t="shared" si="232"/>
        <v>0.97296606608024261</v>
      </c>
      <c r="BA1097">
        <v>7</v>
      </c>
      <c r="BB1097" s="1">
        <f t="shared" si="233"/>
        <v>0.84419600915042003</v>
      </c>
    </row>
    <row r="1098" spans="1:54" x14ac:dyDescent="0.3">
      <c r="A1098" s="1">
        <v>40</v>
      </c>
      <c r="B1098" s="1" t="s">
        <v>39</v>
      </c>
      <c r="C1098" s="1">
        <v>2</v>
      </c>
      <c r="D1098" s="1" t="s">
        <v>33</v>
      </c>
      <c r="E1098" s="1">
        <v>2</v>
      </c>
      <c r="F1098" s="1">
        <v>898</v>
      </c>
      <c r="G1098" s="1" t="s">
        <v>57</v>
      </c>
      <c r="H1098" s="1">
        <v>3</v>
      </c>
      <c r="I1098" s="1">
        <v>6</v>
      </c>
      <c r="K1098" s="1">
        <v>2</v>
      </c>
      <c r="L1098" s="1" t="s">
        <v>47</v>
      </c>
      <c r="M1098" s="1">
        <v>2</v>
      </c>
      <c r="N1098" s="1">
        <v>1550</v>
      </c>
      <c r="O1098" s="1">
        <v>3</v>
      </c>
      <c r="P1098" s="1" t="s">
        <v>42</v>
      </c>
      <c r="Q1098" s="1">
        <v>1</v>
      </c>
      <c r="R1098" s="1">
        <v>38</v>
      </c>
      <c r="S1098" s="1">
        <f t="shared" si="221"/>
        <v>-1.4232545645478551</v>
      </c>
      <c r="T1098" s="1">
        <v>3</v>
      </c>
      <c r="U1098" s="1">
        <v>4</v>
      </c>
      <c r="V1098" s="1" t="s">
        <v>52</v>
      </c>
      <c r="W1098" s="1">
        <v>7</v>
      </c>
      <c r="X1098" s="1">
        <v>4</v>
      </c>
      <c r="Y1098" s="1" t="s">
        <v>38</v>
      </c>
      <c r="Z1098" s="1">
        <v>1</v>
      </c>
      <c r="AA1098" s="1">
        <v>16437</v>
      </c>
      <c r="AB1098">
        <f t="shared" si="222"/>
        <v>2.3532433770306387</v>
      </c>
      <c r="AC1098" s="1">
        <v>17381</v>
      </c>
      <c r="AD1098">
        <f t="shared" si="223"/>
        <v>0.41480336795384237</v>
      </c>
      <c r="AE1098" s="1">
        <v>1</v>
      </c>
      <c r="AF1098" s="1" t="s">
        <v>32</v>
      </c>
      <c r="AG1098">
        <v>1</v>
      </c>
      <c r="AH1098">
        <v>21</v>
      </c>
      <c r="AI1098">
        <f t="shared" si="224"/>
        <v>1.5460342327635421</v>
      </c>
      <c r="AJ1098">
        <v>4</v>
      </c>
      <c r="AK1098">
        <f t="shared" si="225"/>
        <v>2.287647991569798</v>
      </c>
      <c r="AL1098">
        <v>4</v>
      </c>
      <c r="AM1098">
        <f t="shared" si="226"/>
        <v>1.2601990445537707</v>
      </c>
      <c r="AN1098">
        <v>0</v>
      </c>
      <c r="AO1098">
        <v>21</v>
      </c>
      <c r="AP1098">
        <f t="shared" si="227"/>
        <v>1.4180007408206503</v>
      </c>
      <c r="AQ1098">
        <v>2</v>
      </c>
      <c r="AR1098">
        <f t="shared" si="228"/>
        <v>-0.69336706527686565</v>
      </c>
      <c r="AS1098">
        <v>3</v>
      </c>
      <c r="AT1098">
        <f t="shared" si="229"/>
        <v>0.35449558778280732</v>
      </c>
      <c r="AU1098">
        <v>21</v>
      </c>
      <c r="AV1098">
        <f t="shared" si="230"/>
        <v>2.5099516465509111</v>
      </c>
      <c r="AW1098">
        <v>7</v>
      </c>
      <c r="AX1098">
        <f t="shared" si="231"/>
        <v>0.7938221811449494</v>
      </c>
      <c r="AY1098">
        <v>7</v>
      </c>
      <c r="AZ1098">
        <f t="shared" si="232"/>
        <v>1.6443143301020233</v>
      </c>
      <c r="BA1098">
        <v>7</v>
      </c>
      <c r="BB1098" s="1">
        <f t="shared" si="233"/>
        <v>0.84613040638563675</v>
      </c>
    </row>
    <row r="1099" spans="1:54" x14ac:dyDescent="0.3">
      <c r="A1099" s="1">
        <v>24</v>
      </c>
      <c r="B1099" s="1" t="s">
        <v>39</v>
      </c>
      <c r="C1099" s="1">
        <v>2</v>
      </c>
      <c r="D1099" s="1" t="s">
        <v>33</v>
      </c>
      <c r="E1099" s="1">
        <v>2</v>
      </c>
      <c r="F1099" s="1">
        <v>350</v>
      </c>
      <c r="G1099" s="1" t="s">
        <v>41</v>
      </c>
      <c r="H1099" s="1">
        <v>2</v>
      </c>
      <c r="I1099" s="1">
        <v>21</v>
      </c>
      <c r="K1099" s="1">
        <v>2</v>
      </c>
      <c r="L1099" s="1" t="s">
        <v>56</v>
      </c>
      <c r="M1099" s="1">
        <v>3</v>
      </c>
      <c r="N1099" s="1">
        <v>1551</v>
      </c>
      <c r="O1099" s="1">
        <v>3</v>
      </c>
      <c r="P1099" s="1" t="s">
        <v>42</v>
      </c>
      <c r="Q1099" s="1">
        <v>1</v>
      </c>
      <c r="R1099" s="1">
        <v>57</v>
      </c>
      <c r="S1099" s="1">
        <f t="shared" si="221"/>
        <v>-0.48289071574982012</v>
      </c>
      <c r="T1099" s="1">
        <v>2</v>
      </c>
      <c r="U1099" s="1">
        <v>1</v>
      </c>
      <c r="V1099" s="1" t="s">
        <v>46</v>
      </c>
      <c r="W1099" s="1">
        <v>6</v>
      </c>
      <c r="X1099" s="1">
        <v>1</v>
      </c>
      <c r="Y1099" s="1" t="s">
        <v>48</v>
      </c>
      <c r="Z1099" s="1">
        <v>3</v>
      </c>
      <c r="AA1099" s="1">
        <v>2296</v>
      </c>
      <c r="AB1099">
        <f t="shared" si="222"/>
        <v>-0.89400371945276658</v>
      </c>
      <c r="AC1099" s="1">
        <v>10036</v>
      </c>
      <c r="AD1099">
        <f t="shared" si="223"/>
        <v>-0.59483380645552497</v>
      </c>
      <c r="AE1099" s="1">
        <v>0</v>
      </c>
      <c r="AF1099" s="1" t="s">
        <v>39</v>
      </c>
      <c r="AG1099">
        <v>2</v>
      </c>
      <c r="AH1099">
        <v>14</v>
      </c>
      <c r="AI1099">
        <f t="shared" si="224"/>
        <v>-0.35699842338436949</v>
      </c>
      <c r="AJ1099">
        <v>3</v>
      </c>
      <c r="AK1099">
        <f t="shared" si="225"/>
        <v>-0.43347213194388201</v>
      </c>
      <c r="AL1099">
        <v>2</v>
      </c>
      <c r="AM1099">
        <f t="shared" si="226"/>
        <v>-0.63739018713032136</v>
      </c>
      <c r="AN1099">
        <v>3</v>
      </c>
      <c r="AO1099">
        <v>2</v>
      </c>
      <c r="AP1099">
        <f t="shared" si="227"/>
        <v>-1.2469998341325166</v>
      </c>
      <c r="AQ1099">
        <v>3</v>
      </c>
      <c r="AR1099">
        <f t="shared" si="228"/>
        <v>9.531545486627209E-2</v>
      </c>
      <c r="AS1099">
        <v>3</v>
      </c>
      <c r="AT1099">
        <f t="shared" si="229"/>
        <v>0.35503027638820184</v>
      </c>
      <c r="AU1099">
        <v>1</v>
      </c>
      <c r="AV1099">
        <f t="shared" si="230"/>
        <v>-1.0283490680178888</v>
      </c>
      <c r="AW1099">
        <v>1</v>
      </c>
      <c r="AX1099">
        <f t="shared" si="231"/>
        <v>-0.85607340742119553</v>
      </c>
      <c r="AY1099">
        <v>0</v>
      </c>
      <c r="AZ1099">
        <f t="shared" si="232"/>
        <v>-0.69371577176127586</v>
      </c>
      <c r="BA1099">
        <v>0</v>
      </c>
      <c r="BB1099" s="1">
        <f t="shared" si="233"/>
        <v>-1.187153530542743</v>
      </c>
    </row>
    <row r="1100" spans="1:54" x14ac:dyDescent="0.3">
      <c r="A1100" s="1">
        <v>40</v>
      </c>
      <c r="B1100" s="1" t="s">
        <v>39</v>
      </c>
      <c r="C1100" s="1">
        <v>2</v>
      </c>
      <c r="D1100" s="1" t="s">
        <v>51</v>
      </c>
      <c r="E1100" s="1">
        <v>0</v>
      </c>
      <c r="F1100" s="1">
        <v>1142</v>
      </c>
      <c r="G1100" s="1" t="s">
        <v>41</v>
      </c>
      <c r="H1100" s="1">
        <v>2</v>
      </c>
      <c r="I1100" s="1">
        <v>8</v>
      </c>
      <c r="K1100" s="1">
        <v>2</v>
      </c>
      <c r="L1100" s="1" t="s">
        <v>35</v>
      </c>
      <c r="M1100" s="1">
        <v>1</v>
      </c>
      <c r="N1100" s="1">
        <v>1552</v>
      </c>
      <c r="O1100" s="1">
        <v>4</v>
      </c>
      <c r="P1100" s="1" t="s">
        <v>42</v>
      </c>
      <c r="Q1100" s="1">
        <v>1</v>
      </c>
      <c r="R1100" s="1">
        <v>72</v>
      </c>
      <c r="S1100" s="1">
        <f t="shared" si="221"/>
        <v>0.2625063122876678</v>
      </c>
      <c r="T1100" s="1">
        <v>3</v>
      </c>
      <c r="U1100" s="1">
        <v>2</v>
      </c>
      <c r="V1100" s="1" t="s">
        <v>50</v>
      </c>
      <c r="W1100" s="1">
        <v>3</v>
      </c>
      <c r="X1100" s="1">
        <v>4</v>
      </c>
      <c r="Y1100" s="1" t="s">
        <v>48</v>
      </c>
      <c r="Z1100" s="1">
        <v>3</v>
      </c>
      <c r="AA1100" s="1">
        <v>4069</v>
      </c>
      <c r="AB1100">
        <f t="shared" si="222"/>
        <v>-0.48652379098022441</v>
      </c>
      <c r="AC1100" s="1">
        <v>8841</v>
      </c>
      <c r="AD1100">
        <f t="shared" si="223"/>
        <v>-0.76014352020238518</v>
      </c>
      <c r="AE1100" s="1">
        <v>3</v>
      </c>
      <c r="AF1100" s="1" t="s">
        <v>32</v>
      </c>
      <c r="AG1100">
        <v>1</v>
      </c>
      <c r="AH1100">
        <v>18</v>
      </c>
      <c r="AI1100">
        <f t="shared" si="224"/>
        <v>0.73266227453035571</v>
      </c>
      <c r="AJ1100">
        <v>3</v>
      </c>
      <c r="AK1100">
        <f t="shared" si="225"/>
        <v>-0.43416402724766445</v>
      </c>
      <c r="AL1100">
        <v>3</v>
      </c>
      <c r="AM1100">
        <f t="shared" si="226"/>
        <v>0.3116344204444399</v>
      </c>
      <c r="AN1100">
        <v>0</v>
      </c>
      <c r="AO1100">
        <v>8</v>
      </c>
      <c r="AP1100">
        <f t="shared" si="227"/>
        <v>-0.40726574580861985</v>
      </c>
      <c r="AQ1100">
        <v>2</v>
      </c>
      <c r="AR1100">
        <f t="shared" si="228"/>
        <v>-0.69356443155152436</v>
      </c>
      <c r="AS1100">
        <v>3</v>
      </c>
      <c r="AT1100">
        <f t="shared" si="229"/>
        <v>0.35556739174072355</v>
      </c>
      <c r="AU1100">
        <v>2</v>
      </c>
      <c r="AV1100">
        <f t="shared" si="230"/>
        <v>-0.85302462421285874</v>
      </c>
      <c r="AW1100">
        <v>2</v>
      </c>
      <c r="AX1100">
        <f t="shared" si="231"/>
        <v>-0.58289508785610933</v>
      </c>
      <c r="AY1100">
        <v>2</v>
      </c>
      <c r="AZ1100">
        <f t="shared" si="232"/>
        <v>-2.5210783445642239E-2</v>
      </c>
      <c r="BA1100">
        <v>2</v>
      </c>
      <c r="BB1100" s="1">
        <f t="shared" si="233"/>
        <v>-0.60918839303392514</v>
      </c>
    </row>
    <row r="1101" spans="1:54" x14ac:dyDescent="0.3">
      <c r="A1101" s="1">
        <v>45</v>
      </c>
      <c r="B1101" s="1" t="s">
        <v>39</v>
      </c>
      <c r="C1101" s="1">
        <v>2</v>
      </c>
      <c r="D1101" s="1" t="s">
        <v>33</v>
      </c>
      <c r="E1101" s="1">
        <v>2</v>
      </c>
      <c r="F1101" s="1">
        <v>538</v>
      </c>
      <c r="G1101" s="1" t="s">
        <v>41</v>
      </c>
      <c r="H1101" s="1">
        <v>2</v>
      </c>
      <c r="I1101" s="1">
        <v>1</v>
      </c>
      <c r="K1101" s="1">
        <v>4</v>
      </c>
      <c r="L1101" s="1" t="s">
        <v>56</v>
      </c>
      <c r="M1101" s="1">
        <v>3</v>
      </c>
      <c r="N1101" s="1">
        <v>1553</v>
      </c>
      <c r="O1101" s="1">
        <v>1</v>
      </c>
      <c r="P1101" s="1" t="s">
        <v>42</v>
      </c>
      <c r="Q1101" s="1">
        <v>1</v>
      </c>
      <c r="R1101" s="1">
        <v>66</v>
      </c>
      <c r="S1101" s="1">
        <f t="shared" si="221"/>
        <v>-3.5220867756720196E-2</v>
      </c>
      <c r="T1101" s="1">
        <v>3</v>
      </c>
      <c r="U1101" s="1">
        <v>3</v>
      </c>
      <c r="V1101" s="1" t="s">
        <v>50</v>
      </c>
      <c r="W1101" s="1">
        <v>3</v>
      </c>
      <c r="X1101" s="1">
        <v>2</v>
      </c>
      <c r="Y1101" s="1" t="s">
        <v>48</v>
      </c>
      <c r="Z1101" s="1">
        <v>3</v>
      </c>
      <c r="AA1101" s="1">
        <v>7441</v>
      </c>
      <c r="AB1101">
        <f t="shared" si="222"/>
        <v>0.29095191310811241</v>
      </c>
      <c r="AC1101" s="1">
        <v>20933</v>
      </c>
      <c r="AD1101">
        <f t="shared" si="223"/>
        <v>0.89908564611427044</v>
      </c>
      <c r="AE1101" s="1">
        <v>1</v>
      </c>
      <c r="AF1101" s="1" t="s">
        <v>39</v>
      </c>
      <c r="AG1101">
        <v>2</v>
      </c>
      <c r="AH1101">
        <v>12</v>
      </c>
      <c r="AI1101">
        <f t="shared" si="224"/>
        <v>-0.90010511489451506</v>
      </c>
      <c r="AJ1101">
        <v>3</v>
      </c>
      <c r="AK1101">
        <f t="shared" si="225"/>
        <v>-0.43485924631145201</v>
      </c>
      <c r="AL1101">
        <v>1</v>
      </c>
      <c r="AM1101">
        <f t="shared" si="226"/>
        <v>-1.5860564620403852</v>
      </c>
      <c r="AN1101">
        <v>3</v>
      </c>
      <c r="AO1101">
        <v>10</v>
      </c>
      <c r="AP1101">
        <f t="shared" si="227"/>
        <v>-0.12687866666741116</v>
      </c>
      <c r="AQ1101">
        <v>4</v>
      </c>
      <c r="AR1101">
        <f t="shared" si="228"/>
        <v>0.88196916901683597</v>
      </c>
      <c r="AS1101">
        <v>3</v>
      </c>
      <c r="AT1101">
        <f t="shared" si="229"/>
        <v>0.35610695225288796</v>
      </c>
      <c r="AU1101">
        <v>10</v>
      </c>
      <c r="AV1101">
        <f t="shared" si="230"/>
        <v>0.56984822115713685</v>
      </c>
      <c r="AW1101">
        <v>8</v>
      </c>
      <c r="AX1101">
        <f t="shared" si="231"/>
        <v>1.0656302408737255</v>
      </c>
      <c r="AY1101">
        <v>7</v>
      </c>
      <c r="AZ1101">
        <f t="shared" si="232"/>
        <v>1.6472205249023348</v>
      </c>
      <c r="BA1101">
        <v>7</v>
      </c>
      <c r="BB1101" s="1">
        <f t="shared" si="233"/>
        <v>0.84300134876420973</v>
      </c>
    </row>
    <row r="1102" spans="1:54" x14ac:dyDescent="0.3">
      <c r="A1102" s="1">
        <v>35</v>
      </c>
      <c r="B1102" s="1" t="s">
        <v>39</v>
      </c>
      <c r="C1102" s="1">
        <v>2</v>
      </c>
      <c r="D1102" s="1" t="s">
        <v>33</v>
      </c>
      <c r="E1102" s="1">
        <v>2</v>
      </c>
      <c r="F1102" s="1">
        <v>1402</v>
      </c>
      <c r="G1102" s="1" t="s">
        <v>34</v>
      </c>
      <c r="H1102" s="1">
        <v>3</v>
      </c>
      <c r="I1102" s="1">
        <v>28</v>
      </c>
      <c r="K1102" s="1">
        <v>4</v>
      </c>
      <c r="L1102" s="1" t="s">
        <v>35</v>
      </c>
      <c r="M1102" s="1">
        <v>1</v>
      </c>
      <c r="N1102" s="1">
        <v>1554</v>
      </c>
      <c r="O1102" s="1">
        <v>2</v>
      </c>
      <c r="P1102" s="1" t="s">
        <v>36</v>
      </c>
      <c r="Q1102" s="1">
        <v>2</v>
      </c>
      <c r="R1102" s="1">
        <v>98</v>
      </c>
      <c r="S1102" s="1">
        <f t="shared" si="221"/>
        <v>1.5524840869830558</v>
      </c>
      <c r="T1102" s="1">
        <v>2</v>
      </c>
      <c r="U1102" s="1">
        <v>1</v>
      </c>
      <c r="V1102" s="1" t="s">
        <v>53</v>
      </c>
      <c r="W1102" s="1">
        <v>2</v>
      </c>
      <c r="X1102" s="1">
        <v>3</v>
      </c>
      <c r="Y1102" s="1" t="s">
        <v>44</v>
      </c>
      <c r="Z1102" s="1">
        <v>2</v>
      </c>
      <c r="AA1102" s="1">
        <v>2430</v>
      </c>
      <c r="AB1102">
        <f t="shared" si="222"/>
        <v>-0.86377586983398891</v>
      </c>
      <c r="AC1102" s="1">
        <v>26204</v>
      </c>
      <c r="AD1102">
        <f t="shared" si="223"/>
        <v>1.6250758784036987</v>
      </c>
      <c r="AE1102" s="1">
        <v>0</v>
      </c>
      <c r="AF1102" s="1" t="s">
        <v>39</v>
      </c>
      <c r="AG1102">
        <v>2</v>
      </c>
      <c r="AH1102">
        <v>23</v>
      </c>
      <c r="AI1102">
        <f t="shared" si="224"/>
        <v>2.0931215692432992</v>
      </c>
      <c r="AJ1102">
        <v>4</v>
      </c>
      <c r="AK1102">
        <f t="shared" si="225"/>
        <v>2.2959064529457569</v>
      </c>
      <c r="AL1102">
        <v>1</v>
      </c>
      <c r="AM1102">
        <f t="shared" si="226"/>
        <v>-1.5936249847332886</v>
      </c>
      <c r="AN1102">
        <v>2</v>
      </c>
      <c r="AO1102">
        <v>6</v>
      </c>
      <c r="AP1102">
        <f t="shared" si="227"/>
        <v>-0.68836054413099335</v>
      </c>
      <c r="AQ1102">
        <v>5</v>
      </c>
      <c r="AR1102">
        <f t="shared" si="228"/>
        <v>1.6723148901547402</v>
      </c>
      <c r="AS1102">
        <v>3</v>
      </c>
      <c r="AT1102">
        <f t="shared" si="229"/>
        <v>0.35664897653338606</v>
      </c>
      <c r="AU1102">
        <v>5</v>
      </c>
      <c r="AV1102">
        <f t="shared" si="230"/>
        <v>-0.31885905895614997</v>
      </c>
      <c r="AW1102">
        <v>3</v>
      </c>
      <c r="AX1102">
        <f t="shared" si="231"/>
        <v>-0.30619523730505338</v>
      </c>
      <c r="AY1102">
        <v>4</v>
      </c>
      <c r="AZ1102">
        <f t="shared" si="232"/>
        <v>0.64970577652821437</v>
      </c>
      <c r="BA1102">
        <v>2</v>
      </c>
      <c r="BB1102" s="1">
        <f t="shared" si="233"/>
        <v>-0.60779975798755981</v>
      </c>
    </row>
    <row r="1103" spans="1:54" x14ac:dyDescent="0.3">
      <c r="A1103" s="1">
        <v>32</v>
      </c>
      <c r="B1103" s="1" t="s">
        <v>39</v>
      </c>
      <c r="C1103" s="1">
        <v>2</v>
      </c>
      <c r="D1103" s="1" t="s">
        <v>33</v>
      </c>
      <c r="E1103" s="1">
        <v>2</v>
      </c>
      <c r="F1103" s="1">
        <v>824</v>
      </c>
      <c r="G1103" s="1" t="s">
        <v>41</v>
      </c>
      <c r="H1103" s="1">
        <v>2</v>
      </c>
      <c r="I1103" s="1">
        <v>5</v>
      </c>
      <c r="K1103" s="1">
        <v>2</v>
      </c>
      <c r="L1103" s="1" t="s">
        <v>35</v>
      </c>
      <c r="M1103" s="1">
        <v>1</v>
      </c>
      <c r="N1103" s="1">
        <v>1555</v>
      </c>
      <c r="O1103" s="1">
        <v>4</v>
      </c>
      <c r="P1103" s="1" t="s">
        <v>36</v>
      </c>
      <c r="Q1103" s="1">
        <v>2</v>
      </c>
      <c r="R1103" s="1">
        <v>67</v>
      </c>
      <c r="S1103" s="1">
        <f t="shared" si="221"/>
        <v>1.8591776420766919E-2</v>
      </c>
      <c r="T1103" s="1">
        <v>2</v>
      </c>
      <c r="U1103" s="1">
        <v>2</v>
      </c>
      <c r="V1103" s="1" t="s">
        <v>43</v>
      </c>
      <c r="W1103" s="1">
        <v>4</v>
      </c>
      <c r="X1103" s="1">
        <v>2</v>
      </c>
      <c r="Y1103" s="1" t="s">
        <v>44</v>
      </c>
      <c r="Z1103" s="1">
        <v>2</v>
      </c>
      <c r="AA1103" s="1">
        <v>5878</v>
      </c>
      <c r="AB1103">
        <f t="shared" si="222"/>
        <v>-7.1246855363098091E-2</v>
      </c>
      <c r="AC1103" s="1">
        <v>15624</v>
      </c>
      <c r="AD1103">
        <f t="shared" si="223"/>
        <v>0.17707576213711043</v>
      </c>
      <c r="AE1103" s="1">
        <v>3</v>
      </c>
      <c r="AF1103" s="1" t="s">
        <v>39</v>
      </c>
      <c r="AG1103">
        <v>2</v>
      </c>
      <c r="AH1103">
        <v>12</v>
      </c>
      <c r="AI1103">
        <f t="shared" si="224"/>
        <v>-0.90078769957892024</v>
      </c>
      <c r="AJ1103">
        <v>3</v>
      </c>
      <c r="AK1103">
        <f t="shared" si="225"/>
        <v>-0.43185087339135375</v>
      </c>
      <c r="AL1103">
        <v>1</v>
      </c>
      <c r="AM1103">
        <f t="shared" si="226"/>
        <v>-1.6013029008618098</v>
      </c>
      <c r="AN1103">
        <v>1</v>
      </c>
      <c r="AO1103">
        <v>12</v>
      </c>
      <c r="AP1103">
        <f t="shared" si="227"/>
        <v>0.15162783596513313</v>
      </c>
      <c r="AQ1103">
        <v>2</v>
      </c>
      <c r="AR1103">
        <f t="shared" si="228"/>
        <v>-0.68951539875178058</v>
      </c>
      <c r="AS1103">
        <v>3</v>
      </c>
      <c r="AT1103">
        <f t="shared" si="229"/>
        <v>0.35719348338978313</v>
      </c>
      <c r="AU1103">
        <v>7</v>
      </c>
      <c r="AV1103">
        <f t="shared" si="230"/>
        <v>3.612384857428956E-2</v>
      </c>
      <c r="AW1103">
        <v>1</v>
      </c>
      <c r="AX1103">
        <f t="shared" si="231"/>
        <v>-0.85593722473213962</v>
      </c>
      <c r="AY1103">
        <v>2</v>
      </c>
      <c r="AZ1103">
        <f t="shared" si="232"/>
        <v>-1.9065714874599581E-2</v>
      </c>
      <c r="BA1103">
        <v>5</v>
      </c>
      <c r="BB1103" s="1">
        <f t="shared" si="233"/>
        <v>0.26198050696001773</v>
      </c>
    </row>
    <row r="1104" spans="1:54" x14ac:dyDescent="0.3">
      <c r="A1104" s="1">
        <v>36</v>
      </c>
      <c r="B1104" s="1" t="s">
        <v>39</v>
      </c>
      <c r="C1104" s="1">
        <v>2</v>
      </c>
      <c r="D1104" s="1" t="s">
        <v>33</v>
      </c>
      <c r="E1104" s="1">
        <v>2</v>
      </c>
      <c r="F1104" s="1">
        <v>1157</v>
      </c>
      <c r="G1104" s="1" t="s">
        <v>34</v>
      </c>
      <c r="H1104" s="1">
        <v>3</v>
      </c>
      <c r="I1104" s="1">
        <v>2</v>
      </c>
      <c r="K1104" s="1">
        <v>4</v>
      </c>
      <c r="L1104" s="1" t="s">
        <v>35</v>
      </c>
      <c r="M1104" s="1">
        <v>1</v>
      </c>
      <c r="N1104" s="1">
        <v>1556</v>
      </c>
      <c r="O1104" s="1">
        <v>3</v>
      </c>
      <c r="P1104" s="1" t="s">
        <v>42</v>
      </c>
      <c r="Q1104" s="1">
        <v>1</v>
      </c>
      <c r="R1104" s="1">
        <v>70</v>
      </c>
      <c r="S1104" s="1">
        <f t="shared" si="221"/>
        <v>0.16755325733162718</v>
      </c>
      <c r="T1104" s="1">
        <v>3</v>
      </c>
      <c r="U1104" s="1">
        <v>1</v>
      </c>
      <c r="V1104" s="1" t="s">
        <v>53</v>
      </c>
      <c r="W1104" s="1">
        <v>2</v>
      </c>
      <c r="X1104" s="1">
        <v>4</v>
      </c>
      <c r="Y1104" s="1" t="s">
        <v>38</v>
      </c>
      <c r="Z1104" s="1">
        <v>1</v>
      </c>
      <c r="AA1104" s="1">
        <v>2644</v>
      </c>
      <c r="AB1104">
        <f t="shared" si="222"/>
        <v>-0.8155978899418509</v>
      </c>
      <c r="AC1104" s="1">
        <v>17001</v>
      </c>
      <c r="AD1104">
        <f t="shared" si="223"/>
        <v>0.36658221554506998</v>
      </c>
      <c r="AE1104" s="1">
        <v>3</v>
      </c>
      <c r="AF1104" s="1" t="s">
        <v>32</v>
      </c>
      <c r="AG1104">
        <v>1</v>
      </c>
      <c r="AH1104">
        <v>21</v>
      </c>
      <c r="AI1104">
        <f t="shared" si="224"/>
        <v>1.5585229399531675</v>
      </c>
      <c r="AJ1104">
        <v>4</v>
      </c>
      <c r="AK1104">
        <f t="shared" si="225"/>
        <v>2.3118883161188597</v>
      </c>
      <c r="AL1104">
        <v>4</v>
      </c>
      <c r="AM1104">
        <f t="shared" si="226"/>
        <v>1.2561305640596707</v>
      </c>
      <c r="AN1104">
        <v>0</v>
      </c>
      <c r="AO1104">
        <v>7</v>
      </c>
      <c r="AP1104">
        <f t="shared" si="227"/>
        <v>-0.54836895815074149</v>
      </c>
      <c r="AQ1104">
        <v>3</v>
      </c>
      <c r="AR1104">
        <f t="shared" si="228"/>
        <v>9.8699720873292762E-2</v>
      </c>
      <c r="AS1104">
        <v>2</v>
      </c>
      <c r="AT1104">
        <f t="shared" si="229"/>
        <v>-1.1050206303232215</v>
      </c>
      <c r="AU1104">
        <v>3</v>
      </c>
      <c r="AV1104">
        <f t="shared" si="230"/>
        <v>-0.67378168181128473</v>
      </c>
      <c r="AW1104">
        <v>2</v>
      </c>
      <c r="AX1104">
        <f t="shared" si="231"/>
        <v>-0.5834086133391293</v>
      </c>
      <c r="AY1104">
        <v>1</v>
      </c>
      <c r="AZ1104">
        <f t="shared" si="232"/>
        <v>-0.3536493699887282</v>
      </c>
      <c r="BA1104">
        <v>2</v>
      </c>
      <c r="BB1104" s="1">
        <f t="shared" si="233"/>
        <v>-0.60744771017230403</v>
      </c>
    </row>
    <row r="1105" spans="1:54" x14ac:dyDescent="0.3">
      <c r="A1105" s="1">
        <v>48</v>
      </c>
      <c r="B1105" s="1" t="s">
        <v>39</v>
      </c>
      <c r="C1105" s="1">
        <v>2</v>
      </c>
      <c r="D1105" s="1" t="s">
        <v>33</v>
      </c>
      <c r="E1105" s="1">
        <v>2</v>
      </c>
      <c r="F1105" s="1">
        <v>492</v>
      </c>
      <c r="G1105" s="1" t="s">
        <v>34</v>
      </c>
      <c r="H1105" s="1">
        <v>3</v>
      </c>
      <c r="I1105" s="1">
        <v>16</v>
      </c>
      <c r="K1105" s="1">
        <v>4</v>
      </c>
      <c r="L1105" s="1" t="s">
        <v>35</v>
      </c>
      <c r="M1105" s="1">
        <v>1</v>
      </c>
      <c r="N1105" s="1">
        <v>1557</v>
      </c>
      <c r="O1105" s="1">
        <v>3</v>
      </c>
      <c r="P1105" s="1" t="s">
        <v>36</v>
      </c>
      <c r="Q1105" s="1">
        <v>2</v>
      </c>
      <c r="R1105" s="1">
        <v>96</v>
      </c>
      <c r="S1105" s="1">
        <f t="shared" si="221"/>
        <v>1.4568627774824914</v>
      </c>
      <c r="T1105" s="1">
        <v>3</v>
      </c>
      <c r="U1105" s="1">
        <v>2</v>
      </c>
      <c r="V1105" s="1" t="s">
        <v>37</v>
      </c>
      <c r="W1105" s="1">
        <v>1</v>
      </c>
      <c r="X1105" s="1">
        <v>3</v>
      </c>
      <c r="Y1105" s="1" t="s">
        <v>48</v>
      </c>
      <c r="Z1105" s="1">
        <v>3</v>
      </c>
      <c r="AA1105" s="1">
        <v>6439</v>
      </c>
      <c r="AB1105">
        <f t="shared" si="222"/>
        <v>5.5513651150053529E-2</v>
      </c>
      <c r="AC1105" s="1">
        <v>13693</v>
      </c>
      <c r="AD1105">
        <f t="shared" si="223"/>
        <v>-8.697659778662277E-2</v>
      </c>
      <c r="AE1105" s="1">
        <v>8</v>
      </c>
      <c r="AF1105" s="1" t="s">
        <v>39</v>
      </c>
      <c r="AG1105">
        <v>2</v>
      </c>
      <c r="AH1105">
        <v>14</v>
      </c>
      <c r="AI1105">
        <f t="shared" si="224"/>
        <v>-0.35244358737255815</v>
      </c>
      <c r="AJ1105">
        <v>3</v>
      </c>
      <c r="AK1105">
        <f t="shared" si="225"/>
        <v>-0.42880178141180325</v>
      </c>
      <c r="AL1105">
        <v>3</v>
      </c>
      <c r="AM1105">
        <f t="shared" si="226"/>
        <v>0.30472056609158349</v>
      </c>
      <c r="AN1105">
        <v>1</v>
      </c>
      <c r="AO1105">
        <v>18</v>
      </c>
      <c r="AP1105">
        <f t="shared" si="227"/>
        <v>0.98965185645181786</v>
      </c>
      <c r="AQ1105">
        <v>2</v>
      </c>
      <c r="AR1105">
        <f t="shared" si="228"/>
        <v>-0.68969927017578725</v>
      </c>
      <c r="AS1105">
        <v>3</v>
      </c>
      <c r="AT1105">
        <f t="shared" si="229"/>
        <v>0.35483803375889095</v>
      </c>
      <c r="AU1105">
        <v>8</v>
      </c>
      <c r="AV1105">
        <f t="shared" si="230"/>
        <v>0.21166865989490474</v>
      </c>
      <c r="AW1105">
        <v>7</v>
      </c>
      <c r="AX1105">
        <f t="shared" si="231"/>
        <v>0.78702189316368443</v>
      </c>
      <c r="AY1105">
        <v>7</v>
      </c>
      <c r="AZ1105">
        <f t="shared" si="232"/>
        <v>1.650767772710807</v>
      </c>
      <c r="BA1105">
        <v>7</v>
      </c>
      <c r="BB1105" s="1">
        <f t="shared" si="233"/>
        <v>0.83985722477526803</v>
      </c>
    </row>
    <row r="1106" spans="1:54" x14ac:dyDescent="0.3">
      <c r="A1106" s="1">
        <v>29</v>
      </c>
      <c r="B1106" s="1" t="s">
        <v>39</v>
      </c>
      <c r="C1106" s="1">
        <v>2</v>
      </c>
      <c r="D1106" s="1" t="s">
        <v>33</v>
      </c>
      <c r="E1106" s="1">
        <v>2</v>
      </c>
      <c r="F1106" s="1">
        <v>598</v>
      </c>
      <c r="G1106" s="1" t="s">
        <v>41</v>
      </c>
      <c r="H1106" s="1">
        <v>2</v>
      </c>
      <c r="I1106" s="1">
        <v>9</v>
      </c>
      <c r="K1106" s="1">
        <v>3</v>
      </c>
      <c r="L1106" s="1" t="s">
        <v>35</v>
      </c>
      <c r="M1106" s="1">
        <v>1</v>
      </c>
      <c r="N1106" s="1">
        <v>1558</v>
      </c>
      <c r="O1106" s="1">
        <v>3</v>
      </c>
      <c r="P1106" s="1" t="s">
        <v>42</v>
      </c>
      <c r="Q1106" s="1">
        <v>1</v>
      </c>
      <c r="R1106" s="1">
        <v>91</v>
      </c>
      <c r="S1106" s="1">
        <f t="shared" si="221"/>
        <v>1.214818113506567</v>
      </c>
      <c r="T1106" s="1">
        <v>4</v>
      </c>
      <c r="U1106" s="1">
        <v>1</v>
      </c>
      <c r="V1106" s="1" t="s">
        <v>43</v>
      </c>
      <c r="W1106" s="1">
        <v>4</v>
      </c>
      <c r="X1106" s="1">
        <v>3</v>
      </c>
      <c r="Y1106" s="1" t="s">
        <v>44</v>
      </c>
      <c r="Z1106" s="1">
        <v>2</v>
      </c>
      <c r="AA1106" s="1">
        <v>2451</v>
      </c>
      <c r="AB1106">
        <f t="shared" si="222"/>
        <v>-0.86052239499681726</v>
      </c>
      <c r="AC1106" s="1">
        <v>22376</v>
      </c>
      <c r="AD1106">
        <f t="shared" si="223"/>
        <v>1.1033007888472872</v>
      </c>
      <c r="AE1106" s="1">
        <v>6</v>
      </c>
      <c r="AF1106" s="1" t="s">
        <v>39</v>
      </c>
      <c r="AG1106">
        <v>2</v>
      </c>
      <c r="AH1106">
        <v>18</v>
      </c>
      <c r="AI1106">
        <f t="shared" si="224"/>
        <v>0.74186603133103379</v>
      </c>
      <c r="AJ1106">
        <v>3</v>
      </c>
      <c r="AK1106">
        <f t="shared" si="225"/>
        <v>-0.42949507496300277</v>
      </c>
      <c r="AL1106">
        <v>1</v>
      </c>
      <c r="AM1106">
        <f t="shared" si="226"/>
        <v>-1.6041264779692954</v>
      </c>
      <c r="AN1106">
        <v>2</v>
      </c>
      <c r="AO1106">
        <v>5</v>
      </c>
      <c r="AP1106">
        <f t="shared" si="227"/>
        <v>-0.82643327760437246</v>
      </c>
      <c r="AQ1106">
        <v>2</v>
      </c>
      <c r="AR1106">
        <f t="shared" si="228"/>
        <v>-0.69109008566230368</v>
      </c>
      <c r="AS1106">
        <v>2</v>
      </c>
      <c r="AT1106">
        <f t="shared" si="229"/>
        <v>-1.1060815063146214</v>
      </c>
      <c r="AU1106">
        <v>1</v>
      </c>
      <c r="AV1106">
        <f t="shared" si="230"/>
        <v>-1.0279122343232203</v>
      </c>
      <c r="AW1106">
        <v>0</v>
      </c>
      <c r="AX1106">
        <f t="shared" si="231"/>
        <v>-1.1303370786516855</v>
      </c>
      <c r="AY1106">
        <v>0</v>
      </c>
      <c r="AZ1106">
        <f t="shared" si="232"/>
        <v>-0.68546501213161148</v>
      </c>
      <c r="BA1106">
        <v>0</v>
      </c>
      <c r="BB1106" s="1">
        <f t="shared" si="233"/>
        <v>-1.1851874122873827</v>
      </c>
    </row>
    <row r="1107" spans="1:54" x14ac:dyDescent="0.3">
      <c r="A1107" s="1">
        <v>33</v>
      </c>
      <c r="B1107" s="1" t="s">
        <v>39</v>
      </c>
      <c r="C1107" s="1">
        <v>2</v>
      </c>
      <c r="D1107" s="1" t="s">
        <v>33</v>
      </c>
      <c r="E1107" s="1">
        <v>2</v>
      </c>
      <c r="F1107" s="1">
        <v>1242</v>
      </c>
      <c r="G1107" s="1" t="s">
        <v>34</v>
      </c>
      <c r="H1107" s="1">
        <v>3</v>
      </c>
      <c r="I1107" s="1">
        <v>8</v>
      </c>
      <c r="K1107" s="1">
        <v>4</v>
      </c>
      <c r="L1107" s="1" t="s">
        <v>35</v>
      </c>
      <c r="M1107" s="1">
        <v>1</v>
      </c>
      <c r="N1107" s="1">
        <v>1560</v>
      </c>
      <c r="O1107" s="1">
        <v>1</v>
      </c>
      <c r="P1107" s="1" t="s">
        <v>42</v>
      </c>
      <c r="Q1107" s="1">
        <v>1</v>
      </c>
      <c r="R1107" s="1">
        <v>46</v>
      </c>
      <c r="S1107" s="1">
        <f t="shared" si="221"/>
        <v>-1.0170604679405779</v>
      </c>
      <c r="T1107" s="1">
        <v>3</v>
      </c>
      <c r="U1107" s="1">
        <v>2</v>
      </c>
      <c r="V1107" s="1" t="s">
        <v>37</v>
      </c>
      <c r="W1107" s="1">
        <v>1</v>
      </c>
      <c r="X1107" s="1">
        <v>1</v>
      </c>
      <c r="Y1107" s="1" t="s">
        <v>44</v>
      </c>
      <c r="Z1107" s="1">
        <v>2</v>
      </c>
      <c r="AA1107" s="1">
        <v>6392</v>
      </c>
      <c r="AB1107">
        <f t="shared" si="222"/>
        <v>4.2420410143273871E-2</v>
      </c>
      <c r="AC1107" s="1">
        <v>10589</v>
      </c>
      <c r="AD1107">
        <f t="shared" si="223"/>
        <v>-0.50977086056958421</v>
      </c>
      <c r="AE1107" s="1">
        <v>2</v>
      </c>
      <c r="AF1107" s="1" t="s">
        <v>39</v>
      </c>
      <c r="AG1107">
        <v>2</v>
      </c>
      <c r="AH1107">
        <v>13</v>
      </c>
      <c r="AI1107">
        <f t="shared" si="224"/>
        <v>-0.62428169126065125</v>
      </c>
      <c r="AJ1107">
        <v>3</v>
      </c>
      <c r="AK1107">
        <f t="shared" si="225"/>
        <v>-0.43019174220913969</v>
      </c>
      <c r="AL1107">
        <v>4</v>
      </c>
      <c r="AM1107">
        <f t="shared" si="226"/>
        <v>1.2581578524670476</v>
      </c>
      <c r="AN1107">
        <v>1</v>
      </c>
      <c r="AO1107">
        <v>8</v>
      </c>
      <c r="AP1107">
        <f t="shared" si="227"/>
        <v>-0.40880607937231583</v>
      </c>
      <c r="AQ1107">
        <v>6</v>
      </c>
      <c r="AR1107">
        <f t="shared" si="228"/>
        <v>2.4571506813866422</v>
      </c>
      <c r="AS1107">
        <v>1</v>
      </c>
      <c r="AT1107">
        <f t="shared" si="229"/>
        <v>-2.5713758611494058</v>
      </c>
      <c r="AU1107">
        <v>2</v>
      </c>
      <c r="AV1107">
        <f t="shared" si="230"/>
        <v>-0.8536718937826997</v>
      </c>
      <c r="AW1107">
        <v>2</v>
      </c>
      <c r="AX1107">
        <f t="shared" si="231"/>
        <v>-0.58534477708714172</v>
      </c>
      <c r="AY1107">
        <v>2</v>
      </c>
      <c r="AZ1107">
        <f t="shared" si="232"/>
        <v>-1.7423319409954688E-2</v>
      </c>
      <c r="BA1107">
        <v>2</v>
      </c>
      <c r="BB1107" s="1">
        <f t="shared" si="233"/>
        <v>-0.60963210602485651</v>
      </c>
    </row>
    <row r="1108" spans="1:54" x14ac:dyDescent="0.3">
      <c r="A1108" s="1">
        <v>30</v>
      </c>
      <c r="B1108" s="1" t="s">
        <v>32</v>
      </c>
      <c r="C1108" s="1">
        <v>1</v>
      </c>
      <c r="D1108" s="1" t="s">
        <v>33</v>
      </c>
      <c r="E1108" s="1">
        <v>2</v>
      </c>
      <c r="F1108" s="1">
        <v>740</v>
      </c>
      <c r="G1108" s="1" t="s">
        <v>34</v>
      </c>
      <c r="H1108" s="1">
        <v>3</v>
      </c>
      <c r="I1108" s="1">
        <v>1</v>
      </c>
      <c r="K1108" s="1">
        <v>3</v>
      </c>
      <c r="L1108" s="1" t="s">
        <v>35</v>
      </c>
      <c r="M1108" s="1">
        <v>1</v>
      </c>
      <c r="N1108" s="1">
        <v>1562</v>
      </c>
      <c r="O1108" s="1">
        <v>2</v>
      </c>
      <c r="P1108" s="1" t="s">
        <v>42</v>
      </c>
      <c r="Q1108" s="1">
        <v>1</v>
      </c>
      <c r="R1108" s="1">
        <v>64</v>
      </c>
      <c r="S1108" s="1">
        <f t="shared" si="221"/>
        <v>-0.12545768083179537</v>
      </c>
      <c r="T1108" s="1">
        <v>2</v>
      </c>
      <c r="U1108" s="1">
        <v>2</v>
      </c>
      <c r="V1108" s="1" t="s">
        <v>37</v>
      </c>
      <c r="W1108" s="1">
        <v>1</v>
      </c>
      <c r="X1108" s="1">
        <v>1</v>
      </c>
      <c r="Y1108" s="1" t="s">
        <v>44</v>
      </c>
      <c r="Z1108" s="1">
        <v>2</v>
      </c>
      <c r="AA1108" s="1">
        <v>9714</v>
      </c>
      <c r="AB1108">
        <f t="shared" si="222"/>
        <v>0.80428633032914265</v>
      </c>
      <c r="AC1108" s="1">
        <v>5323</v>
      </c>
      <c r="AD1108">
        <f t="shared" si="223"/>
        <v>-1.2320817898486378</v>
      </c>
      <c r="AE1108" s="1">
        <v>1</v>
      </c>
      <c r="AF1108" s="1" t="s">
        <v>39</v>
      </c>
      <c r="AG1108">
        <v>2</v>
      </c>
      <c r="AH1108">
        <v>11</v>
      </c>
      <c r="AI1108">
        <f t="shared" si="224"/>
        <v>-1.1721059218696426</v>
      </c>
      <c r="AJ1108">
        <v>3</v>
      </c>
      <c r="AK1108">
        <f t="shared" si="225"/>
        <v>-0.43089181060098658</v>
      </c>
      <c r="AL1108">
        <v>4</v>
      </c>
      <c r="AM1108">
        <f t="shared" si="226"/>
        <v>1.2626333637869351</v>
      </c>
      <c r="AN1108">
        <v>1</v>
      </c>
      <c r="AO1108">
        <v>10</v>
      </c>
      <c r="AP1108">
        <f t="shared" si="227"/>
        <v>-0.13009124977366146</v>
      </c>
      <c r="AQ1108">
        <v>4</v>
      </c>
      <c r="AR1108">
        <f t="shared" si="228"/>
        <v>0.89531860188060719</v>
      </c>
      <c r="AS1108">
        <v>3</v>
      </c>
      <c r="AT1108">
        <f t="shared" si="229"/>
        <v>0.34810111876471767</v>
      </c>
      <c r="AU1108">
        <v>10</v>
      </c>
      <c r="AV1108">
        <f t="shared" si="230"/>
        <v>0.56089991255946059</v>
      </c>
      <c r="AW1108">
        <v>8</v>
      </c>
      <c r="AX1108">
        <f t="shared" si="231"/>
        <v>1.0576716137262885</v>
      </c>
      <c r="AY1108">
        <v>6</v>
      </c>
      <c r="AZ1108">
        <f t="shared" si="232"/>
        <v>1.3195625667246869</v>
      </c>
      <c r="BA1108">
        <v>7</v>
      </c>
      <c r="BB1108" s="1">
        <f t="shared" si="233"/>
        <v>0.83664248805741093</v>
      </c>
    </row>
    <row r="1109" spans="1:54" x14ac:dyDescent="0.3">
      <c r="A1109" s="1">
        <v>38</v>
      </c>
      <c r="B1109" s="1" t="s">
        <v>39</v>
      </c>
      <c r="C1109" s="1">
        <v>2</v>
      </c>
      <c r="D1109" s="1" t="s">
        <v>40</v>
      </c>
      <c r="E1109" s="1">
        <v>1</v>
      </c>
      <c r="F1109" s="1">
        <v>888</v>
      </c>
      <c r="G1109" s="1" t="s">
        <v>57</v>
      </c>
      <c r="H1109" s="1">
        <v>3</v>
      </c>
      <c r="I1109" s="1">
        <v>10</v>
      </c>
      <c r="K1109" s="1">
        <v>4</v>
      </c>
      <c r="L1109" s="1" t="s">
        <v>57</v>
      </c>
      <c r="M1109" s="1">
        <v>4</v>
      </c>
      <c r="N1109" s="1">
        <v>1563</v>
      </c>
      <c r="O1109" s="1">
        <v>3</v>
      </c>
      <c r="P1109" s="1" t="s">
        <v>42</v>
      </c>
      <c r="Q1109" s="1">
        <v>1</v>
      </c>
      <c r="R1109" s="1">
        <v>71</v>
      </c>
      <c r="S1109" s="1">
        <f t="shared" si="221"/>
        <v>0.22173762345668063</v>
      </c>
      <c r="T1109" s="1">
        <v>3</v>
      </c>
      <c r="U1109" s="1">
        <v>2</v>
      </c>
      <c r="V1109" s="1" t="s">
        <v>57</v>
      </c>
      <c r="W1109" s="1">
        <v>9</v>
      </c>
      <c r="X1109" s="1">
        <v>3</v>
      </c>
      <c r="Y1109" s="1" t="s">
        <v>44</v>
      </c>
      <c r="Z1109" s="1">
        <v>2</v>
      </c>
      <c r="AA1109" s="1">
        <v>6077</v>
      </c>
      <c r="AB1109">
        <f t="shared" si="222"/>
        <v>-2.7528691800321296E-2</v>
      </c>
      <c r="AC1109" s="1">
        <v>14814</v>
      </c>
      <c r="AD1109">
        <f t="shared" si="223"/>
        <v>6.4814000137071393E-2</v>
      </c>
      <c r="AE1109" s="1">
        <v>3</v>
      </c>
      <c r="AF1109" s="1" t="s">
        <v>39</v>
      </c>
      <c r="AG1109">
        <v>2</v>
      </c>
      <c r="AH1109">
        <v>11</v>
      </c>
      <c r="AI1109">
        <f t="shared" si="224"/>
        <v>-1.1759466722676042</v>
      </c>
      <c r="AJ1109">
        <v>3</v>
      </c>
      <c r="AK1109">
        <f t="shared" si="225"/>
        <v>-0.43159530790304229</v>
      </c>
      <c r="AL1109">
        <v>3</v>
      </c>
      <c r="AM1109">
        <f t="shared" si="226"/>
        <v>0.30886951344029651</v>
      </c>
      <c r="AN1109">
        <v>0</v>
      </c>
      <c r="AO1109">
        <v>10</v>
      </c>
      <c r="AP1109">
        <f t="shared" si="227"/>
        <v>-0.13027335241224428</v>
      </c>
      <c r="AQ1109">
        <v>2</v>
      </c>
      <c r="AR1109">
        <f t="shared" si="228"/>
        <v>-0.68789755379946782</v>
      </c>
      <c r="AS1109">
        <v>3</v>
      </c>
      <c r="AT1109">
        <f t="shared" si="229"/>
        <v>0.34863846213677263</v>
      </c>
      <c r="AU1109">
        <v>6</v>
      </c>
      <c r="AV1109">
        <f t="shared" si="230"/>
        <v>-0.14571790332551177</v>
      </c>
      <c r="AW1109">
        <v>3</v>
      </c>
      <c r="AX1109">
        <f t="shared" si="231"/>
        <v>-0.30954656115801221</v>
      </c>
      <c r="AY1109">
        <v>1</v>
      </c>
      <c r="AZ1109">
        <f t="shared" si="232"/>
        <v>-0.34842276293141006</v>
      </c>
      <c r="BA1109">
        <v>2</v>
      </c>
      <c r="BB1109" s="1">
        <f t="shared" si="233"/>
        <v>-0.60822633649029412</v>
      </c>
    </row>
    <row r="1110" spans="1:54" x14ac:dyDescent="0.3">
      <c r="A1110" s="1">
        <v>35</v>
      </c>
      <c r="B1110" s="1" t="s">
        <v>39</v>
      </c>
      <c r="C1110" s="1">
        <v>2</v>
      </c>
      <c r="D1110" s="1" t="s">
        <v>33</v>
      </c>
      <c r="E1110" s="1">
        <v>2</v>
      </c>
      <c r="F1110" s="1">
        <v>992</v>
      </c>
      <c r="G1110" s="1" t="s">
        <v>41</v>
      </c>
      <c r="H1110" s="1">
        <v>2</v>
      </c>
      <c r="I1110" s="1">
        <v>1</v>
      </c>
      <c r="K1110" s="1">
        <v>3</v>
      </c>
      <c r="L1110" s="1" t="s">
        <v>47</v>
      </c>
      <c r="M1110" s="1">
        <v>2</v>
      </c>
      <c r="N1110" s="1">
        <v>1564</v>
      </c>
      <c r="O1110" s="1">
        <v>4</v>
      </c>
      <c r="P1110" s="1" t="s">
        <v>42</v>
      </c>
      <c r="Q1110" s="1">
        <v>1</v>
      </c>
      <c r="R1110" s="1">
        <v>68</v>
      </c>
      <c r="S1110" s="1">
        <f t="shared" si="221"/>
        <v>7.3380700114430028E-2</v>
      </c>
      <c r="T1110" s="1">
        <v>2</v>
      </c>
      <c r="U1110" s="1">
        <v>1</v>
      </c>
      <c r="V1110" s="1" t="s">
        <v>46</v>
      </c>
      <c r="W1110" s="1">
        <v>6</v>
      </c>
      <c r="X1110" s="1">
        <v>1</v>
      </c>
      <c r="Y1110" s="1" t="s">
        <v>38</v>
      </c>
      <c r="Z1110" s="1">
        <v>1</v>
      </c>
      <c r="AA1110" s="1">
        <v>2450</v>
      </c>
      <c r="AB1110">
        <f t="shared" si="222"/>
        <v>-0.8577702481460987</v>
      </c>
      <c r="AC1110" s="1">
        <v>21731</v>
      </c>
      <c r="AD1110">
        <f t="shared" si="223"/>
        <v>1.0118963288832652</v>
      </c>
      <c r="AE1110" s="1">
        <v>1</v>
      </c>
      <c r="AF1110" s="1" t="s">
        <v>39</v>
      </c>
      <c r="AG1110">
        <v>2</v>
      </c>
      <c r="AH1110">
        <v>19</v>
      </c>
      <c r="AI1110">
        <f t="shared" si="224"/>
        <v>1.0090114965963357</v>
      </c>
      <c r="AJ1110">
        <v>3</v>
      </c>
      <c r="AK1110">
        <f t="shared" si="225"/>
        <v>-0.4323022621981521</v>
      </c>
      <c r="AL1110">
        <v>2</v>
      </c>
      <c r="AM1110">
        <f t="shared" si="226"/>
        <v>-0.64775612416483275</v>
      </c>
      <c r="AN1110">
        <v>0</v>
      </c>
      <c r="AO1110">
        <v>3</v>
      </c>
      <c r="AP1110">
        <f t="shared" si="227"/>
        <v>-1.1056068601376503</v>
      </c>
      <c r="AQ1110">
        <v>3</v>
      </c>
      <c r="AR1110">
        <f t="shared" si="228"/>
        <v>0.10284759368934721</v>
      </c>
      <c r="AS1110">
        <v>3</v>
      </c>
      <c r="AT1110">
        <f t="shared" si="229"/>
        <v>0.34917830161276869</v>
      </c>
      <c r="AU1110">
        <v>3</v>
      </c>
      <c r="AV1110">
        <f t="shared" si="230"/>
        <v>-0.67593239881809675</v>
      </c>
      <c r="AW1110">
        <v>0</v>
      </c>
      <c r="AX1110">
        <f t="shared" si="231"/>
        <v>-1.1311761318835727</v>
      </c>
      <c r="AY1110">
        <v>1</v>
      </c>
      <c r="AZ1110">
        <f t="shared" si="232"/>
        <v>-0.34896219591949934</v>
      </c>
      <c r="BA1110">
        <v>2</v>
      </c>
      <c r="BB1110" s="1">
        <f t="shared" si="233"/>
        <v>-0.60937729932267681</v>
      </c>
    </row>
    <row r="1111" spans="1:54" x14ac:dyDescent="0.3">
      <c r="A1111" s="1">
        <v>30</v>
      </c>
      <c r="B1111" s="1" t="s">
        <v>39</v>
      </c>
      <c r="C1111" s="1">
        <v>2</v>
      </c>
      <c r="D1111" s="1" t="s">
        <v>33</v>
      </c>
      <c r="E1111" s="1">
        <v>2</v>
      </c>
      <c r="F1111" s="1">
        <v>1288</v>
      </c>
      <c r="G1111" s="1" t="s">
        <v>34</v>
      </c>
      <c r="H1111" s="1">
        <v>3</v>
      </c>
      <c r="I1111" s="1">
        <v>29</v>
      </c>
      <c r="K1111" s="1">
        <v>4</v>
      </c>
      <c r="L1111" s="1" t="s">
        <v>56</v>
      </c>
      <c r="M1111" s="1">
        <v>3</v>
      </c>
      <c r="N1111" s="1">
        <v>1568</v>
      </c>
      <c r="O1111" s="1">
        <v>3</v>
      </c>
      <c r="P1111" s="1" t="s">
        <v>42</v>
      </c>
      <c r="Q1111" s="1">
        <v>1</v>
      </c>
      <c r="R1111" s="1">
        <v>33</v>
      </c>
      <c r="S1111" s="1">
        <f t="shared" si="221"/>
        <v>-1.6587099939574519</v>
      </c>
      <c r="T1111" s="1">
        <v>3</v>
      </c>
      <c r="U1111" s="1">
        <v>3</v>
      </c>
      <c r="V1111" s="1" t="s">
        <v>37</v>
      </c>
      <c r="W1111" s="1">
        <v>1</v>
      </c>
      <c r="X1111" s="1">
        <v>2</v>
      </c>
      <c r="Y1111" s="1" t="s">
        <v>44</v>
      </c>
      <c r="Z1111" s="1">
        <v>2</v>
      </c>
      <c r="AA1111" s="1">
        <v>9250</v>
      </c>
      <c r="AB1111">
        <f t="shared" si="222"/>
        <v>0.69608948050741726</v>
      </c>
      <c r="AC1111" s="1">
        <v>17799</v>
      </c>
      <c r="AD1111">
        <f t="shared" si="223"/>
        <v>0.47639485603882437</v>
      </c>
      <c r="AE1111" s="1">
        <v>3</v>
      </c>
      <c r="AF1111" s="1" t="s">
        <v>39</v>
      </c>
      <c r="AG1111">
        <v>2</v>
      </c>
      <c r="AH1111">
        <v>12</v>
      </c>
      <c r="AI1111">
        <f t="shared" si="224"/>
        <v>-0.90345195011190649</v>
      </c>
      <c r="AJ1111">
        <v>3</v>
      </c>
      <c r="AK1111">
        <f t="shared" si="225"/>
        <v>-0.43301270189221941</v>
      </c>
      <c r="AL1111">
        <v>2</v>
      </c>
      <c r="AM1111">
        <f t="shared" si="226"/>
        <v>-0.64902996421827674</v>
      </c>
      <c r="AN1111">
        <v>1</v>
      </c>
      <c r="AO1111">
        <v>9</v>
      </c>
      <c r="AP1111">
        <f t="shared" si="227"/>
        <v>-0.27291142522759793</v>
      </c>
      <c r="AQ1111">
        <v>3</v>
      </c>
      <c r="AR1111">
        <f t="shared" si="228"/>
        <v>0.10299145225066647</v>
      </c>
      <c r="AS1111">
        <v>3</v>
      </c>
      <c r="AT1111">
        <f t="shared" si="229"/>
        <v>0.34972065657786577</v>
      </c>
      <c r="AU1111">
        <v>4</v>
      </c>
      <c r="AV1111">
        <f t="shared" si="230"/>
        <v>-0.50075942090758285</v>
      </c>
      <c r="AW1111">
        <v>2</v>
      </c>
      <c r="AX1111">
        <f t="shared" si="231"/>
        <v>-0.58709898144791994</v>
      </c>
      <c r="AY1111">
        <v>1</v>
      </c>
      <c r="AZ1111">
        <f t="shared" si="232"/>
        <v>-0.3495041421637724</v>
      </c>
      <c r="BA1111">
        <v>3</v>
      </c>
      <c r="BB1111" s="1">
        <f t="shared" si="233"/>
        <v>-0.32167103280693149</v>
      </c>
    </row>
    <row r="1112" spans="1:54" ht="15" thickBot="1" x14ac:dyDescent="0.35">
      <c r="A1112" s="1">
        <v>35</v>
      </c>
      <c r="B1112" s="1" t="s">
        <v>32</v>
      </c>
      <c r="C1112" s="1">
        <v>1</v>
      </c>
      <c r="D1112" s="1" t="s">
        <v>33</v>
      </c>
      <c r="E1112" s="1">
        <v>2</v>
      </c>
      <c r="F1112" s="1">
        <v>104</v>
      </c>
      <c r="G1112" s="1" t="s">
        <v>41</v>
      </c>
      <c r="H1112" s="1">
        <v>2</v>
      </c>
      <c r="I1112" s="1">
        <v>2</v>
      </c>
      <c r="K1112" s="1">
        <v>3</v>
      </c>
      <c r="L1112" s="1" t="s">
        <v>35</v>
      </c>
      <c r="M1112" s="1">
        <v>1</v>
      </c>
      <c r="N1112" s="1">
        <v>1569</v>
      </c>
      <c r="O1112" s="1">
        <v>1</v>
      </c>
      <c r="P1112" s="1" t="s">
        <v>36</v>
      </c>
      <c r="Q1112" s="1">
        <v>2</v>
      </c>
      <c r="R1112" s="1">
        <v>69</v>
      </c>
      <c r="S1112" s="1">
        <f t="shared" si="221"/>
        <v>0.11865674209407336</v>
      </c>
      <c r="T1112" s="1">
        <v>3</v>
      </c>
      <c r="U1112" s="1">
        <v>1</v>
      </c>
      <c r="V1112" s="1" t="s">
        <v>46</v>
      </c>
      <c r="W1112" s="1">
        <v>6</v>
      </c>
      <c r="X1112" s="1">
        <v>1</v>
      </c>
      <c r="Y1112" s="1" t="s">
        <v>48</v>
      </c>
      <c r="Z1112" s="1">
        <v>3</v>
      </c>
      <c r="AA1112" s="1">
        <v>2074</v>
      </c>
      <c r="AB1112">
        <f t="shared" si="222"/>
        <v>-0.94326070445032328</v>
      </c>
      <c r="AC1112" s="1">
        <v>26619</v>
      </c>
      <c r="AD1112">
        <f t="shared" si="223"/>
        <v>1.6834862469758141</v>
      </c>
      <c r="AE1112" s="1">
        <v>1</v>
      </c>
      <c r="AF1112" s="1" t="s">
        <v>32</v>
      </c>
      <c r="AG1112">
        <v>1</v>
      </c>
      <c r="AH1112">
        <v>12</v>
      </c>
      <c r="AI1112">
        <f t="shared" si="224"/>
        <v>-0.90573323822212382</v>
      </c>
      <c r="AJ1112">
        <v>3</v>
      </c>
      <c r="AK1112">
        <f t="shared" si="225"/>
        <v>-0.43372665571899988</v>
      </c>
      <c r="AL1112">
        <v>4</v>
      </c>
      <c r="AM1112">
        <f t="shared" si="226"/>
        <v>1.2608077177080426</v>
      </c>
      <c r="AN1112">
        <v>1</v>
      </c>
      <c r="AO1112">
        <v>1</v>
      </c>
      <c r="AP1112">
        <f t="shared" si="227"/>
        <v>-1.38669503726663</v>
      </c>
      <c r="AQ1112">
        <v>2</v>
      </c>
      <c r="AR1112">
        <f t="shared" si="228"/>
        <v>-0.68684131409648885</v>
      </c>
      <c r="AS1112">
        <v>3</v>
      </c>
      <c r="AT1112">
        <f t="shared" si="229"/>
        <v>0.35026554662864867</v>
      </c>
      <c r="AU1112">
        <v>1</v>
      </c>
      <c r="AV1112">
        <f t="shared" si="230"/>
        <v>-1.0306911945085384</v>
      </c>
      <c r="AW1112">
        <v>0</v>
      </c>
      <c r="AX1112">
        <f t="shared" si="231"/>
        <v>-1.1353540760217715</v>
      </c>
      <c r="AY1112">
        <v>0</v>
      </c>
      <c r="AZ1112">
        <f t="shared" si="232"/>
        <v>-0.68342826051769523</v>
      </c>
      <c r="BA1112">
        <v>0</v>
      </c>
      <c r="BB1112" s="1">
        <f t="shared" si="233"/>
        <v>-1.1876784506734845</v>
      </c>
    </row>
    <row r="1113" spans="1:54" ht="15.6" thickTop="1" thickBot="1" x14ac:dyDescent="0.35">
      <c r="A1113" s="1">
        <v>53</v>
      </c>
      <c r="B1113" s="1" t="s">
        <v>32</v>
      </c>
      <c r="C1113" s="1">
        <v>1</v>
      </c>
      <c r="D1113" s="1" t="s">
        <v>33</v>
      </c>
      <c r="E1113" s="1">
        <v>2</v>
      </c>
      <c r="F1113" s="1">
        <v>607</v>
      </c>
      <c r="G1113" s="1" t="s">
        <v>41</v>
      </c>
      <c r="H1113" s="1">
        <v>2</v>
      </c>
      <c r="I1113" s="1">
        <v>2</v>
      </c>
      <c r="K1113" s="1">
        <v>5</v>
      </c>
      <c r="L1113" s="1" t="s">
        <v>56</v>
      </c>
      <c r="M1113" s="1">
        <v>3</v>
      </c>
      <c r="N1113" s="1">
        <v>1572</v>
      </c>
      <c r="O1113" s="1">
        <v>3</v>
      </c>
      <c r="P1113" s="1" t="s">
        <v>36</v>
      </c>
      <c r="Q1113" s="1">
        <v>2</v>
      </c>
      <c r="R1113" s="1">
        <v>78</v>
      </c>
      <c r="S1113" s="1">
        <f t="shared" si="221"/>
        <v>0.56472554856682966</v>
      </c>
      <c r="T1113" s="1">
        <v>2</v>
      </c>
      <c r="U1113" s="1">
        <v>3</v>
      </c>
      <c r="V1113" s="1" t="s">
        <v>49</v>
      </c>
      <c r="W1113" s="1">
        <v>8</v>
      </c>
      <c r="X1113" s="1">
        <v>4</v>
      </c>
      <c r="Y1113" s="1" t="s">
        <v>44</v>
      </c>
      <c r="Z1113" s="1">
        <v>2</v>
      </c>
      <c r="AA1113" s="1">
        <v>10169</v>
      </c>
      <c r="AB1113">
        <f t="shared" si="222"/>
        <v>0.90489039715970709</v>
      </c>
      <c r="AC1113" s="1">
        <v>14618</v>
      </c>
      <c r="AD1113">
        <f t="shared" si="223"/>
        <v>4.6962561183564594E-2</v>
      </c>
      <c r="AE1113" s="1">
        <v>0</v>
      </c>
      <c r="AF1113" s="1" t="s">
        <v>39</v>
      </c>
      <c r="AG1113">
        <v>2</v>
      </c>
      <c r="AH1113">
        <v>16</v>
      </c>
      <c r="AI1113">
        <f t="shared" si="224"/>
        <v>0.18587230073003227</v>
      </c>
      <c r="AJ1113">
        <v>3</v>
      </c>
      <c r="AK1113">
        <f t="shared" si="225"/>
        <v>-0.43444415274498083</v>
      </c>
      <c r="AL1113">
        <v>2</v>
      </c>
      <c r="AM1113">
        <f t="shared" si="226"/>
        <v>-0.6473351685515587</v>
      </c>
      <c r="AN1113">
        <v>1</v>
      </c>
      <c r="AO1113" s="4">
        <v>34</v>
      </c>
      <c r="AP1113">
        <f t="shared" si="227"/>
        <v>3.2062685632550458</v>
      </c>
      <c r="AQ1113">
        <v>4</v>
      </c>
      <c r="AR1113">
        <f t="shared" si="228"/>
        <v>0.89054661345446784</v>
      </c>
      <c r="AS1113">
        <v>3</v>
      </c>
      <c r="AT1113">
        <f t="shared" si="229"/>
        <v>0.35081299157610013</v>
      </c>
      <c r="AU1113" s="4">
        <v>33</v>
      </c>
      <c r="AV1113">
        <f t="shared" si="230"/>
        <v>4.6101852083699226</v>
      </c>
      <c r="AW1113">
        <v>7</v>
      </c>
      <c r="AX1113">
        <f t="shared" si="231"/>
        <v>0.77685511611075764</v>
      </c>
      <c r="AY1113">
        <v>1</v>
      </c>
      <c r="AZ1113">
        <f t="shared" si="232"/>
        <v>-0.35169201608816758</v>
      </c>
      <c r="BA1113">
        <v>9</v>
      </c>
      <c r="BB1113" s="1">
        <f t="shared" si="233"/>
        <v>1.4063693810416555</v>
      </c>
    </row>
    <row r="1114" spans="1:54" ht="15" thickTop="1" x14ac:dyDescent="0.3">
      <c r="A1114" s="1">
        <v>38</v>
      </c>
      <c r="B1114" s="1" t="s">
        <v>32</v>
      </c>
      <c r="C1114" s="1">
        <v>1</v>
      </c>
      <c r="D1114" s="1" t="s">
        <v>33</v>
      </c>
      <c r="E1114" s="1">
        <v>2</v>
      </c>
      <c r="F1114" s="1">
        <v>903</v>
      </c>
      <c r="G1114" s="1" t="s">
        <v>41</v>
      </c>
      <c r="H1114" s="1">
        <v>2</v>
      </c>
      <c r="I1114" s="1">
        <v>2</v>
      </c>
      <c r="K1114" s="1">
        <v>3</v>
      </c>
      <c r="L1114" s="1" t="s">
        <v>47</v>
      </c>
      <c r="M1114" s="1">
        <v>2</v>
      </c>
      <c r="N1114" s="1">
        <v>1573</v>
      </c>
      <c r="O1114" s="1">
        <v>3</v>
      </c>
      <c r="P1114" s="1" t="s">
        <v>42</v>
      </c>
      <c r="Q1114" s="1">
        <v>1</v>
      </c>
      <c r="R1114" s="1">
        <v>81</v>
      </c>
      <c r="S1114" s="1">
        <f t="shared" si="221"/>
        <v>0.71425855343918043</v>
      </c>
      <c r="T1114" s="1">
        <v>3</v>
      </c>
      <c r="U1114" s="1">
        <v>2</v>
      </c>
      <c r="V1114" s="1" t="s">
        <v>49</v>
      </c>
      <c r="W1114" s="1">
        <v>8</v>
      </c>
      <c r="X1114" s="1">
        <v>2</v>
      </c>
      <c r="Y1114" s="1" t="s">
        <v>44</v>
      </c>
      <c r="Z1114" s="1">
        <v>2</v>
      </c>
      <c r="AA1114" s="1">
        <v>4855</v>
      </c>
      <c r="AB1114">
        <f t="shared" si="222"/>
        <v>-0.3073641126432996</v>
      </c>
      <c r="AC1114" s="1">
        <v>7653</v>
      </c>
      <c r="AD1114">
        <f t="shared" si="223"/>
        <v>-0.90667495806723608</v>
      </c>
      <c r="AE1114" s="1">
        <v>4</v>
      </c>
      <c r="AF1114" s="1" t="s">
        <v>39</v>
      </c>
      <c r="AG1114">
        <v>2</v>
      </c>
      <c r="AH1114">
        <v>11</v>
      </c>
      <c r="AI1114">
        <f t="shared" si="224"/>
        <v>-1.1793996797732595</v>
      </c>
      <c r="AJ1114">
        <v>3</v>
      </c>
      <c r="AK1114">
        <f t="shared" si="225"/>
        <v>-0.43516522237435262</v>
      </c>
      <c r="AL1114">
        <v>1</v>
      </c>
      <c r="AM1114">
        <f t="shared" si="226"/>
        <v>-1.6041960162237185</v>
      </c>
      <c r="AN1114">
        <v>2</v>
      </c>
      <c r="AO1114">
        <v>7</v>
      </c>
      <c r="AP1114">
        <f t="shared" si="227"/>
        <v>-0.55454610313137886</v>
      </c>
      <c r="AQ1114">
        <v>2</v>
      </c>
      <c r="AR1114">
        <f t="shared" si="228"/>
        <v>-0.68556606252706098</v>
      </c>
      <c r="AS1114">
        <v>3</v>
      </c>
      <c r="AT1114">
        <f t="shared" si="229"/>
        <v>0.35136301144862758</v>
      </c>
      <c r="AU1114">
        <v>5</v>
      </c>
      <c r="AV1114">
        <f t="shared" si="230"/>
        <v>-0.32464313624639884</v>
      </c>
      <c r="AW1114">
        <v>2</v>
      </c>
      <c r="AX1114">
        <f t="shared" si="231"/>
        <v>-0.58910444998273259</v>
      </c>
      <c r="AY1114">
        <v>1</v>
      </c>
      <c r="AZ1114">
        <f t="shared" si="232"/>
        <v>-0.35224371803319116</v>
      </c>
      <c r="BA1114">
        <v>4</v>
      </c>
      <c r="BB1114" s="1">
        <f t="shared" si="233"/>
        <v>-3.3105654623373865E-2</v>
      </c>
    </row>
    <row r="1115" spans="1:54" x14ac:dyDescent="0.3">
      <c r="A1115" s="1">
        <v>32</v>
      </c>
      <c r="B1115" s="1" t="s">
        <v>39</v>
      </c>
      <c r="C1115" s="1">
        <v>2</v>
      </c>
      <c r="D1115" s="1" t="s">
        <v>51</v>
      </c>
      <c r="E1115" s="1">
        <v>0</v>
      </c>
      <c r="F1115" s="1">
        <v>1200</v>
      </c>
      <c r="G1115" s="1" t="s">
        <v>41</v>
      </c>
      <c r="H1115" s="1">
        <v>2</v>
      </c>
      <c r="I1115" s="1">
        <v>1</v>
      </c>
      <c r="K1115" s="1">
        <v>4</v>
      </c>
      <c r="L1115" s="1" t="s">
        <v>56</v>
      </c>
      <c r="M1115" s="1">
        <v>3</v>
      </c>
      <c r="N1115" s="1">
        <v>1574</v>
      </c>
      <c r="O1115" s="1">
        <v>4</v>
      </c>
      <c r="P1115" s="1" t="s">
        <v>42</v>
      </c>
      <c r="Q1115" s="1">
        <v>1</v>
      </c>
      <c r="R1115" s="1">
        <v>62</v>
      </c>
      <c r="S1115" s="1">
        <f t="shared" si="221"/>
        <v>-0.22404177565067743</v>
      </c>
      <c r="T1115" s="1">
        <v>3</v>
      </c>
      <c r="U1115" s="1">
        <v>2</v>
      </c>
      <c r="V1115" s="1" t="s">
        <v>43</v>
      </c>
      <c r="W1115" s="1">
        <v>4</v>
      </c>
      <c r="X1115" s="1">
        <v>1</v>
      </c>
      <c r="Y1115" s="1" t="s">
        <v>44</v>
      </c>
      <c r="Z1115" s="1">
        <v>2</v>
      </c>
      <c r="AA1115" s="1">
        <v>4087</v>
      </c>
      <c r="AB1115">
        <f t="shared" si="222"/>
        <v>-0.4831451949324656</v>
      </c>
      <c r="AC1115" s="1">
        <v>25174</v>
      </c>
      <c r="AD1115">
        <f t="shared" si="223"/>
        <v>1.4895336733074169</v>
      </c>
      <c r="AE1115" s="1">
        <v>4</v>
      </c>
      <c r="AF1115" s="1" t="s">
        <v>39</v>
      </c>
      <c r="AG1115">
        <v>2</v>
      </c>
      <c r="AH1115">
        <v>14</v>
      </c>
      <c r="AI1115">
        <f t="shared" si="224"/>
        <v>-0.3635802274073715</v>
      </c>
      <c r="AJ1115">
        <v>3</v>
      </c>
      <c r="AK1115">
        <f t="shared" si="225"/>
        <v>-0.435889894354067</v>
      </c>
      <c r="AL1115">
        <v>2</v>
      </c>
      <c r="AM1115">
        <f t="shared" si="226"/>
        <v>-0.65456258059144545</v>
      </c>
      <c r="AN1115">
        <v>1</v>
      </c>
      <c r="AO1115">
        <v>9</v>
      </c>
      <c r="AP1115">
        <f t="shared" si="227"/>
        <v>-0.27343428542578258</v>
      </c>
      <c r="AQ1115">
        <v>3</v>
      </c>
      <c r="AR1115">
        <f t="shared" si="228"/>
        <v>0.10161088349648945</v>
      </c>
      <c r="AS1115">
        <v>2</v>
      </c>
      <c r="AT1115">
        <f t="shared" si="229"/>
        <v>-1.1089434276765455</v>
      </c>
      <c r="AU1115">
        <v>6</v>
      </c>
      <c r="AV1115">
        <f t="shared" si="230"/>
        <v>-0.14377527518417249</v>
      </c>
      <c r="AW1115">
        <v>5</v>
      </c>
      <c r="AX1115">
        <f t="shared" si="231"/>
        <v>0.22965599107195697</v>
      </c>
      <c r="AY1115">
        <v>1</v>
      </c>
      <c r="AZ1115">
        <f t="shared" si="232"/>
        <v>-0.35279802452797338</v>
      </c>
      <c r="BA1115">
        <v>2</v>
      </c>
      <c r="BB1115" s="1">
        <f t="shared" si="233"/>
        <v>-0.61048267952702373</v>
      </c>
    </row>
    <row r="1116" spans="1:54" x14ac:dyDescent="0.3">
      <c r="A1116" s="1">
        <v>48</v>
      </c>
      <c r="B1116" s="1" t="s">
        <v>39</v>
      </c>
      <c r="C1116" s="1">
        <v>2</v>
      </c>
      <c r="D1116" s="1" t="s">
        <v>33</v>
      </c>
      <c r="E1116" s="1">
        <v>2</v>
      </c>
      <c r="F1116" s="1">
        <v>1108</v>
      </c>
      <c r="G1116" s="1" t="s">
        <v>41</v>
      </c>
      <c r="H1116" s="1">
        <v>2</v>
      </c>
      <c r="I1116" s="1">
        <v>15</v>
      </c>
      <c r="K1116" s="1">
        <v>4</v>
      </c>
      <c r="L1116" s="1" t="s">
        <v>45</v>
      </c>
      <c r="M1116" s="1">
        <v>5</v>
      </c>
      <c r="N1116" s="1">
        <v>1576</v>
      </c>
      <c r="O1116" s="1">
        <v>3</v>
      </c>
      <c r="P1116" s="1" t="s">
        <v>36</v>
      </c>
      <c r="Q1116" s="1">
        <v>2</v>
      </c>
      <c r="R1116" s="1">
        <v>65</v>
      </c>
      <c r="S1116" s="1">
        <f t="shared" si="221"/>
        <v>-7.617826177670016E-2</v>
      </c>
      <c r="T1116" s="1">
        <v>3</v>
      </c>
      <c r="U1116" s="1">
        <v>1</v>
      </c>
      <c r="V1116" s="1" t="s">
        <v>43</v>
      </c>
      <c r="W1116" s="1">
        <v>4</v>
      </c>
      <c r="X1116" s="1">
        <v>1</v>
      </c>
      <c r="Y1116" s="1" t="s">
        <v>44</v>
      </c>
      <c r="Z1116" s="1">
        <v>2</v>
      </c>
      <c r="AA1116" s="1">
        <v>2367</v>
      </c>
      <c r="AB1116">
        <f t="shared" si="222"/>
        <v>-0.87618205075345312</v>
      </c>
      <c r="AC1116" s="1">
        <v>16530</v>
      </c>
      <c r="AD1116">
        <f t="shared" si="223"/>
        <v>0.31093896874397103</v>
      </c>
      <c r="AE1116" s="1">
        <v>8</v>
      </c>
      <c r="AF1116" s="1" t="s">
        <v>39</v>
      </c>
      <c r="AG1116">
        <v>2</v>
      </c>
      <c r="AH1116">
        <v>12</v>
      </c>
      <c r="AI1116">
        <f t="shared" si="224"/>
        <v>-0.91001200542966787</v>
      </c>
      <c r="AJ1116">
        <v>3</v>
      </c>
      <c r="AK1116">
        <f t="shared" si="225"/>
        <v>-0.43661819877899755</v>
      </c>
      <c r="AL1116">
        <v>4</v>
      </c>
      <c r="AM1116">
        <f t="shared" si="226"/>
        <v>1.2579917935349008</v>
      </c>
      <c r="AN1116">
        <v>1</v>
      </c>
      <c r="AO1116">
        <v>10</v>
      </c>
      <c r="AP1116">
        <f t="shared" si="227"/>
        <v>-0.1329660815854159</v>
      </c>
      <c r="AQ1116">
        <v>3</v>
      </c>
      <c r="AR1116">
        <f t="shared" si="228"/>
        <v>0.10175497090103766</v>
      </c>
      <c r="AS1116">
        <v>2</v>
      </c>
      <c r="AT1116">
        <f t="shared" si="229"/>
        <v>-1.1124228621922976</v>
      </c>
      <c r="AU1116">
        <v>8</v>
      </c>
      <c r="AV1116">
        <f t="shared" si="230"/>
        <v>0.21826132249872271</v>
      </c>
      <c r="AW1116">
        <v>2</v>
      </c>
      <c r="AX1116">
        <f t="shared" si="231"/>
        <v>-0.58878810398363846</v>
      </c>
      <c r="AY1116">
        <v>7</v>
      </c>
      <c r="AZ1116">
        <f t="shared" si="232"/>
        <v>1.638112553881629</v>
      </c>
      <c r="BA1116">
        <v>6</v>
      </c>
      <c r="BB1116" s="1">
        <f t="shared" si="233"/>
        <v>0.54198724744238014</v>
      </c>
    </row>
    <row r="1117" spans="1:54" ht="15" thickBot="1" x14ac:dyDescent="0.35">
      <c r="A1117" s="1">
        <v>34</v>
      </c>
      <c r="B1117" s="1" t="s">
        <v>39</v>
      </c>
      <c r="C1117" s="1">
        <v>2</v>
      </c>
      <c r="D1117" s="1" t="s">
        <v>33</v>
      </c>
      <c r="E1117" s="1">
        <v>2</v>
      </c>
      <c r="F1117" s="1">
        <v>479</v>
      </c>
      <c r="G1117" s="1" t="s">
        <v>41</v>
      </c>
      <c r="H1117" s="1">
        <v>2</v>
      </c>
      <c r="I1117" s="1">
        <v>7</v>
      </c>
      <c r="K1117" s="1">
        <v>4</v>
      </c>
      <c r="L1117" s="1" t="s">
        <v>47</v>
      </c>
      <c r="M1117" s="1">
        <v>2</v>
      </c>
      <c r="N1117" s="1">
        <v>1577</v>
      </c>
      <c r="O1117" s="1">
        <v>1</v>
      </c>
      <c r="P1117" s="1" t="s">
        <v>42</v>
      </c>
      <c r="Q1117" s="1">
        <v>1</v>
      </c>
      <c r="R1117" s="1">
        <v>35</v>
      </c>
      <c r="S1117" s="1">
        <f t="shared" si="221"/>
        <v>-1.5561531319090847</v>
      </c>
      <c r="T1117" s="1">
        <v>3</v>
      </c>
      <c r="U1117" s="1">
        <v>1</v>
      </c>
      <c r="V1117" s="1" t="s">
        <v>43</v>
      </c>
      <c r="W1117" s="1">
        <v>4</v>
      </c>
      <c r="X1117" s="1">
        <v>4</v>
      </c>
      <c r="Y1117" s="1" t="s">
        <v>38</v>
      </c>
      <c r="Z1117" s="1">
        <v>1</v>
      </c>
      <c r="AA1117" s="1">
        <v>2972</v>
      </c>
      <c r="AB1117">
        <f t="shared" si="222"/>
        <v>-0.74045610346944735</v>
      </c>
      <c r="AC1117" s="1">
        <v>22061</v>
      </c>
      <c r="AD1117">
        <f t="shared" si="223"/>
        <v>1.0689244590060039</v>
      </c>
      <c r="AE1117" s="1">
        <v>1</v>
      </c>
      <c r="AF1117" s="1" t="s">
        <v>39</v>
      </c>
      <c r="AG1117">
        <v>2</v>
      </c>
      <c r="AH1117">
        <v>13</v>
      </c>
      <c r="AI1117">
        <f t="shared" si="224"/>
        <v>-0.63949579173490989</v>
      </c>
      <c r="AJ1117">
        <v>3</v>
      </c>
      <c r="AK1117">
        <f t="shared" si="225"/>
        <v>-0.43735016609718391</v>
      </c>
      <c r="AL1117">
        <v>3</v>
      </c>
      <c r="AM1117">
        <f t="shared" si="226"/>
        <v>0.3048536497494867</v>
      </c>
      <c r="AN1117">
        <v>0</v>
      </c>
      <c r="AO1117">
        <v>1</v>
      </c>
      <c r="AP1117">
        <f t="shared" si="227"/>
        <v>-1.3993325874376468</v>
      </c>
      <c r="AQ1117">
        <v>4</v>
      </c>
      <c r="AR1117">
        <f t="shared" si="228"/>
        <v>0.88829932341714346</v>
      </c>
      <c r="AS1117">
        <v>1</v>
      </c>
      <c r="AT1117">
        <f t="shared" si="229"/>
        <v>-2.5777692604704829</v>
      </c>
      <c r="AU1117">
        <v>1</v>
      </c>
      <c r="AV1117">
        <f t="shared" si="230"/>
        <v>-1.0475688217230044</v>
      </c>
      <c r="AW1117">
        <v>0</v>
      </c>
      <c r="AX1117">
        <f t="shared" si="231"/>
        <v>-1.1352596957954473</v>
      </c>
      <c r="AY1117">
        <v>0</v>
      </c>
      <c r="AZ1117">
        <f t="shared" si="232"/>
        <v>-0.68227869508816108</v>
      </c>
      <c r="BA1117">
        <v>0</v>
      </c>
      <c r="BB1117" s="1">
        <f t="shared" si="233"/>
        <v>-1.1857789728791315</v>
      </c>
    </row>
    <row r="1118" spans="1:54" ht="15.6" thickTop="1" thickBot="1" x14ac:dyDescent="0.35">
      <c r="A1118" s="1">
        <v>55</v>
      </c>
      <c r="B1118" s="1" t="s">
        <v>39</v>
      </c>
      <c r="C1118" s="1">
        <v>2</v>
      </c>
      <c r="D1118" s="1" t="s">
        <v>33</v>
      </c>
      <c r="E1118" s="1">
        <v>2</v>
      </c>
      <c r="F1118" s="1">
        <v>685</v>
      </c>
      <c r="G1118" s="1" t="s">
        <v>34</v>
      </c>
      <c r="H1118" s="1">
        <v>3</v>
      </c>
      <c r="I1118" s="1">
        <v>26</v>
      </c>
      <c r="K1118" s="1">
        <v>5</v>
      </c>
      <c r="L1118" s="1" t="s">
        <v>55</v>
      </c>
      <c r="M1118" s="1">
        <v>4</v>
      </c>
      <c r="N1118" s="1">
        <v>1578</v>
      </c>
      <c r="O1118" s="1">
        <v>3</v>
      </c>
      <c r="P1118" s="1" t="s">
        <v>42</v>
      </c>
      <c r="Q1118" s="1">
        <v>1</v>
      </c>
      <c r="R1118" s="1">
        <v>60</v>
      </c>
      <c r="S1118" s="1">
        <f t="shared" si="221"/>
        <v>-0.32798893667677592</v>
      </c>
      <c r="T1118" s="1">
        <v>2</v>
      </c>
      <c r="U1118" s="1">
        <v>5</v>
      </c>
      <c r="V1118" s="1" t="s">
        <v>52</v>
      </c>
      <c r="W1118" s="1">
        <v>7</v>
      </c>
      <c r="X1118" s="1">
        <v>4</v>
      </c>
      <c r="Y1118" s="1" t="s">
        <v>44</v>
      </c>
      <c r="Z1118" s="1">
        <v>2</v>
      </c>
      <c r="AA1118" s="4">
        <v>19586</v>
      </c>
      <c r="AB1118">
        <f t="shared" si="222"/>
        <v>3.0426697124830442</v>
      </c>
      <c r="AC1118" s="1">
        <v>23037</v>
      </c>
      <c r="AD1118">
        <f t="shared" si="223"/>
        <v>1.2058617927050252</v>
      </c>
      <c r="AE1118" s="1">
        <v>1</v>
      </c>
      <c r="AF1118" s="1" t="s">
        <v>39</v>
      </c>
      <c r="AG1118">
        <v>2</v>
      </c>
      <c r="AH1118">
        <v>21</v>
      </c>
      <c r="AI1118">
        <f t="shared" si="224"/>
        <v>1.5403091948093546</v>
      </c>
      <c r="AJ1118">
        <v>4</v>
      </c>
      <c r="AK1118">
        <f t="shared" si="225"/>
        <v>2.2826577307580465</v>
      </c>
      <c r="AL1118">
        <v>3</v>
      </c>
      <c r="AM1118">
        <f t="shared" si="226"/>
        <v>0.30532401138661247</v>
      </c>
      <c r="AN1118">
        <v>1</v>
      </c>
      <c r="AO1118" s="4">
        <v>36</v>
      </c>
      <c r="AP1118">
        <f t="shared" si="227"/>
        <v>3.5255343471566123</v>
      </c>
      <c r="AQ1118">
        <v>3</v>
      </c>
      <c r="AR1118">
        <f t="shared" si="228"/>
        <v>0.10437823037186379</v>
      </c>
      <c r="AS1118">
        <v>3</v>
      </c>
      <c r="AT1118">
        <f t="shared" si="229"/>
        <v>0.34135863465656741</v>
      </c>
      <c r="AU1118" s="4">
        <v>36</v>
      </c>
      <c r="AV1118">
        <f t="shared" si="230"/>
        <v>5.2809816559383647</v>
      </c>
      <c r="AW1118">
        <v>6</v>
      </c>
      <c r="AX1118">
        <f t="shared" si="231"/>
        <v>0.49780340619270397</v>
      </c>
      <c r="AY1118">
        <v>2</v>
      </c>
      <c r="AZ1118">
        <f t="shared" si="232"/>
        <v>-1.8782729541779446E-2</v>
      </c>
      <c r="BA1118">
        <v>13</v>
      </c>
      <c r="BB1118" s="1">
        <f t="shared" si="233"/>
        <v>2.5579863765410602</v>
      </c>
    </row>
    <row r="1119" spans="1:54" ht="15" thickTop="1" x14ac:dyDescent="0.3">
      <c r="A1119" s="1">
        <v>34</v>
      </c>
      <c r="B1119" s="1" t="s">
        <v>39</v>
      </c>
      <c r="C1119" s="1">
        <v>2</v>
      </c>
      <c r="D1119" s="1" t="s">
        <v>33</v>
      </c>
      <c r="E1119" s="1">
        <v>2</v>
      </c>
      <c r="F1119" s="1">
        <v>1351</v>
      </c>
      <c r="G1119" s="1" t="s">
        <v>41</v>
      </c>
      <c r="H1119" s="1">
        <v>2</v>
      </c>
      <c r="I1119" s="1">
        <v>1</v>
      </c>
      <c r="K1119" s="1">
        <v>4</v>
      </c>
      <c r="L1119" s="1" t="s">
        <v>35</v>
      </c>
      <c r="M1119" s="1">
        <v>1</v>
      </c>
      <c r="N1119" s="1">
        <v>1580</v>
      </c>
      <c r="O1119" s="1">
        <v>2</v>
      </c>
      <c r="P1119" s="1" t="s">
        <v>42</v>
      </c>
      <c r="Q1119" s="1">
        <v>1</v>
      </c>
      <c r="R1119" s="1">
        <v>45</v>
      </c>
      <c r="S1119" s="1">
        <f t="shared" si="221"/>
        <v>-1.0689990530375695</v>
      </c>
      <c r="T1119" s="1">
        <v>3</v>
      </c>
      <c r="U1119" s="1">
        <v>2</v>
      </c>
      <c r="V1119" s="1" t="s">
        <v>43</v>
      </c>
      <c r="W1119" s="1">
        <v>4</v>
      </c>
      <c r="X1119" s="1">
        <v>4</v>
      </c>
      <c r="Y1119" s="1" t="s">
        <v>44</v>
      </c>
      <c r="Z1119" s="1">
        <v>2</v>
      </c>
      <c r="AA1119" s="1">
        <v>5484</v>
      </c>
      <c r="AB1119">
        <f t="shared" si="222"/>
        <v>-0.16313703273472771</v>
      </c>
      <c r="AC1119" s="1">
        <v>13008</v>
      </c>
      <c r="AD1119">
        <f t="shared" si="223"/>
        <v>-0.16464706693643127</v>
      </c>
      <c r="AE1119" s="1">
        <v>9</v>
      </c>
      <c r="AF1119" s="1" t="s">
        <v>39</v>
      </c>
      <c r="AG1119">
        <v>2</v>
      </c>
      <c r="AH1119">
        <v>17</v>
      </c>
      <c r="AI1119">
        <f t="shared" si="224"/>
        <v>0.45502359174047419</v>
      </c>
      <c r="AJ1119">
        <v>3</v>
      </c>
      <c r="AK1119">
        <f t="shared" si="225"/>
        <v>-0.43422596485262016</v>
      </c>
      <c r="AL1119">
        <v>2</v>
      </c>
      <c r="AM1119">
        <f t="shared" si="226"/>
        <v>-0.64947941297055301</v>
      </c>
      <c r="AN1119">
        <v>1</v>
      </c>
      <c r="AO1119">
        <v>9</v>
      </c>
      <c r="AP1119">
        <f t="shared" si="227"/>
        <v>-0.27265129854779918</v>
      </c>
      <c r="AQ1119">
        <v>3</v>
      </c>
      <c r="AR1119">
        <f t="shared" si="228"/>
        <v>0.10452758338900413</v>
      </c>
      <c r="AS1119">
        <v>2</v>
      </c>
      <c r="AT1119">
        <f t="shared" si="229"/>
        <v>-1.1299319839603716</v>
      </c>
      <c r="AU1119">
        <v>2</v>
      </c>
      <c r="AV1119">
        <f t="shared" si="230"/>
        <v>-0.88946300952680002</v>
      </c>
      <c r="AW1119">
        <v>2</v>
      </c>
      <c r="AX1119">
        <f t="shared" si="231"/>
        <v>-0.59131770973282616</v>
      </c>
      <c r="AY1119">
        <v>2</v>
      </c>
      <c r="AZ1119">
        <f t="shared" si="232"/>
        <v>-1.8809324558627178E-2</v>
      </c>
      <c r="BA1119">
        <v>1</v>
      </c>
      <c r="BB1119" s="1">
        <f t="shared" si="233"/>
        <v>-0.9014083052240357</v>
      </c>
    </row>
    <row r="1120" spans="1:54" x14ac:dyDescent="0.3">
      <c r="A1120" s="1">
        <v>26</v>
      </c>
      <c r="B1120" s="1" t="s">
        <v>39</v>
      </c>
      <c r="C1120" s="1">
        <v>2</v>
      </c>
      <c r="D1120" s="1" t="s">
        <v>33</v>
      </c>
      <c r="E1120" s="1">
        <v>2</v>
      </c>
      <c r="F1120" s="1">
        <v>474</v>
      </c>
      <c r="G1120" s="1" t="s">
        <v>41</v>
      </c>
      <c r="H1120" s="1">
        <v>2</v>
      </c>
      <c r="I1120" s="1">
        <v>3</v>
      </c>
      <c r="K1120" s="1">
        <v>3</v>
      </c>
      <c r="L1120" s="1" t="s">
        <v>35</v>
      </c>
      <c r="M1120" s="1">
        <v>1</v>
      </c>
      <c r="N1120" s="1">
        <v>1581</v>
      </c>
      <c r="O1120" s="1">
        <v>1</v>
      </c>
      <c r="P1120" s="1" t="s">
        <v>36</v>
      </c>
      <c r="Q1120" s="1">
        <v>2</v>
      </c>
      <c r="R1120" s="1">
        <v>89</v>
      </c>
      <c r="S1120" s="1">
        <f t="shared" si="221"/>
        <v>1.100313288105746</v>
      </c>
      <c r="T1120" s="1">
        <v>3</v>
      </c>
      <c r="U1120" s="1">
        <v>1</v>
      </c>
      <c r="V1120" s="1" t="s">
        <v>43</v>
      </c>
      <c r="W1120" s="1">
        <v>4</v>
      </c>
      <c r="X1120" s="1">
        <v>4</v>
      </c>
      <c r="Y1120" s="1" t="s">
        <v>44</v>
      </c>
      <c r="Z1120" s="1">
        <v>2</v>
      </c>
      <c r="AA1120" s="1">
        <v>2061</v>
      </c>
      <c r="AB1120">
        <f t="shared" si="222"/>
        <v>-0.95137524958242004</v>
      </c>
      <c r="AC1120" s="1">
        <v>11133</v>
      </c>
      <c r="AD1120">
        <f t="shared" si="223"/>
        <v>-0.42154559577670325</v>
      </c>
      <c r="AE1120" s="1">
        <v>1</v>
      </c>
      <c r="AF1120" s="1" t="s">
        <v>39</v>
      </c>
      <c r="AG1120">
        <v>2</v>
      </c>
      <c r="AH1120">
        <v>21</v>
      </c>
      <c r="AI1120">
        <f t="shared" si="224"/>
        <v>1.5472514903639527</v>
      </c>
      <c r="AJ1120">
        <v>4</v>
      </c>
      <c r="AK1120">
        <f t="shared" si="225"/>
        <v>2.2990681342044397</v>
      </c>
      <c r="AL1120">
        <v>1</v>
      </c>
      <c r="AM1120">
        <f t="shared" si="226"/>
        <v>-1.6052853878580555</v>
      </c>
      <c r="AN1120">
        <v>0</v>
      </c>
      <c r="AO1120">
        <v>1</v>
      </c>
      <c r="AP1120">
        <f t="shared" si="227"/>
        <v>-1.4173485334237521</v>
      </c>
      <c r="AQ1120">
        <v>5</v>
      </c>
      <c r="AR1120">
        <f t="shared" si="228"/>
        <v>1.6726140873221644</v>
      </c>
      <c r="AS1120">
        <v>3</v>
      </c>
      <c r="AT1120">
        <f t="shared" si="229"/>
        <v>0.33882317045537269</v>
      </c>
      <c r="AU1120">
        <v>1</v>
      </c>
      <c r="AV1120">
        <f t="shared" si="230"/>
        <v>-1.0799106856261007</v>
      </c>
      <c r="AW1120">
        <v>0</v>
      </c>
      <c r="AX1120">
        <f t="shared" si="231"/>
        <v>-1.1369497775816262</v>
      </c>
      <c r="AY1120">
        <v>0</v>
      </c>
      <c r="AZ1120">
        <f t="shared" si="232"/>
        <v>-0.68186438976100994</v>
      </c>
      <c r="BA1120">
        <v>0</v>
      </c>
      <c r="BB1120" s="1">
        <f t="shared" si="233"/>
        <v>-1.1942460621250954</v>
      </c>
    </row>
    <row r="1121" spans="1:54" x14ac:dyDescent="0.3">
      <c r="A1121" s="1">
        <v>38</v>
      </c>
      <c r="B1121" s="1" t="s">
        <v>39</v>
      </c>
      <c r="C1121" s="1">
        <v>2</v>
      </c>
      <c r="D1121" s="1" t="s">
        <v>33</v>
      </c>
      <c r="E1121" s="1">
        <v>2</v>
      </c>
      <c r="F1121" s="1">
        <v>1245</v>
      </c>
      <c r="G1121" s="1" t="s">
        <v>34</v>
      </c>
      <c r="H1121" s="1">
        <v>3</v>
      </c>
      <c r="I1121" s="1">
        <v>14</v>
      </c>
      <c r="K1121" s="1">
        <v>3</v>
      </c>
      <c r="L1121" s="1" t="s">
        <v>35</v>
      </c>
      <c r="M1121" s="1">
        <v>1</v>
      </c>
      <c r="N1121" s="1">
        <v>1582</v>
      </c>
      <c r="O1121" s="1">
        <v>3</v>
      </c>
      <c r="P1121" s="1" t="s">
        <v>42</v>
      </c>
      <c r="Q1121" s="1">
        <v>1</v>
      </c>
      <c r="R1121" s="1">
        <v>80</v>
      </c>
      <c r="S1121" s="1">
        <f t="shared" si="221"/>
        <v>0.65925955502368505</v>
      </c>
      <c r="T1121" s="1">
        <v>3</v>
      </c>
      <c r="U1121" s="1">
        <v>2</v>
      </c>
      <c r="V1121" s="1" t="s">
        <v>37</v>
      </c>
      <c r="W1121" s="1">
        <v>1</v>
      </c>
      <c r="X1121" s="1">
        <v>2</v>
      </c>
      <c r="Y1121" s="1" t="s">
        <v>44</v>
      </c>
      <c r="Z1121" s="1">
        <v>2</v>
      </c>
      <c r="AA1121" s="1">
        <v>9924</v>
      </c>
      <c r="AB1121">
        <f t="shared" si="222"/>
        <v>0.85592378142221293</v>
      </c>
      <c r="AC1121" s="1">
        <v>12355</v>
      </c>
      <c r="AD1121">
        <f t="shared" si="223"/>
        <v>-0.25517515414611902</v>
      </c>
      <c r="AE1121" s="1">
        <v>0</v>
      </c>
      <c r="AF1121" s="1" t="s">
        <v>39</v>
      </c>
      <c r="AG1121">
        <v>2</v>
      </c>
      <c r="AH1121">
        <v>11</v>
      </c>
      <c r="AI1121">
        <f t="shared" si="224"/>
        <v>-1.1793158699065793</v>
      </c>
      <c r="AJ1121">
        <v>3</v>
      </c>
      <c r="AK1121">
        <f t="shared" si="225"/>
        <v>-0.43105778129017835</v>
      </c>
      <c r="AL1121">
        <v>4</v>
      </c>
      <c r="AM1121">
        <f t="shared" si="226"/>
        <v>1.2564619997233206</v>
      </c>
      <c r="AN1121">
        <v>1</v>
      </c>
      <c r="AO1121">
        <v>10</v>
      </c>
      <c r="AP1121">
        <f t="shared" si="227"/>
        <v>-0.13426419794920488</v>
      </c>
      <c r="AQ1121">
        <v>3</v>
      </c>
      <c r="AR1121">
        <f t="shared" si="228"/>
        <v>0.10972544947219019</v>
      </c>
      <c r="AS1121">
        <v>3</v>
      </c>
      <c r="AT1121">
        <f t="shared" si="229"/>
        <v>0.33936098299193329</v>
      </c>
      <c r="AU1121">
        <v>9</v>
      </c>
      <c r="AV1121">
        <f t="shared" si="230"/>
        <v>0.42257435662218051</v>
      </c>
      <c r="AW1121">
        <v>8</v>
      </c>
      <c r="AX1121">
        <f t="shared" si="231"/>
        <v>1.0382430062806141</v>
      </c>
      <c r="AY1121">
        <v>7</v>
      </c>
      <c r="AZ1121">
        <f t="shared" si="232"/>
        <v>1.6355491767365757</v>
      </c>
      <c r="BA1121">
        <v>7</v>
      </c>
      <c r="BB1121" s="1">
        <f t="shared" si="233"/>
        <v>0.83646653249230341</v>
      </c>
    </row>
    <row r="1122" spans="1:54" x14ac:dyDescent="0.3">
      <c r="A1122" s="1">
        <v>38</v>
      </c>
      <c r="B1122" s="1" t="s">
        <v>39</v>
      </c>
      <c r="C1122" s="1">
        <v>2</v>
      </c>
      <c r="D1122" s="1" t="s">
        <v>33</v>
      </c>
      <c r="E1122" s="1">
        <v>2</v>
      </c>
      <c r="F1122" s="1">
        <v>437</v>
      </c>
      <c r="G1122" s="1" t="s">
        <v>34</v>
      </c>
      <c r="H1122" s="1">
        <v>3</v>
      </c>
      <c r="I1122" s="1">
        <v>16</v>
      </c>
      <c r="K1122" s="1">
        <v>3</v>
      </c>
      <c r="L1122" s="1" t="s">
        <v>35</v>
      </c>
      <c r="M1122" s="1">
        <v>1</v>
      </c>
      <c r="N1122" s="1">
        <v>1583</v>
      </c>
      <c r="O1122" s="1">
        <v>2</v>
      </c>
      <c r="P1122" s="1" t="s">
        <v>36</v>
      </c>
      <c r="Q1122" s="1">
        <v>2</v>
      </c>
      <c r="R1122" s="1">
        <v>90</v>
      </c>
      <c r="S1122" s="1">
        <f t="shared" si="221"/>
        <v>1.1541303834196879</v>
      </c>
      <c r="T1122" s="1">
        <v>3</v>
      </c>
      <c r="U1122" s="1">
        <v>2</v>
      </c>
      <c r="V1122" s="1" t="s">
        <v>37</v>
      </c>
      <c r="W1122" s="1">
        <v>1</v>
      </c>
      <c r="X1122" s="1">
        <v>2</v>
      </c>
      <c r="Y1122" s="1" t="s">
        <v>38</v>
      </c>
      <c r="Z1122" s="1">
        <v>1</v>
      </c>
      <c r="AA1122" s="1">
        <v>4198</v>
      </c>
      <c r="AB1122">
        <f t="shared" si="222"/>
        <v>-0.45945181498244125</v>
      </c>
      <c r="AC1122" s="1">
        <v>16379</v>
      </c>
      <c r="AD1122">
        <f t="shared" si="223"/>
        <v>0.29388323038105518</v>
      </c>
      <c r="AE1122" s="1">
        <v>2</v>
      </c>
      <c r="AF1122" s="1" t="s">
        <v>39</v>
      </c>
      <c r="AG1122">
        <v>2</v>
      </c>
      <c r="AH1122">
        <v>12</v>
      </c>
      <c r="AI1122">
        <f t="shared" si="224"/>
        <v>-0.90979045329228436</v>
      </c>
      <c r="AJ1122">
        <v>3</v>
      </c>
      <c r="AK1122">
        <f t="shared" si="225"/>
        <v>-0.43178776958837245</v>
      </c>
      <c r="AL1122">
        <v>2</v>
      </c>
      <c r="AM1122">
        <f t="shared" si="226"/>
        <v>-0.65380395251065404</v>
      </c>
      <c r="AN1122">
        <v>0</v>
      </c>
      <c r="AO1122">
        <v>8</v>
      </c>
      <c r="AP1122">
        <f t="shared" si="227"/>
        <v>-0.42054301044392178</v>
      </c>
      <c r="AQ1122">
        <v>5</v>
      </c>
      <c r="AR1122">
        <f t="shared" si="228"/>
        <v>1.6796550965467616</v>
      </c>
      <c r="AS1122">
        <v>4</v>
      </c>
      <c r="AT1122">
        <f t="shared" si="229"/>
        <v>1.8086109651920681</v>
      </c>
      <c r="AU1122">
        <v>3</v>
      </c>
      <c r="AV1122">
        <f t="shared" si="230"/>
        <v>-0.70475977583389737</v>
      </c>
      <c r="AW1122">
        <v>2</v>
      </c>
      <c r="AX1122">
        <f t="shared" si="231"/>
        <v>-0.59304441715875622</v>
      </c>
      <c r="AY1122">
        <v>1</v>
      </c>
      <c r="AZ1122">
        <f t="shared" si="232"/>
        <v>-0.34819029143317509</v>
      </c>
      <c r="BA1122">
        <v>2</v>
      </c>
      <c r="BB1122" s="1">
        <f t="shared" si="233"/>
        <v>-0.61434592141446742</v>
      </c>
    </row>
    <row r="1123" spans="1:54" x14ac:dyDescent="0.3">
      <c r="A1123" s="1">
        <v>36</v>
      </c>
      <c r="B1123" s="1" t="s">
        <v>39</v>
      </c>
      <c r="C1123" s="1">
        <v>2</v>
      </c>
      <c r="D1123" s="1" t="s">
        <v>33</v>
      </c>
      <c r="E1123" s="1">
        <v>2</v>
      </c>
      <c r="F1123" s="1">
        <v>884</v>
      </c>
      <c r="G1123" s="1" t="s">
        <v>34</v>
      </c>
      <c r="H1123" s="1">
        <v>3</v>
      </c>
      <c r="I1123" s="1">
        <v>1</v>
      </c>
      <c r="K1123" s="1">
        <v>4</v>
      </c>
      <c r="L1123" s="1" t="s">
        <v>35</v>
      </c>
      <c r="M1123" s="1">
        <v>1</v>
      </c>
      <c r="N1123" s="1">
        <v>1585</v>
      </c>
      <c r="O1123" s="1">
        <v>2</v>
      </c>
      <c r="P1123" s="1" t="s">
        <v>36</v>
      </c>
      <c r="Q1123" s="1">
        <v>2</v>
      </c>
      <c r="R1123" s="1">
        <v>73</v>
      </c>
      <c r="S1123" s="1">
        <f t="shared" si="221"/>
        <v>0.3186076871021557</v>
      </c>
      <c r="T1123" s="1">
        <v>3</v>
      </c>
      <c r="U1123" s="1">
        <v>2</v>
      </c>
      <c r="V1123" s="1" t="s">
        <v>37</v>
      </c>
      <c r="W1123" s="1">
        <v>1</v>
      </c>
      <c r="X1123" s="1">
        <v>3</v>
      </c>
      <c r="Y1123" s="1" t="s">
        <v>38</v>
      </c>
      <c r="Z1123" s="1">
        <v>1</v>
      </c>
      <c r="AA1123" s="1">
        <v>6815</v>
      </c>
      <c r="AB1123">
        <f t="shared" si="222"/>
        <v>0.14121811754783029</v>
      </c>
      <c r="AC1123" s="1">
        <v>21447</v>
      </c>
      <c r="AD1123">
        <f t="shared" si="223"/>
        <v>0.98543328435820055</v>
      </c>
      <c r="AE1123" s="1">
        <v>6</v>
      </c>
      <c r="AF1123" s="1" t="s">
        <v>39</v>
      </c>
      <c r="AG1123">
        <v>2</v>
      </c>
      <c r="AH1123">
        <v>13</v>
      </c>
      <c r="AI1123">
        <f t="shared" si="224"/>
        <v>-0.63867943050373388</v>
      </c>
      <c r="AJ1123">
        <v>3</v>
      </c>
      <c r="AK1123">
        <f t="shared" si="225"/>
        <v>-0.43252147915678424</v>
      </c>
      <c r="AL1123">
        <v>1</v>
      </c>
      <c r="AM1123">
        <f t="shared" si="226"/>
        <v>-1.6118120685520063</v>
      </c>
      <c r="AN1123">
        <v>0</v>
      </c>
      <c r="AO1123">
        <v>15</v>
      </c>
      <c r="AP1123">
        <f t="shared" si="227"/>
        <v>0.57886305236484159</v>
      </c>
      <c r="AQ1123">
        <v>5</v>
      </c>
      <c r="AR1123">
        <f t="shared" si="228"/>
        <v>1.688899962404161</v>
      </c>
      <c r="AS1123">
        <v>3</v>
      </c>
      <c r="AT1123">
        <f t="shared" si="229"/>
        <v>0.34621661441334045</v>
      </c>
      <c r="AU1123">
        <v>1</v>
      </c>
      <c r="AV1123">
        <f t="shared" si="230"/>
        <v>-1.0820165345816644</v>
      </c>
      <c r="AW1123">
        <v>0</v>
      </c>
      <c r="AX1123">
        <f t="shared" si="231"/>
        <v>-1.1384798634877398</v>
      </c>
      <c r="AY1123">
        <v>0</v>
      </c>
      <c r="AZ1123">
        <f t="shared" si="232"/>
        <v>-0.68039383609402315</v>
      </c>
      <c r="BA1123">
        <v>0</v>
      </c>
      <c r="BB1123" s="1">
        <f t="shared" si="233"/>
        <v>-1.1961796567172838</v>
      </c>
    </row>
    <row r="1124" spans="1:54" x14ac:dyDescent="0.3">
      <c r="A1124" s="1">
        <v>29</v>
      </c>
      <c r="B1124" s="1" t="s">
        <v>39</v>
      </c>
      <c r="C1124" s="1">
        <v>2</v>
      </c>
      <c r="D1124" s="1" t="s">
        <v>33</v>
      </c>
      <c r="E1124" s="1">
        <v>2</v>
      </c>
      <c r="F1124" s="1">
        <v>1370</v>
      </c>
      <c r="G1124" s="1" t="s">
        <v>41</v>
      </c>
      <c r="H1124" s="1">
        <v>2</v>
      </c>
      <c r="I1124" s="1">
        <v>3</v>
      </c>
      <c r="K1124" s="1">
        <v>1</v>
      </c>
      <c r="L1124" s="1" t="s">
        <v>47</v>
      </c>
      <c r="M1124" s="1">
        <v>2</v>
      </c>
      <c r="N1124" s="1">
        <v>1586</v>
      </c>
      <c r="O1124" s="1">
        <v>2</v>
      </c>
      <c r="P1124" s="1" t="s">
        <v>42</v>
      </c>
      <c r="Q1124" s="1">
        <v>1</v>
      </c>
      <c r="R1124" s="1">
        <v>87</v>
      </c>
      <c r="S1124" s="1">
        <f t="shared" si="221"/>
        <v>1.0094811566060351</v>
      </c>
      <c r="T1124" s="1">
        <v>3</v>
      </c>
      <c r="U1124" s="1">
        <v>1</v>
      </c>
      <c r="V1124" s="1" t="s">
        <v>46</v>
      </c>
      <c r="W1124" s="1">
        <v>6</v>
      </c>
      <c r="X1124" s="1">
        <v>1</v>
      </c>
      <c r="Y1124" s="1" t="s">
        <v>38</v>
      </c>
      <c r="Z1124" s="1">
        <v>1</v>
      </c>
      <c r="AA1124" s="1">
        <v>4723</v>
      </c>
      <c r="AB1124">
        <f t="shared" si="222"/>
        <v>-0.33870530960587175</v>
      </c>
      <c r="AC1124" s="1">
        <v>16213</v>
      </c>
      <c r="AD1124">
        <f t="shared" si="223"/>
        <v>0.27452535741475703</v>
      </c>
      <c r="AE1124" s="1">
        <v>1</v>
      </c>
      <c r="AF1124" s="1" t="s">
        <v>32</v>
      </c>
      <c r="AG1124">
        <v>1</v>
      </c>
      <c r="AH1124">
        <v>18</v>
      </c>
      <c r="AI1124">
        <f t="shared" si="224"/>
        <v>0.72634813425468048</v>
      </c>
      <c r="AJ1124">
        <v>3</v>
      </c>
      <c r="AK1124">
        <f t="shared" si="225"/>
        <v>-0.43325894171985074</v>
      </c>
      <c r="AL1124">
        <v>4</v>
      </c>
      <c r="AM1124">
        <f t="shared" si="226"/>
        <v>1.2564701354056056</v>
      </c>
      <c r="AN1124">
        <v>0</v>
      </c>
      <c r="AO1124">
        <v>10</v>
      </c>
      <c r="AP1124">
        <f t="shared" si="227"/>
        <v>-0.13371382120463648</v>
      </c>
      <c r="AQ1124">
        <v>3</v>
      </c>
      <c r="AR1124">
        <f t="shared" si="228"/>
        <v>0.12017337322596371</v>
      </c>
      <c r="AS1124">
        <v>3</v>
      </c>
      <c r="AT1124">
        <f t="shared" si="229"/>
        <v>0.34677342210851431</v>
      </c>
      <c r="AU1124">
        <v>10</v>
      </c>
      <c r="AV1124">
        <f t="shared" si="230"/>
        <v>0.60587852311231216</v>
      </c>
      <c r="AW1124">
        <v>9</v>
      </c>
      <c r="AX1124">
        <f t="shared" si="231"/>
        <v>1.3081036084484303</v>
      </c>
      <c r="AY1124">
        <v>1</v>
      </c>
      <c r="AZ1124">
        <f t="shared" si="232"/>
        <v>-0.35043487179339944</v>
      </c>
      <c r="BA1124">
        <v>5</v>
      </c>
      <c r="BB1124" s="1">
        <f t="shared" si="233"/>
        <v>0.25209383745726915</v>
      </c>
    </row>
    <row r="1125" spans="1:54" x14ac:dyDescent="0.3">
      <c r="A1125" s="1">
        <v>35</v>
      </c>
      <c r="B1125" s="1" t="s">
        <v>39</v>
      </c>
      <c r="C1125" s="1">
        <v>2</v>
      </c>
      <c r="D1125" s="1" t="s">
        <v>33</v>
      </c>
      <c r="E1125" s="1">
        <v>2</v>
      </c>
      <c r="F1125" s="1">
        <v>670</v>
      </c>
      <c r="G1125" s="1" t="s">
        <v>41</v>
      </c>
      <c r="H1125" s="1">
        <v>2</v>
      </c>
      <c r="I1125" s="1">
        <v>10</v>
      </c>
      <c r="K1125" s="1">
        <v>4</v>
      </c>
      <c r="L1125" s="1" t="s">
        <v>47</v>
      </c>
      <c r="M1125" s="1">
        <v>2</v>
      </c>
      <c r="N1125" s="1">
        <v>1587</v>
      </c>
      <c r="O1125" s="1">
        <v>1</v>
      </c>
      <c r="P1125" s="1" t="s">
        <v>36</v>
      </c>
      <c r="Q1125" s="1">
        <v>2</v>
      </c>
      <c r="R1125" s="1">
        <v>51</v>
      </c>
      <c r="S1125" s="1">
        <f t="shared" si="221"/>
        <v>-0.76286965996616585</v>
      </c>
      <c r="T1125" s="1">
        <v>3</v>
      </c>
      <c r="U1125" s="1">
        <v>2</v>
      </c>
      <c r="V1125" s="1" t="s">
        <v>50</v>
      </c>
      <c r="W1125" s="1">
        <v>3</v>
      </c>
      <c r="X1125" s="1">
        <v>3</v>
      </c>
      <c r="Y1125" s="1" t="s">
        <v>38</v>
      </c>
      <c r="Z1125" s="1">
        <v>1</v>
      </c>
      <c r="AA1125" s="1">
        <v>6142</v>
      </c>
      <c r="AB1125">
        <f t="shared" si="222"/>
        <v>-1.3992063934459814E-2</v>
      </c>
      <c r="AC1125" s="1">
        <v>4223</v>
      </c>
      <c r="AD1125">
        <f t="shared" si="223"/>
        <v>-1.3578193900378865</v>
      </c>
      <c r="AE1125" s="1">
        <v>3</v>
      </c>
      <c r="AF1125" s="1" t="s">
        <v>32</v>
      </c>
      <c r="AG1125">
        <v>1</v>
      </c>
      <c r="AH1125">
        <v>16</v>
      </c>
      <c r="AI1125">
        <f t="shared" si="224"/>
        <v>0.1817901553212079</v>
      </c>
      <c r="AJ1125">
        <v>3</v>
      </c>
      <c r="AK1125">
        <f t="shared" si="225"/>
        <v>-0.43400018938194185</v>
      </c>
      <c r="AL1125">
        <v>3</v>
      </c>
      <c r="AM1125">
        <f t="shared" si="226"/>
        <v>0.30145944923810336</v>
      </c>
      <c r="AN1125">
        <v>0</v>
      </c>
      <c r="AO1125">
        <v>10</v>
      </c>
      <c r="AP1125">
        <f t="shared" si="227"/>
        <v>-0.13390980374076139</v>
      </c>
      <c r="AQ1125">
        <v>4</v>
      </c>
      <c r="AR1125">
        <f t="shared" si="228"/>
        <v>0.90829368702147018</v>
      </c>
      <c r="AS1125">
        <v>3</v>
      </c>
      <c r="AT1125">
        <f t="shared" si="229"/>
        <v>0.34733292495509066</v>
      </c>
      <c r="AU1125">
        <v>5</v>
      </c>
      <c r="AV1125">
        <f t="shared" si="230"/>
        <v>-0.33167130562099462</v>
      </c>
      <c r="AW1125">
        <v>2</v>
      </c>
      <c r="AX1125">
        <f t="shared" si="231"/>
        <v>-0.59456602026104477</v>
      </c>
      <c r="AY1125">
        <v>0</v>
      </c>
      <c r="AZ1125">
        <f t="shared" si="232"/>
        <v>-0.68197316645759276</v>
      </c>
      <c r="BA1125">
        <v>4</v>
      </c>
      <c r="BB1125" s="1">
        <f t="shared" si="233"/>
        <v>-3.7621183858564881E-2</v>
      </c>
    </row>
    <row r="1126" spans="1:54" x14ac:dyDescent="0.3">
      <c r="A1126" s="1">
        <v>39</v>
      </c>
      <c r="B1126" s="1" t="s">
        <v>39</v>
      </c>
      <c r="C1126" s="1">
        <v>2</v>
      </c>
      <c r="D1126" s="1" t="s">
        <v>33</v>
      </c>
      <c r="E1126" s="1">
        <v>2</v>
      </c>
      <c r="F1126" s="1">
        <v>1462</v>
      </c>
      <c r="G1126" s="1" t="s">
        <v>34</v>
      </c>
      <c r="H1126" s="1">
        <v>3</v>
      </c>
      <c r="I1126" s="1">
        <v>6</v>
      </c>
      <c r="K1126" s="1">
        <v>3</v>
      </c>
      <c r="L1126" s="1" t="s">
        <v>47</v>
      </c>
      <c r="M1126" s="1">
        <v>2</v>
      </c>
      <c r="N1126" s="1">
        <v>1588</v>
      </c>
      <c r="O1126" s="1">
        <v>4</v>
      </c>
      <c r="P1126" s="1" t="s">
        <v>42</v>
      </c>
      <c r="Q1126" s="1">
        <v>1</v>
      </c>
      <c r="R1126" s="1">
        <v>38</v>
      </c>
      <c r="S1126" s="1">
        <f t="shared" si="221"/>
        <v>-1.4053069137988798</v>
      </c>
      <c r="T1126" s="1">
        <v>4</v>
      </c>
      <c r="U1126" s="1">
        <v>3</v>
      </c>
      <c r="V1126" s="1" t="s">
        <v>37</v>
      </c>
      <c r="W1126" s="1">
        <v>1</v>
      </c>
      <c r="X1126" s="1">
        <v>3</v>
      </c>
      <c r="Y1126" s="1" t="s">
        <v>44</v>
      </c>
      <c r="Z1126" s="1">
        <v>2</v>
      </c>
      <c r="AA1126" s="1">
        <v>8237</v>
      </c>
      <c r="AB1126">
        <f t="shared" si="222"/>
        <v>0.46550223784628714</v>
      </c>
      <c r="AC1126" s="1">
        <v>4658</v>
      </c>
      <c r="AD1126">
        <f t="shared" si="223"/>
        <v>-1.3041074185839667</v>
      </c>
      <c r="AE1126" s="1">
        <v>2</v>
      </c>
      <c r="AF1126" s="1" t="s">
        <v>39</v>
      </c>
      <c r="AG1126">
        <v>2</v>
      </c>
      <c r="AH1126">
        <v>11</v>
      </c>
      <c r="AI1126">
        <f t="shared" si="224"/>
        <v>-1.1814284996064703</v>
      </c>
      <c r="AJ1126">
        <v>3</v>
      </c>
      <c r="AK1126">
        <f t="shared" si="225"/>
        <v>-0.43474525463323499</v>
      </c>
      <c r="AL1126">
        <v>1</v>
      </c>
      <c r="AM1126">
        <f t="shared" si="226"/>
        <v>-1.6149336650075854</v>
      </c>
      <c r="AN1126">
        <v>1</v>
      </c>
      <c r="AO1126">
        <v>11</v>
      </c>
      <c r="AP1126">
        <f t="shared" si="227"/>
        <v>8.2274018746975302E-3</v>
      </c>
      <c r="AQ1126">
        <v>3</v>
      </c>
      <c r="AR1126">
        <f t="shared" si="228"/>
        <v>0.12294337560698264</v>
      </c>
      <c r="AS1126">
        <v>3</v>
      </c>
      <c r="AT1126">
        <f t="shared" si="229"/>
        <v>0.34789514476598571</v>
      </c>
      <c r="AU1126">
        <v>7</v>
      </c>
      <c r="AV1126">
        <f t="shared" si="230"/>
        <v>4.2812467095064435E-2</v>
      </c>
      <c r="AW1126">
        <v>6</v>
      </c>
      <c r="AX1126">
        <f t="shared" si="231"/>
        <v>0.4934241570593047</v>
      </c>
      <c r="AY1126">
        <v>7</v>
      </c>
      <c r="AZ1126">
        <f t="shared" si="232"/>
        <v>1.6315993971751597</v>
      </c>
      <c r="BA1126">
        <v>6</v>
      </c>
      <c r="BB1126" s="1">
        <f t="shared" si="233"/>
        <v>0.54169122564863903</v>
      </c>
    </row>
    <row r="1127" spans="1:54" ht="15" thickBot="1" x14ac:dyDescent="0.35">
      <c r="A1127" s="1">
        <v>29</v>
      </c>
      <c r="B1127" s="1" t="s">
        <v>39</v>
      </c>
      <c r="C1127" s="1">
        <v>2</v>
      </c>
      <c r="D1127" s="1" t="s">
        <v>40</v>
      </c>
      <c r="E1127" s="1">
        <v>1</v>
      </c>
      <c r="F1127" s="1">
        <v>995</v>
      </c>
      <c r="G1127" s="1" t="s">
        <v>41</v>
      </c>
      <c r="H1127" s="1">
        <v>2</v>
      </c>
      <c r="I1127" s="1">
        <v>2</v>
      </c>
      <c r="K1127" s="1">
        <v>1</v>
      </c>
      <c r="L1127" s="1" t="s">
        <v>35</v>
      </c>
      <c r="M1127" s="1">
        <v>1</v>
      </c>
      <c r="N1127" s="1">
        <v>1590</v>
      </c>
      <c r="O1127" s="1">
        <v>1</v>
      </c>
      <c r="P1127" s="1" t="s">
        <v>42</v>
      </c>
      <c r="Q1127" s="1">
        <v>1</v>
      </c>
      <c r="R1127" s="1">
        <v>87</v>
      </c>
      <c r="S1127" s="1">
        <f t="shared" si="221"/>
        <v>1.0069690645977263</v>
      </c>
      <c r="T1127" s="1">
        <v>3</v>
      </c>
      <c r="U1127" s="1">
        <v>2</v>
      </c>
      <c r="V1127" s="1" t="s">
        <v>50</v>
      </c>
      <c r="W1127" s="1">
        <v>3</v>
      </c>
      <c r="X1127" s="1">
        <v>4</v>
      </c>
      <c r="Y1127" s="1" t="s">
        <v>48</v>
      </c>
      <c r="Z1127" s="1">
        <v>3</v>
      </c>
      <c r="AA1127" s="1">
        <v>8853</v>
      </c>
      <c r="AB1127">
        <f t="shared" si="222"/>
        <v>0.60715648936064526</v>
      </c>
      <c r="AC1127" s="1">
        <v>24483</v>
      </c>
      <c r="AD1127">
        <f t="shared" si="223"/>
        <v>1.3965815402390287</v>
      </c>
      <c r="AE1127" s="1">
        <v>1</v>
      </c>
      <c r="AF1127" s="1" t="s">
        <v>39</v>
      </c>
      <c r="AG1127">
        <v>2</v>
      </c>
      <c r="AH1127">
        <v>19</v>
      </c>
      <c r="AI1127">
        <f t="shared" si="224"/>
        <v>0.99730890645169024</v>
      </c>
      <c r="AJ1127">
        <v>3</v>
      </c>
      <c r="AK1127">
        <f t="shared" si="225"/>
        <v>-0.43549417035569221</v>
      </c>
      <c r="AL1127">
        <v>4</v>
      </c>
      <c r="AM1127">
        <f t="shared" si="226"/>
        <v>1.2586379427871111</v>
      </c>
      <c r="AN1127">
        <v>1</v>
      </c>
      <c r="AO1127">
        <v>6</v>
      </c>
      <c r="AP1127">
        <f t="shared" si="227"/>
        <v>-0.70240184465859012</v>
      </c>
      <c r="AQ1127">
        <v>0</v>
      </c>
      <c r="AR1127">
        <f t="shared" si="228"/>
        <v>-2.2367548949653817</v>
      </c>
      <c r="AS1127">
        <v>4</v>
      </c>
      <c r="AT1127">
        <f t="shared" si="229"/>
        <v>1.8145422468059298</v>
      </c>
      <c r="AU1127">
        <v>6</v>
      </c>
      <c r="AV1127">
        <f t="shared" si="230"/>
        <v>-0.14436252045918052</v>
      </c>
      <c r="AW1127">
        <v>4</v>
      </c>
      <c r="AX1127">
        <f t="shared" si="231"/>
        <v>-4.966783318409277E-2</v>
      </c>
      <c r="AY1127">
        <v>1</v>
      </c>
      <c r="AZ1127">
        <f t="shared" si="232"/>
        <v>-0.34881665164757447</v>
      </c>
      <c r="BA1127">
        <v>3</v>
      </c>
      <c r="BB1127" s="1">
        <f t="shared" si="233"/>
        <v>-0.32545617377003738</v>
      </c>
    </row>
    <row r="1128" spans="1:54" ht="15.6" thickTop="1" thickBot="1" x14ac:dyDescent="0.35">
      <c r="A1128" s="1">
        <v>50</v>
      </c>
      <c r="B1128" s="1" t="s">
        <v>39</v>
      </c>
      <c r="C1128" s="1">
        <v>2</v>
      </c>
      <c r="D1128" s="1" t="s">
        <v>33</v>
      </c>
      <c r="E1128" s="1">
        <v>2</v>
      </c>
      <c r="F1128" s="1">
        <v>264</v>
      </c>
      <c r="G1128" s="1" t="s">
        <v>34</v>
      </c>
      <c r="H1128" s="1">
        <v>3</v>
      </c>
      <c r="I1128" s="1">
        <v>9</v>
      </c>
      <c r="K1128" s="1">
        <v>3</v>
      </c>
      <c r="L1128" s="1" t="s">
        <v>55</v>
      </c>
      <c r="M1128" s="1">
        <v>4</v>
      </c>
      <c r="N1128" s="1">
        <v>1591</v>
      </c>
      <c r="O1128" s="1">
        <v>3</v>
      </c>
      <c r="P1128" s="1" t="s">
        <v>42</v>
      </c>
      <c r="Q1128" s="1">
        <v>1</v>
      </c>
      <c r="R1128" s="1">
        <v>59</v>
      </c>
      <c r="S1128" s="1">
        <f t="shared" si="221"/>
        <v>-0.37203090840696595</v>
      </c>
      <c r="T1128" s="1">
        <v>3</v>
      </c>
      <c r="U1128" s="1">
        <v>5</v>
      </c>
      <c r="V1128" s="1" t="s">
        <v>52</v>
      </c>
      <c r="W1128" s="1">
        <v>7</v>
      </c>
      <c r="X1128" s="1">
        <v>3</v>
      </c>
      <c r="Y1128" s="1" t="s">
        <v>44</v>
      </c>
      <c r="Z1128" s="1">
        <v>2</v>
      </c>
      <c r="AA1128" s="4">
        <v>19331</v>
      </c>
      <c r="AB1128">
        <f t="shared" si="222"/>
        <v>3.0017162514805213</v>
      </c>
      <c r="AC1128" s="1">
        <v>19519</v>
      </c>
      <c r="AD1128">
        <f t="shared" si="223"/>
        <v>0.72413851038394195</v>
      </c>
      <c r="AE1128" s="1">
        <v>4</v>
      </c>
      <c r="AF1128" s="1" t="s">
        <v>32</v>
      </c>
      <c r="AG1128">
        <v>1</v>
      </c>
      <c r="AH1128">
        <v>16</v>
      </c>
      <c r="AI1128">
        <f t="shared" si="224"/>
        <v>0.1816390316958835</v>
      </c>
      <c r="AJ1128">
        <v>3</v>
      </c>
      <c r="AK1128">
        <f t="shared" si="225"/>
        <v>-0.43624696982915684</v>
      </c>
      <c r="AL1128">
        <v>3</v>
      </c>
      <c r="AM1128">
        <f t="shared" si="226"/>
        <v>0.30186917696247173</v>
      </c>
      <c r="AN1128">
        <v>1</v>
      </c>
      <c r="AO1128">
        <v>27</v>
      </c>
      <c r="AP1128">
        <f t="shared" si="227"/>
        <v>2.278576630161584</v>
      </c>
      <c r="AQ1128">
        <v>2</v>
      </c>
      <c r="AR1128">
        <f t="shared" si="228"/>
        <v>-0.67395154915568112</v>
      </c>
      <c r="AS1128">
        <v>3</v>
      </c>
      <c r="AT1128">
        <f t="shared" si="229"/>
        <v>0.35492455177564519</v>
      </c>
      <c r="AU1128">
        <v>1</v>
      </c>
      <c r="AV1128">
        <f t="shared" si="230"/>
        <v>-1.0794326383395176</v>
      </c>
      <c r="AW1128">
        <v>0</v>
      </c>
      <c r="AX1128">
        <f t="shared" si="231"/>
        <v>-1.136128205501175</v>
      </c>
      <c r="AY1128">
        <v>0</v>
      </c>
      <c r="AZ1128">
        <f t="shared" si="232"/>
        <v>-0.68048278474910273</v>
      </c>
      <c r="BA1128">
        <v>0</v>
      </c>
      <c r="BB1128" s="1">
        <f t="shared" si="233"/>
        <v>-1.1930161750281592</v>
      </c>
    </row>
    <row r="1129" spans="1:54" ht="15" thickTop="1" x14ac:dyDescent="0.3">
      <c r="A1129" s="1">
        <v>23</v>
      </c>
      <c r="B1129" s="1" t="s">
        <v>39</v>
      </c>
      <c r="C1129" s="1">
        <v>2</v>
      </c>
      <c r="D1129" s="1" t="s">
        <v>33</v>
      </c>
      <c r="E1129" s="1">
        <v>2</v>
      </c>
      <c r="F1129" s="1">
        <v>977</v>
      </c>
      <c r="G1129" s="1" t="s">
        <v>41</v>
      </c>
      <c r="H1129" s="1">
        <v>2</v>
      </c>
      <c r="I1129" s="1">
        <v>10</v>
      </c>
      <c r="K1129" s="1">
        <v>3</v>
      </c>
      <c r="L1129" s="1" t="s">
        <v>56</v>
      </c>
      <c r="M1129" s="1">
        <v>3</v>
      </c>
      <c r="N1129" s="1">
        <v>1592</v>
      </c>
      <c r="O1129" s="1">
        <v>4</v>
      </c>
      <c r="P1129" s="1" t="s">
        <v>42</v>
      </c>
      <c r="Q1129" s="1">
        <v>1</v>
      </c>
      <c r="R1129" s="1">
        <v>45</v>
      </c>
      <c r="S1129" s="1">
        <f t="shared" si="221"/>
        <v>-1.0627582529198043</v>
      </c>
      <c r="T1129" s="1">
        <v>4</v>
      </c>
      <c r="U1129" s="1">
        <v>1</v>
      </c>
      <c r="V1129" s="1" t="s">
        <v>43</v>
      </c>
      <c r="W1129" s="1">
        <v>4</v>
      </c>
      <c r="X1129" s="1">
        <v>3</v>
      </c>
      <c r="Y1129" s="1" t="s">
        <v>44</v>
      </c>
      <c r="Z1129" s="1">
        <v>2</v>
      </c>
      <c r="AA1129" s="1">
        <v>2073</v>
      </c>
      <c r="AB1129">
        <f t="shared" si="222"/>
        <v>-0.9426593658058523</v>
      </c>
      <c r="AC1129" s="1">
        <v>12826</v>
      </c>
      <c r="AD1129">
        <f t="shared" si="223"/>
        <v>-0.18838416075724443</v>
      </c>
      <c r="AE1129" s="1">
        <v>2</v>
      </c>
      <c r="AF1129" s="1" t="s">
        <v>39</v>
      </c>
      <c r="AG1129">
        <v>2</v>
      </c>
      <c r="AH1129">
        <v>16</v>
      </c>
      <c r="AI1129">
        <f t="shared" si="224"/>
        <v>0.18191236808913538</v>
      </c>
      <c r="AJ1129">
        <v>3</v>
      </c>
      <c r="AK1129">
        <f t="shared" si="225"/>
        <v>-0.43700368673756335</v>
      </c>
      <c r="AL1129">
        <v>4</v>
      </c>
      <c r="AM1129">
        <f t="shared" si="226"/>
        <v>1.2625872972087402</v>
      </c>
      <c r="AN1129">
        <v>1</v>
      </c>
      <c r="AO1129">
        <v>4</v>
      </c>
      <c r="AP1129">
        <f t="shared" si="227"/>
        <v>-0.98740606375249507</v>
      </c>
      <c r="AQ1129">
        <v>2</v>
      </c>
      <c r="AR1129">
        <f t="shared" si="228"/>
        <v>-0.67538059836519881</v>
      </c>
      <c r="AS1129">
        <v>3</v>
      </c>
      <c r="AT1129">
        <f t="shared" si="229"/>
        <v>0.35550684632068114</v>
      </c>
      <c r="AU1129">
        <v>2</v>
      </c>
      <c r="AV1129">
        <f t="shared" si="230"/>
        <v>-0.89582862038414846</v>
      </c>
      <c r="AW1129">
        <v>2</v>
      </c>
      <c r="AX1129">
        <f t="shared" si="231"/>
        <v>-0.5965026829825435</v>
      </c>
      <c r="AY1129">
        <v>2</v>
      </c>
      <c r="AZ1129">
        <f t="shared" si="232"/>
        <v>-2.0255479848548766E-2</v>
      </c>
      <c r="BA1129">
        <v>2</v>
      </c>
      <c r="BB1129" s="1">
        <f t="shared" si="233"/>
        <v>-0.61885533838854323</v>
      </c>
    </row>
    <row r="1130" spans="1:54" ht="15" thickBot="1" x14ac:dyDescent="0.35">
      <c r="A1130" s="1">
        <v>36</v>
      </c>
      <c r="B1130" s="1" t="s">
        <v>39</v>
      </c>
      <c r="C1130" s="1">
        <v>2</v>
      </c>
      <c r="D1130" s="1" t="s">
        <v>40</v>
      </c>
      <c r="E1130" s="1">
        <v>1</v>
      </c>
      <c r="F1130" s="1">
        <v>1302</v>
      </c>
      <c r="G1130" s="1" t="s">
        <v>41</v>
      </c>
      <c r="H1130" s="1">
        <v>2</v>
      </c>
      <c r="I1130" s="1">
        <v>6</v>
      </c>
      <c r="K1130" s="1">
        <v>4</v>
      </c>
      <c r="L1130" s="1" t="s">
        <v>35</v>
      </c>
      <c r="M1130" s="1">
        <v>1</v>
      </c>
      <c r="N1130" s="1">
        <v>1594</v>
      </c>
      <c r="O1130" s="1">
        <v>1</v>
      </c>
      <c r="P1130" s="1" t="s">
        <v>42</v>
      </c>
      <c r="Q1130" s="1">
        <v>1</v>
      </c>
      <c r="R1130" s="1">
        <v>80</v>
      </c>
      <c r="S1130" s="1">
        <f t="shared" si="221"/>
        <v>0.65953785710658863</v>
      </c>
      <c r="T1130" s="1">
        <v>4</v>
      </c>
      <c r="U1130" s="1">
        <v>2</v>
      </c>
      <c r="V1130" s="1" t="s">
        <v>46</v>
      </c>
      <c r="W1130" s="1">
        <v>6</v>
      </c>
      <c r="X1130" s="1">
        <v>1</v>
      </c>
      <c r="Y1130" s="1" t="s">
        <v>44</v>
      </c>
      <c r="Z1130" s="1">
        <v>2</v>
      </c>
      <c r="AA1130" s="1">
        <v>5562</v>
      </c>
      <c r="AB1130">
        <f t="shared" si="222"/>
        <v>-0.13894350536892827</v>
      </c>
      <c r="AC1130" s="1">
        <v>19711</v>
      </c>
      <c r="AD1130">
        <f t="shared" si="223"/>
        <v>0.75036367911857504</v>
      </c>
      <c r="AE1130" s="1">
        <v>3</v>
      </c>
      <c r="AF1130" s="1" t="s">
        <v>32</v>
      </c>
      <c r="AG1130">
        <v>1</v>
      </c>
      <c r="AH1130">
        <v>13</v>
      </c>
      <c r="AI1130">
        <f t="shared" si="224"/>
        <v>-0.63407420489619837</v>
      </c>
      <c r="AJ1130">
        <v>3</v>
      </c>
      <c r="AK1130">
        <f t="shared" si="225"/>
        <v>-0.43776435517527146</v>
      </c>
      <c r="AL1130">
        <v>4</v>
      </c>
      <c r="AM1130">
        <f t="shared" si="226"/>
        <v>1.2673890578226887</v>
      </c>
      <c r="AN1130">
        <v>1</v>
      </c>
      <c r="AO1130">
        <v>9</v>
      </c>
      <c r="AP1130">
        <f t="shared" si="227"/>
        <v>-0.27576891604538717</v>
      </c>
      <c r="AQ1130">
        <v>3</v>
      </c>
      <c r="AR1130">
        <f t="shared" si="228"/>
        <v>0.11318812307917035</v>
      </c>
      <c r="AS1130">
        <v>3</v>
      </c>
      <c r="AT1130">
        <f t="shared" si="229"/>
        <v>0.3560920162653608</v>
      </c>
      <c r="AU1130">
        <v>3</v>
      </c>
      <c r="AV1130">
        <f t="shared" si="230"/>
        <v>-0.71122794463421213</v>
      </c>
      <c r="AW1130">
        <v>2</v>
      </c>
      <c r="AX1130">
        <f t="shared" si="231"/>
        <v>-0.59768512190553902</v>
      </c>
      <c r="AY1130">
        <v>0</v>
      </c>
      <c r="AZ1130">
        <f t="shared" si="232"/>
        <v>-0.68099923766971815</v>
      </c>
      <c r="BA1130">
        <v>2</v>
      </c>
      <c r="BB1130" s="1">
        <f t="shared" si="233"/>
        <v>-0.62010674163390767</v>
      </c>
    </row>
    <row r="1131" spans="1:54" ht="15.6" thickTop="1" thickBot="1" x14ac:dyDescent="0.35">
      <c r="A1131" s="1">
        <v>42</v>
      </c>
      <c r="B1131" s="1" t="s">
        <v>39</v>
      </c>
      <c r="C1131" s="1">
        <v>2</v>
      </c>
      <c r="D1131" s="1" t="s">
        <v>33</v>
      </c>
      <c r="E1131" s="1">
        <v>2</v>
      </c>
      <c r="F1131" s="1">
        <v>1059</v>
      </c>
      <c r="G1131" s="1" t="s">
        <v>41</v>
      </c>
      <c r="H1131" s="1">
        <v>2</v>
      </c>
      <c r="I1131" s="1">
        <v>9</v>
      </c>
      <c r="K1131" s="1">
        <v>2</v>
      </c>
      <c r="L1131" s="1" t="s">
        <v>45</v>
      </c>
      <c r="M1131" s="1">
        <v>5</v>
      </c>
      <c r="N1131" s="1">
        <v>1595</v>
      </c>
      <c r="O1131" s="1">
        <v>4</v>
      </c>
      <c r="P1131" s="1" t="s">
        <v>42</v>
      </c>
      <c r="Q1131" s="1">
        <v>1</v>
      </c>
      <c r="R1131" s="1">
        <v>93</v>
      </c>
      <c r="S1131" s="1">
        <f t="shared" si="221"/>
        <v>1.3013378094320713</v>
      </c>
      <c r="T1131" s="1">
        <v>2</v>
      </c>
      <c r="U1131" s="1">
        <v>5</v>
      </c>
      <c r="V1131" s="1" t="s">
        <v>52</v>
      </c>
      <c r="W1131" s="1">
        <v>7</v>
      </c>
      <c r="X1131" s="1">
        <v>4</v>
      </c>
      <c r="Y1131" s="1" t="s">
        <v>38</v>
      </c>
      <c r="Z1131" s="1">
        <v>1</v>
      </c>
      <c r="AA1131" s="4">
        <v>19613</v>
      </c>
      <c r="AB1131">
        <f t="shared" si="222"/>
        <v>3.1034320785644045</v>
      </c>
      <c r="AC1131" s="1">
        <v>26362</v>
      </c>
      <c r="AD1131">
        <f t="shared" si="223"/>
        <v>1.6586238411956884</v>
      </c>
      <c r="AE1131" s="1">
        <v>8</v>
      </c>
      <c r="AF1131" s="1" t="s">
        <v>39</v>
      </c>
      <c r="AG1131">
        <v>2</v>
      </c>
      <c r="AH1131">
        <v>22</v>
      </c>
      <c r="AI1131">
        <f t="shared" si="224"/>
        <v>1.8112655612244561</v>
      </c>
      <c r="AJ1131">
        <v>4</v>
      </c>
      <c r="AK1131">
        <f t="shared" si="225"/>
        <v>2.2803508501982761</v>
      </c>
      <c r="AL1131">
        <v>4</v>
      </c>
      <c r="AM1131">
        <f t="shared" si="226"/>
        <v>1.2722460233687474</v>
      </c>
      <c r="AN1131">
        <v>0</v>
      </c>
      <c r="AO1131">
        <v>24</v>
      </c>
      <c r="AP1131">
        <f t="shared" si="227"/>
        <v>1.8643754741323544</v>
      </c>
      <c r="AQ1131">
        <v>2</v>
      </c>
      <c r="AR1131">
        <f t="shared" si="228"/>
        <v>-0.67550979666842326</v>
      </c>
      <c r="AS1131">
        <v>3</v>
      </c>
      <c r="AT1131">
        <f t="shared" si="229"/>
        <v>0.3566800853526379</v>
      </c>
      <c r="AU1131">
        <v>1</v>
      </c>
      <c r="AV1131">
        <f t="shared" si="230"/>
        <v>-1.0864567744825764</v>
      </c>
      <c r="AW1131">
        <v>0</v>
      </c>
      <c r="AX1131">
        <f t="shared" si="231"/>
        <v>-1.1412816475268606</v>
      </c>
      <c r="AY1131">
        <v>0</v>
      </c>
      <c r="AZ1131">
        <f t="shared" si="232"/>
        <v>-0.6824612708039175</v>
      </c>
      <c r="BA1131">
        <v>1</v>
      </c>
      <c r="BB1131" s="1">
        <f t="shared" si="233"/>
        <v>-0.91003841925669149</v>
      </c>
    </row>
    <row r="1132" spans="1:54" ht="15" thickTop="1" x14ac:dyDescent="0.3">
      <c r="A1132" s="1">
        <v>35</v>
      </c>
      <c r="B1132" s="1" t="s">
        <v>39</v>
      </c>
      <c r="C1132" s="1">
        <v>2</v>
      </c>
      <c r="D1132" s="1" t="s">
        <v>33</v>
      </c>
      <c r="E1132" s="1">
        <v>2</v>
      </c>
      <c r="F1132" s="1">
        <v>750</v>
      </c>
      <c r="G1132" s="1" t="s">
        <v>41</v>
      </c>
      <c r="H1132" s="1">
        <v>2</v>
      </c>
      <c r="I1132" s="1">
        <v>28</v>
      </c>
      <c r="K1132" s="1">
        <v>3</v>
      </c>
      <c r="L1132" s="1" t="s">
        <v>35</v>
      </c>
      <c r="M1132" s="1">
        <v>1</v>
      </c>
      <c r="N1132" s="1">
        <v>1596</v>
      </c>
      <c r="O1132" s="1">
        <v>2</v>
      </c>
      <c r="P1132" s="1" t="s">
        <v>42</v>
      </c>
      <c r="Q1132" s="1">
        <v>1</v>
      </c>
      <c r="R1132" s="1">
        <v>46</v>
      </c>
      <c r="S1132" s="1">
        <f t="shared" si="221"/>
        <v>-1.0112092989520773</v>
      </c>
      <c r="T1132" s="1">
        <v>4</v>
      </c>
      <c r="U1132" s="1">
        <v>2</v>
      </c>
      <c r="V1132" s="1" t="s">
        <v>46</v>
      </c>
      <c r="W1132" s="1">
        <v>6</v>
      </c>
      <c r="X1132" s="1">
        <v>3</v>
      </c>
      <c r="Y1132" s="1" t="s">
        <v>44</v>
      </c>
      <c r="Z1132" s="1">
        <v>2</v>
      </c>
      <c r="AA1132" s="1">
        <v>3407</v>
      </c>
      <c r="AB1132">
        <f t="shared" si="222"/>
        <v>-0.63548272068944001</v>
      </c>
      <c r="AC1132" s="1">
        <v>25348</v>
      </c>
      <c r="AD1132">
        <f t="shared" si="223"/>
        <v>1.5292539165505281</v>
      </c>
      <c r="AE1132" s="1">
        <v>1</v>
      </c>
      <c r="AF1132" s="1" t="s">
        <v>39</v>
      </c>
      <c r="AG1132">
        <v>2</v>
      </c>
      <c r="AH1132">
        <v>17</v>
      </c>
      <c r="AI1132">
        <f t="shared" si="224"/>
        <v>0.4588946610381901</v>
      </c>
      <c r="AJ1132">
        <v>3</v>
      </c>
      <c r="AK1132">
        <f t="shared" si="225"/>
        <v>-0.43452409462674052</v>
      </c>
      <c r="AL1132">
        <v>4</v>
      </c>
      <c r="AM1132">
        <f t="shared" si="226"/>
        <v>1.2771592598208223</v>
      </c>
      <c r="AN1132">
        <v>2</v>
      </c>
      <c r="AO1132">
        <v>10</v>
      </c>
      <c r="AP1132">
        <f t="shared" si="227"/>
        <v>-0.12848564625225098</v>
      </c>
      <c r="AQ1132">
        <v>3</v>
      </c>
      <c r="AR1132">
        <f t="shared" si="228"/>
        <v>0.11128058432722723</v>
      </c>
      <c r="AS1132">
        <v>2</v>
      </c>
      <c r="AT1132">
        <f t="shared" si="229"/>
        <v>-1.106248999318286</v>
      </c>
      <c r="AU1132">
        <v>10</v>
      </c>
      <c r="AV1132">
        <f t="shared" si="230"/>
        <v>0.59196817713152206</v>
      </c>
      <c r="AW1132">
        <v>9</v>
      </c>
      <c r="AX1132">
        <f t="shared" si="231"/>
        <v>1.296777620944257</v>
      </c>
      <c r="AY1132">
        <v>6</v>
      </c>
      <c r="AZ1132">
        <f t="shared" si="232"/>
        <v>1.2951067177186359</v>
      </c>
      <c r="BA1132">
        <v>8</v>
      </c>
      <c r="BB1132" s="1">
        <f t="shared" si="233"/>
        <v>1.1077176532517692</v>
      </c>
    </row>
    <row r="1133" spans="1:54" x14ac:dyDescent="0.3">
      <c r="A1133" s="1">
        <v>34</v>
      </c>
      <c r="B1133" s="1" t="s">
        <v>39</v>
      </c>
      <c r="C1133" s="1">
        <v>2</v>
      </c>
      <c r="D1133" s="1" t="s">
        <v>40</v>
      </c>
      <c r="E1133" s="1">
        <v>1</v>
      </c>
      <c r="F1133" s="1">
        <v>653</v>
      </c>
      <c r="G1133" s="1" t="s">
        <v>41</v>
      </c>
      <c r="H1133" s="1">
        <v>2</v>
      </c>
      <c r="I1133" s="1">
        <v>10</v>
      </c>
      <c r="K1133" s="1">
        <v>4</v>
      </c>
      <c r="L1133" s="1" t="s">
        <v>56</v>
      </c>
      <c r="M1133" s="1">
        <v>3</v>
      </c>
      <c r="N1133" s="1">
        <v>1597</v>
      </c>
      <c r="O1133" s="1">
        <v>4</v>
      </c>
      <c r="P1133" s="1" t="s">
        <v>42</v>
      </c>
      <c r="Q1133" s="1">
        <v>1</v>
      </c>
      <c r="R1133" s="1">
        <v>92</v>
      </c>
      <c r="S1133" s="1">
        <f t="shared" si="221"/>
        <v>1.2542591764565103</v>
      </c>
      <c r="T1133" s="1">
        <v>2</v>
      </c>
      <c r="U1133" s="1">
        <v>2</v>
      </c>
      <c r="V1133" s="1" t="s">
        <v>50</v>
      </c>
      <c r="W1133" s="1">
        <v>3</v>
      </c>
      <c r="X1133" s="1">
        <v>3</v>
      </c>
      <c r="Y1133" s="1" t="s">
        <v>44</v>
      </c>
      <c r="Z1133" s="1">
        <v>2</v>
      </c>
      <c r="AA1133" s="1">
        <v>5063</v>
      </c>
      <c r="AB1133">
        <f t="shared" si="222"/>
        <v>-0.25001721407495514</v>
      </c>
      <c r="AC1133" s="1">
        <v>15332</v>
      </c>
      <c r="AD1133">
        <f t="shared" si="223"/>
        <v>0.1653547750721287</v>
      </c>
      <c r="AE1133" s="1">
        <v>1</v>
      </c>
      <c r="AF1133" s="1" t="s">
        <v>39</v>
      </c>
      <c r="AG1133">
        <v>2</v>
      </c>
      <c r="AH1133">
        <v>14</v>
      </c>
      <c r="AI1133">
        <f t="shared" si="224"/>
        <v>-0.35764448195286419</v>
      </c>
      <c r="AJ1133">
        <v>3</v>
      </c>
      <c r="AK1133">
        <f t="shared" si="225"/>
        <v>-0.43528575006600645</v>
      </c>
      <c r="AL1133">
        <v>2</v>
      </c>
      <c r="AM1133">
        <f t="shared" si="226"/>
        <v>-0.64532922110421398</v>
      </c>
      <c r="AN1133">
        <v>1</v>
      </c>
      <c r="AO1133">
        <v>8</v>
      </c>
      <c r="AP1133">
        <f t="shared" si="227"/>
        <v>-0.41472333859782406</v>
      </c>
      <c r="AQ1133">
        <v>3</v>
      </c>
      <c r="AR1133">
        <f t="shared" si="228"/>
        <v>0.11144662966218044</v>
      </c>
      <c r="AS1133">
        <v>2</v>
      </c>
      <c r="AT1133">
        <f t="shared" si="229"/>
        <v>-1.1098845812984097</v>
      </c>
      <c r="AU1133">
        <v>8</v>
      </c>
      <c r="AV1133">
        <f t="shared" si="230"/>
        <v>0.21974537588927767</v>
      </c>
      <c r="AW1133">
        <v>2</v>
      </c>
      <c r="AX1133">
        <f t="shared" si="231"/>
        <v>-0.59928471786573867</v>
      </c>
      <c r="AY1133">
        <v>7</v>
      </c>
      <c r="AZ1133">
        <f t="shared" si="232"/>
        <v>1.630408457580915</v>
      </c>
      <c r="BA1133">
        <v>7</v>
      </c>
      <c r="BB1133" s="1">
        <f t="shared" si="233"/>
        <v>0.82266440999688228</v>
      </c>
    </row>
    <row r="1134" spans="1:54" x14ac:dyDescent="0.3">
      <c r="A1134" s="1">
        <v>40</v>
      </c>
      <c r="B1134" s="1" t="s">
        <v>39</v>
      </c>
      <c r="C1134" s="1">
        <v>2</v>
      </c>
      <c r="D1134" s="1" t="s">
        <v>33</v>
      </c>
      <c r="E1134" s="1">
        <v>2</v>
      </c>
      <c r="F1134" s="1">
        <v>118</v>
      </c>
      <c r="G1134" s="1" t="s">
        <v>34</v>
      </c>
      <c r="H1134" s="1">
        <v>3</v>
      </c>
      <c r="I1134" s="1">
        <v>14</v>
      </c>
      <c r="K1134" s="1">
        <v>2</v>
      </c>
      <c r="L1134" s="1" t="s">
        <v>35</v>
      </c>
      <c r="M1134" s="1">
        <v>1</v>
      </c>
      <c r="N1134" s="1">
        <v>1598</v>
      </c>
      <c r="O1134" s="1">
        <v>4</v>
      </c>
      <c r="P1134" s="1" t="s">
        <v>36</v>
      </c>
      <c r="Q1134" s="1">
        <v>2</v>
      </c>
      <c r="R1134" s="1">
        <v>84</v>
      </c>
      <c r="S1134" s="1">
        <f t="shared" si="221"/>
        <v>0.86418906022108977</v>
      </c>
      <c r="T1134" s="1">
        <v>3</v>
      </c>
      <c r="U1134" s="1">
        <v>2</v>
      </c>
      <c r="V1134" s="1" t="s">
        <v>37</v>
      </c>
      <c r="W1134" s="1">
        <v>1</v>
      </c>
      <c r="X1134" s="1">
        <v>1</v>
      </c>
      <c r="Y1134" s="1" t="s">
        <v>44</v>
      </c>
      <c r="Z1134" s="1">
        <v>2</v>
      </c>
      <c r="AA1134" s="1">
        <v>4639</v>
      </c>
      <c r="AB1134">
        <f t="shared" si="222"/>
        <v>-0.34930393505945756</v>
      </c>
      <c r="AC1134" s="1">
        <v>11262</v>
      </c>
      <c r="AD1134">
        <f t="shared" si="223"/>
        <v>-0.39088785361376044</v>
      </c>
      <c r="AE1134" s="1">
        <v>1</v>
      </c>
      <c r="AF1134" s="1" t="s">
        <v>39</v>
      </c>
      <c r="AG1134">
        <v>2</v>
      </c>
      <c r="AH1134">
        <v>15</v>
      </c>
      <c r="AI1134">
        <f t="shared" si="224"/>
        <v>-8.6138833292446482E-2</v>
      </c>
      <c r="AJ1134">
        <v>3</v>
      </c>
      <c r="AK1134">
        <f t="shared" si="225"/>
        <v>-0.43605142480035874</v>
      </c>
      <c r="AL1134">
        <v>3</v>
      </c>
      <c r="AM1134">
        <f t="shared" si="226"/>
        <v>0.31621878338537551</v>
      </c>
      <c r="AN1134">
        <v>1</v>
      </c>
      <c r="AO1134">
        <v>5</v>
      </c>
      <c r="AP1134">
        <f t="shared" si="227"/>
        <v>-0.84398562211913397</v>
      </c>
      <c r="AQ1134">
        <v>2</v>
      </c>
      <c r="AR1134">
        <f t="shared" si="228"/>
        <v>-0.67433108222946148</v>
      </c>
      <c r="AS1134">
        <v>3</v>
      </c>
      <c r="AT1134">
        <f t="shared" si="229"/>
        <v>0.35096519767676004</v>
      </c>
      <c r="AU1134">
        <v>5</v>
      </c>
      <c r="AV1134">
        <f t="shared" si="230"/>
        <v>-0.33923018464613364</v>
      </c>
      <c r="AW1134">
        <v>4</v>
      </c>
      <c r="AX1134">
        <f t="shared" si="231"/>
        <v>-5.7801146551525059E-2</v>
      </c>
      <c r="AY1134">
        <v>1</v>
      </c>
      <c r="AZ1134">
        <f t="shared" si="232"/>
        <v>-0.34665722166129337</v>
      </c>
      <c r="BA1134">
        <v>2</v>
      </c>
      <c r="BB1134" s="1">
        <f t="shared" si="233"/>
        <v>-0.61810303694589364</v>
      </c>
    </row>
    <row r="1135" spans="1:54" x14ac:dyDescent="0.3">
      <c r="A1135" s="1">
        <v>43</v>
      </c>
      <c r="B1135" s="1" t="s">
        <v>39</v>
      </c>
      <c r="C1135" s="1">
        <v>2</v>
      </c>
      <c r="D1135" s="1" t="s">
        <v>33</v>
      </c>
      <c r="E1135" s="1">
        <v>2</v>
      </c>
      <c r="F1135" s="1">
        <v>990</v>
      </c>
      <c r="G1135" s="1" t="s">
        <v>41</v>
      </c>
      <c r="H1135" s="1">
        <v>2</v>
      </c>
      <c r="I1135" s="1">
        <v>27</v>
      </c>
      <c r="K1135" s="1">
        <v>3</v>
      </c>
      <c r="L1135" s="1" t="s">
        <v>56</v>
      </c>
      <c r="M1135" s="1">
        <v>3</v>
      </c>
      <c r="N1135" s="1">
        <v>1599</v>
      </c>
      <c r="O1135" s="1">
        <v>4</v>
      </c>
      <c r="P1135" s="1" t="s">
        <v>42</v>
      </c>
      <c r="Q1135" s="1">
        <v>1</v>
      </c>
      <c r="R1135" s="1">
        <v>87</v>
      </c>
      <c r="S1135" s="1">
        <f t="shared" si="221"/>
        <v>1.0144473606971576</v>
      </c>
      <c r="T1135" s="1">
        <v>4</v>
      </c>
      <c r="U1135" s="1">
        <v>1</v>
      </c>
      <c r="V1135" s="1" t="s">
        <v>46</v>
      </c>
      <c r="W1135" s="1">
        <v>6</v>
      </c>
      <c r="X1135" s="1">
        <v>2</v>
      </c>
      <c r="Y1135" s="1" t="s">
        <v>48</v>
      </c>
      <c r="Z1135" s="1">
        <v>3</v>
      </c>
      <c r="AA1135" s="1">
        <v>4876</v>
      </c>
      <c r="AB1135">
        <f t="shared" si="222"/>
        <v>-0.29467898054474279</v>
      </c>
      <c r="AC1135" s="1">
        <v>5855</v>
      </c>
      <c r="AD1135">
        <f t="shared" si="223"/>
        <v>-1.1299317396262185</v>
      </c>
      <c r="AE1135" s="1">
        <v>5</v>
      </c>
      <c r="AF1135" s="1" t="s">
        <v>39</v>
      </c>
      <c r="AG1135">
        <v>2</v>
      </c>
      <c r="AH1135">
        <v>12</v>
      </c>
      <c r="AI1135">
        <f t="shared" si="224"/>
        <v>-0.90137434260095306</v>
      </c>
      <c r="AJ1135">
        <v>3</v>
      </c>
      <c r="AK1135">
        <f t="shared" si="225"/>
        <v>-0.43682115430466101</v>
      </c>
      <c r="AL1135">
        <v>3</v>
      </c>
      <c r="AM1135">
        <f t="shared" si="226"/>
        <v>0.31673459726848058</v>
      </c>
      <c r="AN1135">
        <v>1</v>
      </c>
      <c r="AO1135">
        <v>8</v>
      </c>
      <c r="AP1135">
        <f t="shared" si="227"/>
        <v>-0.41776953283645984</v>
      </c>
      <c r="AQ1135">
        <v>0</v>
      </c>
      <c r="AR1135">
        <f t="shared" si="228"/>
        <v>-2.246408914852462</v>
      </c>
      <c r="AS1135">
        <v>3</v>
      </c>
      <c r="AT1135">
        <f t="shared" si="229"/>
        <v>0.35154978503227491</v>
      </c>
      <c r="AU1135">
        <v>6</v>
      </c>
      <c r="AV1135">
        <f t="shared" si="230"/>
        <v>-0.1535966457459971</v>
      </c>
      <c r="AW1135">
        <v>4</v>
      </c>
      <c r="AX1135">
        <f t="shared" si="231"/>
        <v>-5.7887128347741158E-2</v>
      </c>
      <c r="AY1135">
        <v>0</v>
      </c>
      <c r="AZ1135">
        <f t="shared" si="232"/>
        <v>-0.67779113396221946</v>
      </c>
      <c r="BA1135">
        <v>2</v>
      </c>
      <c r="BB1135" s="1">
        <f t="shared" si="233"/>
        <v>-0.61937060916123654</v>
      </c>
    </row>
    <row r="1136" spans="1:54" ht="15" thickBot="1" x14ac:dyDescent="0.35">
      <c r="A1136" s="1">
        <v>35</v>
      </c>
      <c r="B1136" s="1" t="s">
        <v>39</v>
      </c>
      <c r="C1136" s="1">
        <v>2</v>
      </c>
      <c r="D1136" s="1" t="s">
        <v>33</v>
      </c>
      <c r="E1136" s="1">
        <v>2</v>
      </c>
      <c r="F1136" s="1">
        <v>1349</v>
      </c>
      <c r="G1136" s="1" t="s">
        <v>41</v>
      </c>
      <c r="H1136" s="1">
        <v>2</v>
      </c>
      <c r="I1136" s="1">
        <v>7</v>
      </c>
      <c r="K1136" s="1">
        <v>2</v>
      </c>
      <c r="L1136" s="1" t="s">
        <v>35</v>
      </c>
      <c r="M1136" s="1">
        <v>1</v>
      </c>
      <c r="N1136" s="1">
        <v>1601</v>
      </c>
      <c r="O1136" s="1">
        <v>3</v>
      </c>
      <c r="P1136" s="1" t="s">
        <v>42</v>
      </c>
      <c r="Q1136" s="1">
        <v>1</v>
      </c>
      <c r="R1136" s="1">
        <v>63</v>
      </c>
      <c r="S1136" s="1">
        <f t="shared" si="221"/>
        <v>-0.1666733749089479</v>
      </c>
      <c r="T1136" s="1">
        <v>2</v>
      </c>
      <c r="U1136" s="1">
        <v>1</v>
      </c>
      <c r="V1136" s="1" t="s">
        <v>46</v>
      </c>
      <c r="W1136" s="1">
        <v>6</v>
      </c>
      <c r="X1136" s="1">
        <v>4</v>
      </c>
      <c r="Y1136" s="1" t="s">
        <v>44</v>
      </c>
      <c r="Z1136" s="1">
        <v>2</v>
      </c>
      <c r="AA1136" s="1">
        <v>2690</v>
      </c>
      <c r="AB1136">
        <f t="shared" si="222"/>
        <v>-0.80366618832609771</v>
      </c>
      <c r="AC1136" s="1">
        <v>7713</v>
      </c>
      <c r="AD1136">
        <f t="shared" si="223"/>
        <v>-0.87993507071370491</v>
      </c>
      <c r="AE1136" s="1">
        <v>1</v>
      </c>
      <c r="AF1136" s="1" t="s">
        <v>39</v>
      </c>
      <c r="AG1136">
        <v>2</v>
      </c>
      <c r="AH1136">
        <v>18</v>
      </c>
      <c r="AI1136">
        <f t="shared" si="224"/>
        <v>0.72595675799396386</v>
      </c>
      <c r="AJ1136">
        <v>3</v>
      </c>
      <c r="AK1136">
        <f t="shared" si="225"/>
        <v>-0.43759497449368329</v>
      </c>
      <c r="AL1136">
        <v>4</v>
      </c>
      <c r="AM1136">
        <f t="shared" si="226"/>
        <v>1.2775861782431304</v>
      </c>
      <c r="AN1136">
        <v>1</v>
      </c>
      <c r="AO1136">
        <v>1</v>
      </c>
      <c r="AP1136">
        <f t="shared" si="227"/>
        <v>-1.4167861986826229</v>
      </c>
      <c r="AQ1136">
        <v>5</v>
      </c>
      <c r="AR1136">
        <f t="shared" si="228"/>
        <v>1.6836668736357545</v>
      </c>
      <c r="AS1136">
        <v>2</v>
      </c>
      <c r="AT1136">
        <f t="shared" si="229"/>
        <v>-1.1085803993333179</v>
      </c>
      <c r="AU1136">
        <v>1</v>
      </c>
      <c r="AV1136">
        <f t="shared" si="230"/>
        <v>-1.0834532639890833</v>
      </c>
      <c r="AW1136">
        <v>0</v>
      </c>
      <c r="AX1136">
        <f t="shared" si="231"/>
        <v>-1.1401454015563586</v>
      </c>
      <c r="AY1136">
        <v>0</v>
      </c>
      <c r="AZ1136">
        <f t="shared" si="232"/>
        <v>-0.67926352761509923</v>
      </c>
      <c r="BA1136">
        <v>1</v>
      </c>
      <c r="BB1136" s="1">
        <f t="shared" si="233"/>
        <v>-0.90868062516357251</v>
      </c>
    </row>
    <row r="1137" spans="1:54" ht="15.6" thickTop="1" thickBot="1" x14ac:dyDescent="0.35">
      <c r="A1137" s="1">
        <v>46</v>
      </c>
      <c r="B1137" s="1" t="s">
        <v>39</v>
      </c>
      <c r="C1137" s="1">
        <v>2</v>
      </c>
      <c r="D1137" s="1" t="s">
        <v>33</v>
      </c>
      <c r="E1137" s="1">
        <v>2</v>
      </c>
      <c r="F1137" s="1">
        <v>563</v>
      </c>
      <c r="G1137" s="1" t="s">
        <v>34</v>
      </c>
      <c r="H1137" s="1">
        <v>3</v>
      </c>
      <c r="I1137" s="1">
        <v>1</v>
      </c>
      <c r="K1137" s="1">
        <v>4</v>
      </c>
      <c r="L1137" s="1" t="s">
        <v>35</v>
      </c>
      <c r="M1137" s="1">
        <v>1</v>
      </c>
      <c r="N1137" s="1">
        <v>1602</v>
      </c>
      <c r="O1137" s="1">
        <v>4</v>
      </c>
      <c r="P1137" s="1" t="s">
        <v>42</v>
      </c>
      <c r="Q1137" s="1">
        <v>1</v>
      </c>
      <c r="R1137" s="1">
        <v>56</v>
      </c>
      <c r="S1137" s="1">
        <f t="shared" si="221"/>
        <v>-0.51181717425956785</v>
      </c>
      <c r="T1137" s="1">
        <v>4</v>
      </c>
      <c r="U1137" s="1">
        <v>4</v>
      </c>
      <c r="V1137" s="1" t="s">
        <v>52</v>
      </c>
      <c r="W1137" s="1">
        <v>7</v>
      </c>
      <c r="X1137" s="1">
        <v>1</v>
      </c>
      <c r="Y1137" s="1" t="s">
        <v>38</v>
      </c>
      <c r="Z1137" s="1">
        <v>1</v>
      </c>
      <c r="AA1137" s="1">
        <v>17567</v>
      </c>
      <c r="AB1137">
        <f t="shared" si="222"/>
        <v>2.6532524373839612</v>
      </c>
      <c r="AC1137" s="1">
        <v>3156</v>
      </c>
      <c r="AD1137">
        <f t="shared" si="223"/>
        <v>-1.5046203592507472</v>
      </c>
      <c r="AE1137" s="1">
        <v>1</v>
      </c>
      <c r="AF1137" s="1" t="s">
        <v>39</v>
      </c>
      <c r="AG1137">
        <v>2</v>
      </c>
      <c r="AH1137">
        <v>15</v>
      </c>
      <c r="AI1137">
        <f t="shared" si="224"/>
        <v>-8.6697646452701463E-2</v>
      </c>
      <c r="AJ1137">
        <v>3</v>
      </c>
      <c r="AK1137">
        <f t="shared" si="225"/>
        <v>-0.438372921729135</v>
      </c>
      <c r="AL1137">
        <v>2</v>
      </c>
      <c r="AM1137">
        <f t="shared" si="226"/>
        <v>-0.63987534395609014</v>
      </c>
      <c r="AN1137">
        <v>0</v>
      </c>
      <c r="AO1137">
        <v>27</v>
      </c>
      <c r="AP1137">
        <f t="shared" si="227"/>
        <v>2.2903732382405448</v>
      </c>
      <c r="AQ1137">
        <v>5</v>
      </c>
      <c r="AR1137">
        <f t="shared" si="228"/>
        <v>1.693357663167234</v>
      </c>
      <c r="AS1137">
        <v>1</v>
      </c>
      <c r="AT1137">
        <f t="shared" si="229"/>
        <v>-2.5735009527352175</v>
      </c>
      <c r="AU1137" s="4">
        <v>26</v>
      </c>
      <c r="AV1137">
        <f t="shared" si="230"/>
        <v>3.5623698748990034</v>
      </c>
      <c r="AW1137">
        <v>0</v>
      </c>
      <c r="AX1137">
        <f t="shared" si="231"/>
        <v>-1.1440677165782125</v>
      </c>
      <c r="AY1137">
        <v>0</v>
      </c>
      <c r="AZ1137">
        <f t="shared" si="232"/>
        <v>-0.68074555877198184</v>
      </c>
      <c r="BA1137">
        <v>12</v>
      </c>
      <c r="BB1137" s="1">
        <f t="shared" si="233"/>
        <v>2.2564090147079714</v>
      </c>
    </row>
    <row r="1138" spans="1:54" ht="15" thickTop="1" x14ac:dyDescent="0.3">
      <c r="A1138" s="1">
        <v>28</v>
      </c>
      <c r="B1138" s="1" t="s">
        <v>32</v>
      </c>
      <c r="C1138" s="1">
        <v>1</v>
      </c>
      <c r="D1138" s="1" t="s">
        <v>33</v>
      </c>
      <c r="E1138" s="1">
        <v>2</v>
      </c>
      <c r="F1138" s="1">
        <v>329</v>
      </c>
      <c r="G1138" s="1" t="s">
        <v>41</v>
      </c>
      <c r="H1138" s="1">
        <v>2</v>
      </c>
      <c r="I1138" s="1">
        <v>24</v>
      </c>
      <c r="K1138" s="1">
        <v>3</v>
      </c>
      <c r="L1138" s="1" t="s">
        <v>47</v>
      </c>
      <c r="M1138" s="1">
        <v>2</v>
      </c>
      <c r="N1138" s="1">
        <v>1604</v>
      </c>
      <c r="O1138" s="1">
        <v>3</v>
      </c>
      <c r="P1138" s="1" t="s">
        <v>42</v>
      </c>
      <c r="Q1138" s="1">
        <v>1</v>
      </c>
      <c r="R1138" s="1">
        <v>51</v>
      </c>
      <c r="S1138" s="1">
        <f t="shared" si="221"/>
        <v>-0.75886126554923905</v>
      </c>
      <c r="T1138" s="1">
        <v>3</v>
      </c>
      <c r="U1138" s="1">
        <v>1</v>
      </c>
      <c r="V1138" s="1" t="s">
        <v>46</v>
      </c>
      <c r="W1138" s="1">
        <v>6</v>
      </c>
      <c r="X1138" s="1">
        <v>2</v>
      </c>
      <c r="Y1138" s="1" t="s">
        <v>44</v>
      </c>
      <c r="Z1138" s="1">
        <v>2</v>
      </c>
      <c r="AA1138" s="1">
        <v>2408</v>
      </c>
      <c r="AB1138">
        <f t="shared" si="222"/>
        <v>-0.8712034806353014</v>
      </c>
      <c r="AC1138" s="1">
        <v>7324</v>
      </c>
      <c r="AD1138">
        <f t="shared" si="223"/>
        <v>-0.9416914498148159</v>
      </c>
      <c r="AE1138" s="1">
        <v>1</v>
      </c>
      <c r="AF1138" s="1" t="s">
        <v>32</v>
      </c>
      <c r="AG1138">
        <v>1</v>
      </c>
      <c r="AH1138">
        <v>17</v>
      </c>
      <c r="AI1138">
        <f t="shared" si="224"/>
        <v>0.45524003549055336</v>
      </c>
      <c r="AJ1138">
        <v>3</v>
      </c>
      <c r="AK1138">
        <f t="shared" si="225"/>
        <v>-0.4391550328268401</v>
      </c>
      <c r="AL1138">
        <v>3</v>
      </c>
      <c r="AM1138">
        <f t="shared" si="226"/>
        <v>0.3191751119329177</v>
      </c>
      <c r="AN1138">
        <v>3</v>
      </c>
      <c r="AO1138">
        <v>1</v>
      </c>
      <c r="AP1138">
        <f t="shared" si="227"/>
        <v>-1.4254347418732809</v>
      </c>
      <c r="AQ1138">
        <v>3</v>
      </c>
      <c r="AR1138">
        <f t="shared" si="228"/>
        <v>0.11418219459573378</v>
      </c>
      <c r="AS1138">
        <v>3</v>
      </c>
      <c r="AT1138">
        <f t="shared" si="229"/>
        <v>0.34416379668280433</v>
      </c>
      <c r="AU1138">
        <v>1</v>
      </c>
      <c r="AV1138">
        <f t="shared" si="230"/>
        <v>-1.0957196006132182</v>
      </c>
      <c r="AW1138">
        <v>1</v>
      </c>
      <c r="AX1138">
        <f t="shared" si="231"/>
        <v>-0.87723821867032259</v>
      </c>
      <c r="AY1138">
        <v>0</v>
      </c>
      <c r="AZ1138">
        <f t="shared" si="232"/>
        <v>-0.68223733303034806</v>
      </c>
      <c r="BA1138">
        <v>0</v>
      </c>
      <c r="BB1138" s="1">
        <f t="shared" si="233"/>
        <v>-1.199763030107627</v>
      </c>
    </row>
    <row r="1139" spans="1:54" ht="15" thickBot="1" x14ac:dyDescent="0.35">
      <c r="A1139" s="1">
        <v>22</v>
      </c>
      <c r="B1139" s="1" t="s">
        <v>39</v>
      </c>
      <c r="C1139" s="1">
        <v>2</v>
      </c>
      <c r="D1139" s="1" t="s">
        <v>51</v>
      </c>
      <c r="E1139" s="1">
        <v>0</v>
      </c>
      <c r="F1139" s="1">
        <v>457</v>
      </c>
      <c r="G1139" s="1" t="s">
        <v>41</v>
      </c>
      <c r="H1139" s="1">
        <v>2</v>
      </c>
      <c r="I1139" s="1">
        <v>26</v>
      </c>
      <c r="K1139" s="1">
        <v>2</v>
      </c>
      <c r="L1139" s="1" t="s">
        <v>45</v>
      </c>
      <c r="M1139" s="1">
        <v>5</v>
      </c>
      <c r="N1139" s="1">
        <v>1605</v>
      </c>
      <c r="O1139" s="1">
        <v>2</v>
      </c>
      <c r="P1139" s="1" t="s">
        <v>36</v>
      </c>
      <c r="Q1139" s="1">
        <v>2</v>
      </c>
      <c r="R1139" s="1">
        <v>85</v>
      </c>
      <c r="S1139" s="1">
        <f t="shared" si="221"/>
        <v>0.91160781027689242</v>
      </c>
      <c r="T1139" s="1">
        <v>2</v>
      </c>
      <c r="U1139" s="1">
        <v>1</v>
      </c>
      <c r="V1139" s="1" t="s">
        <v>43</v>
      </c>
      <c r="W1139" s="1">
        <v>4</v>
      </c>
      <c r="X1139" s="1">
        <v>3</v>
      </c>
      <c r="Y1139" s="1" t="s">
        <v>44</v>
      </c>
      <c r="Z1139" s="1">
        <v>2</v>
      </c>
      <c r="AA1139" s="1">
        <v>2814</v>
      </c>
      <c r="AB1139">
        <f t="shared" si="222"/>
        <v>-0.77827772416028362</v>
      </c>
      <c r="AC1139" s="1">
        <v>10293</v>
      </c>
      <c r="AD1139">
        <f t="shared" si="223"/>
        <v>-0.5381780670193318</v>
      </c>
      <c r="AE1139" s="1">
        <v>1</v>
      </c>
      <c r="AF1139" s="1" t="s">
        <v>32</v>
      </c>
      <c r="AG1139">
        <v>1</v>
      </c>
      <c r="AH1139">
        <v>14</v>
      </c>
      <c r="AI1139">
        <f t="shared" si="224"/>
        <v>-0.35607214328840697</v>
      </c>
      <c r="AJ1139">
        <v>3</v>
      </c>
      <c r="AK1139">
        <f t="shared" si="225"/>
        <v>-0.43994134506406013</v>
      </c>
      <c r="AL1139">
        <v>2</v>
      </c>
      <c r="AM1139">
        <f t="shared" si="226"/>
        <v>-0.6394058015106876</v>
      </c>
      <c r="AN1139">
        <v>0</v>
      </c>
      <c r="AO1139">
        <v>4</v>
      </c>
      <c r="AP1139">
        <f t="shared" si="227"/>
        <v>-1.0000294407230033</v>
      </c>
      <c r="AQ1139">
        <v>2</v>
      </c>
      <c r="AR1139">
        <f t="shared" si="228"/>
        <v>-0.67898726239366858</v>
      </c>
      <c r="AS1139">
        <v>2</v>
      </c>
      <c r="AT1139">
        <f t="shared" si="229"/>
        <v>-1.1270394859156179</v>
      </c>
      <c r="AU1139">
        <v>4</v>
      </c>
      <c r="AV1139">
        <f t="shared" si="230"/>
        <v>-0.53118999798181965</v>
      </c>
      <c r="AW1139">
        <v>2</v>
      </c>
      <c r="AX1139">
        <f t="shared" si="231"/>
        <v>-0.60887145697374079</v>
      </c>
      <c r="AY1139">
        <v>1</v>
      </c>
      <c r="AZ1139">
        <f t="shared" si="232"/>
        <v>-0.35423812854709508</v>
      </c>
      <c r="BA1139">
        <v>3</v>
      </c>
      <c r="BB1139" s="1">
        <f t="shared" si="233"/>
        <v>-0.33434614107018618</v>
      </c>
    </row>
    <row r="1140" spans="1:54" ht="15.6" thickTop="1" thickBot="1" x14ac:dyDescent="0.35">
      <c r="A1140" s="1">
        <v>50</v>
      </c>
      <c r="B1140" s="1" t="s">
        <v>39</v>
      </c>
      <c r="C1140" s="1">
        <v>2</v>
      </c>
      <c r="D1140" s="1" t="s">
        <v>40</v>
      </c>
      <c r="E1140" s="1">
        <v>1</v>
      </c>
      <c r="F1140" s="1">
        <v>1234</v>
      </c>
      <c r="G1140" s="1" t="s">
        <v>41</v>
      </c>
      <c r="H1140" s="1">
        <v>2</v>
      </c>
      <c r="I1140" s="1">
        <v>20</v>
      </c>
      <c r="K1140" s="1">
        <v>5</v>
      </c>
      <c r="L1140" s="1" t="s">
        <v>47</v>
      </c>
      <c r="M1140" s="1">
        <v>2</v>
      </c>
      <c r="N1140" s="1">
        <v>1606</v>
      </c>
      <c r="O1140" s="1">
        <v>2</v>
      </c>
      <c r="P1140" s="1" t="s">
        <v>42</v>
      </c>
      <c r="Q1140" s="1">
        <v>1</v>
      </c>
      <c r="R1140" s="1">
        <v>41</v>
      </c>
      <c r="S1140" s="1">
        <f t="shared" si="221"/>
        <v>-1.2494416768967875</v>
      </c>
      <c r="T1140" s="1">
        <v>3</v>
      </c>
      <c r="U1140" s="1">
        <v>4</v>
      </c>
      <c r="V1140" s="1" t="s">
        <v>50</v>
      </c>
      <c r="W1140" s="1">
        <v>3</v>
      </c>
      <c r="X1140" s="1">
        <v>3</v>
      </c>
      <c r="Y1140" s="1" t="s">
        <v>44</v>
      </c>
      <c r="Z1140" s="1">
        <v>2</v>
      </c>
      <c r="AA1140" s="1">
        <v>11245</v>
      </c>
      <c r="AB1140">
        <f t="shared" si="222"/>
        <v>1.1961962410349478</v>
      </c>
      <c r="AC1140" s="1">
        <v>20689</v>
      </c>
      <c r="AD1140">
        <f t="shared" si="223"/>
        <v>0.88152101745167755</v>
      </c>
      <c r="AE1140" s="1">
        <v>2</v>
      </c>
      <c r="AF1140" s="1" t="s">
        <v>32</v>
      </c>
      <c r="AG1140">
        <v>1</v>
      </c>
      <c r="AH1140">
        <v>15</v>
      </c>
      <c r="AI1140">
        <f t="shared" si="224"/>
        <v>-8.6318874794282546E-2</v>
      </c>
      <c r="AJ1140">
        <v>3</v>
      </c>
      <c r="AK1140">
        <f t="shared" si="225"/>
        <v>-0.44073189618695208</v>
      </c>
      <c r="AL1140">
        <v>3</v>
      </c>
      <c r="AM1140">
        <f t="shared" si="226"/>
        <v>0.31749502737147201</v>
      </c>
      <c r="AN1140">
        <v>1</v>
      </c>
      <c r="AO1140" s="4">
        <v>32</v>
      </c>
      <c r="AP1140">
        <f t="shared" si="227"/>
        <v>3.0282195124509097</v>
      </c>
      <c r="AQ1140">
        <v>3</v>
      </c>
      <c r="AR1140">
        <f t="shared" si="228"/>
        <v>0.11221978846482111</v>
      </c>
      <c r="AS1140">
        <v>3</v>
      </c>
      <c r="AT1140">
        <f t="shared" si="229"/>
        <v>0.34148775939654741</v>
      </c>
      <c r="AU1140" s="4">
        <v>30</v>
      </c>
      <c r="AV1140">
        <f t="shared" si="230"/>
        <v>4.386504948586941</v>
      </c>
      <c r="AW1140">
        <v>8</v>
      </c>
      <c r="AX1140">
        <f t="shared" si="231"/>
        <v>1.0125363236769536</v>
      </c>
      <c r="AY1140" s="5">
        <v>12</v>
      </c>
      <c r="AZ1140">
        <f t="shared" si="232"/>
        <v>3.2649086736407891</v>
      </c>
      <c r="BA1140">
        <v>13</v>
      </c>
      <c r="BB1140" s="1">
        <f t="shared" si="233"/>
        <v>2.5606330378239122</v>
      </c>
    </row>
    <row r="1141" spans="1:54" ht="15.6" thickTop="1" thickBot="1" x14ac:dyDescent="0.35">
      <c r="A1141" s="1">
        <v>32</v>
      </c>
      <c r="B1141" s="1" t="s">
        <v>39</v>
      </c>
      <c r="C1141" s="1">
        <v>2</v>
      </c>
      <c r="D1141" s="1" t="s">
        <v>33</v>
      </c>
      <c r="E1141" s="1">
        <v>2</v>
      </c>
      <c r="F1141" s="1">
        <v>634</v>
      </c>
      <c r="G1141" s="1" t="s">
        <v>41</v>
      </c>
      <c r="H1141" s="1">
        <v>2</v>
      </c>
      <c r="I1141" s="1">
        <v>5</v>
      </c>
      <c r="K1141" s="1">
        <v>4</v>
      </c>
      <c r="L1141" s="1" t="s">
        <v>45</v>
      </c>
      <c r="M1141" s="1">
        <v>5</v>
      </c>
      <c r="N1141" s="1">
        <v>1607</v>
      </c>
      <c r="O1141" s="1">
        <v>2</v>
      </c>
      <c r="P1141" s="1" t="s">
        <v>36</v>
      </c>
      <c r="Q1141" s="1">
        <v>2</v>
      </c>
      <c r="R1141" s="1">
        <v>35</v>
      </c>
      <c r="S1141" s="1">
        <f t="shared" si="221"/>
        <v>-1.5495731812533309</v>
      </c>
      <c r="T1141" s="1">
        <v>4</v>
      </c>
      <c r="U1141" s="1">
        <v>1</v>
      </c>
      <c r="V1141" s="1" t="s">
        <v>43</v>
      </c>
      <c r="W1141" s="1">
        <v>4</v>
      </c>
      <c r="X1141" s="1">
        <v>4</v>
      </c>
      <c r="Y1141" s="1" t="s">
        <v>44</v>
      </c>
      <c r="Z1141" s="1">
        <v>2</v>
      </c>
      <c r="AA1141" s="1">
        <v>3312</v>
      </c>
      <c r="AB1141">
        <f t="shared" si="222"/>
        <v>-0.66024233766923335</v>
      </c>
      <c r="AC1141" s="1">
        <v>18783</v>
      </c>
      <c r="AD1141">
        <f t="shared" si="223"/>
        <v>0.62349762433585143</v>
      </c>
      <c r="AE1141" s="1">
        <v>3</v>
      </c>
      <c r="AF1141" s="1" t="s">
        <v>39</v>
      </c>
      <c r="AG1141">
        <v>2</v>
      </c>
      <c r="AH1141">
        <v>17</v>
      </c>
      <c r="AI1141">
        <f t="shared" si="224"/>
        <v>0.45345545409806864</v>
      </c>
      <c r="AJ1141">
        <v>3</v>
      </c>
      <c r="AK1141">
        <f t="shared" si="225"/>
        <v>-0.4415267244181848</v>
      </c>
      <c r="AL1141">
        <v>4</v>
      </c>
      <c r="AM1141">
        <f t="shared" si="226"/>
        <v>1.2749818937808091</v>
      </c>
      <c r="AN1141">
        <v>2</v>
      </c>
      <c r="AO1141">
        <v>6</v>
      </c>
      <c r="AP1141">
        <f t="shared" si="227"/>
        <v>-0.71485784414963127</v>
      </c>
      <c r="AQ1141">
        <v>3</v>
      </c>
      <c r="AR1141">
        <f t="shared" si="228"/>
        <v>0.11239131497082426</v>
      </c>
      <c r="AS1141">
        <v>3</v>
      </c>
      <c r="AT1141">
        <f t="shared" si="229"/>
        <v>0.34206347403888404</v>
      </c>
      <c r="AU1141">
        <v>3</v>
      </c>
      <c r="AV1141">
        <f t="shared" si="230"/>
        <v>-0.72857096830482537</v>
      </c>
      <c r="AW1141">
        <v>2</v>
      </c>
      <c r="AX1141">
        <f t="shared" si="231"/>
        <v>-0.607095440886539</v>
      </c>
      <c r="AY1141">
        <v>0</v>
      </c>
      <c r="AZ1141">
        <f t="shared" si="232"/>
        <v>-0.68413268735322019</v>
      </c>
      <c r="BA1141">
        <v>2</v>
      </c>
      <c r="BB1141" s="1">
        <f t="shared" si="233"/>
        <v>-0.6219853302968622</v>
      </c>
    </row>
    <row r="1142" spans="1:54" ht="15.6" thickTop="1" thickBot="1" x14ac:dyDescent="0.35">
      <c r="A1142" s="1">
        <v>44</v>
      </c>
      <c r="B1142" s="1" t="s">
        <v>39</v>
      </c>
      <c r="C1142" s="1">
        <v>2</v>
      </c>
      <c r="D1142" s="1" t="s">
        <v>33</v>
      </c>
      <c r="E1142" s="1">
        <v>2</v>
      </c>
      <c r="F1142" s="1">
        <v>1313</v>
      </c>
      <c r="G1142" s="1" t="s">
        <v>41</v>
      </c>
      <c r="H1142" s="1">
        <v>2</v>
      </c>
      <c r="I1142" s="1">
        <v>7</v>
      </c>
      <c r="K1142" s="1">
        <v>3</v>
      </c>
      <c r="L1142" s="1" t="s">
        <v>47</v>
      </c>
      <c r="M1142" s="1">
        <v>2</v>
      </c>
      <c r="N1142" s="1">
        <v>1608</v>
      </c>
      <c r="O1142" s="1">
        <v>2</v>
      </c>
      <c r="P1142" s="1" t="s">
        <v>36</v>
      </c>
      <c r="Q1142" s="1">
        <v>2</v>
      </c>
      <c r="R1142" s="1">
        <v>31</v>
      </c>
      <c r="S1142" s="1">
        <f t="shared" si="221"/>
        <v>-1.7548739577624488</v>
      </c>
      <c r="T1142" s="1">
        <v>3</v>
      </c>
      <c r="U1142" s="1">
        <v>5</v>
      </c>
      <c r="V1142" s="1" t="s">
        <v>54</v>
      </c>
      <c r="W1142" s="1">
        <v>5</v>
      </c>
      <c r="X1142" s="1">
        <v>4</v>
      </c>
      <c r="Y1142" s="1" t="s">
        <v>48</v>
      </c>
      <c r="Z1142" s="1">
        <v>3</v>
      </c>
      <c r="AA1142" s="4">
        <v>19049</v>
      </c>
      <c r="AB1142">
        <f t="shared" si="222"/>
        <v>3.026601879732413</v>
      </c>
      <c r="AC1142" s="1">
        <v>3549</v>
      </c>
      <c r="AD1142">
        <f t="shared" si="223"/>
        <v>-1.4544936478678143</v>
      </c>
      <c r="AE1142" s="1">
        <v>0</v>
      </c>
      <c r="AF1142" s="1" t="s">
        <v>32</v>
      </c>
      <c r="AG1142">
        <v>1</v>
      </c>
      <c r="AH1142">
        <v>14</v>
      </c>
      <c r="AI1142">
        <f t="shared" si="224"/>
        <v>-0.35460262045083002</v>
      </c>
      <c r="AJ1142">
        <v>3</v>
      </c>
      <c r="AK1142">
        <f t="shared" si="225"/>
        <v>-0.44232586846469119</v>
      </c>
      <c r="AL1142">
        <v>4</v>
      </c>
      <c r="AM1142">
        <f t="shared" si="226"/>
        <v>1.2800689230236881</v>
      </c>
      <c r="AN1142">
        <v>1</v>
      </c>
      <c r="AO1142">
        <v>23</v>
      </c>
      <c r="AP1142">
        <f t="shared" si="227"/>
        <v>1.7601146348740511</v>
      </c>
      <c r="AQ1142">
        <v>4</v>
      </c>
      <c r="AR1142">
        <f t="shared" si="228"/>
        <v>0.90290401419668032</v>
      </c>
      <c r="AS1142">
        <v>2</v>
      </c>
      <c r="AT1142">
        <f t="shared" si="229"/>
        <v>-1.1258240767918053</v>
      </c>
      <c r="AU1142">
        <v>22</v>
      </c>
      <c r="AV1142">
        <f t="shared" si="230"/>
        <v>2.9652510556684559</v>
      </c>
      <c r="AW1142">
        <v>7</v>
      </c>
      <c r="AX1142">
        <f t="shared" si="231"/>
        <v>0.74263451704976779</v>
      </c>
      <c r="AY1142">
        <v>1</v>
      </c>
      <c r="AZ1142">
        <f t="shared" si="232"/>
        <v>-0.35192904888222643</v>
      </c>
      <c r="BA1142">
        <v>10</v>
      </c>
      <c r="BB1142" s="1">
        <f t="shared" si="233"/>
        <v>1.7107389230803638</v>
      </c>
    </row>
    <row r="1143" spans="1:54" ht="15" thickTop="1" x14ac:dyDescent="0.3">
      <c r="A1143" s="1">
        <v>30</v>
      </c>
      <c r="B1143" s="1" t="s">
        <v>39</v>
      </c>
      <c r="C1143" s="1">
        <v>2</v>
      </c>
      <c r="D1143" s="1" t="s">
        <v>33</v>
      </c>
      <c r="E1143" s="1">
        <v>2</v>
      </c>
      <c r="F1143" s="1">
        <v>241</v>
      </c>
      <c r="G1143" s="1" t="s">
        <v>41</v>
      </c>
      <c r="H1143" s="1">
        <v>2</v>
      </c>
      <c r="I1143" s="1">
        <v>7</v>
      </c>
      <c r="K1143" s="1">
        <v>3</v>
      </c>
      <c r="L1143" s="1" t="s">
        <v>47</v>
      </c>
      <c r="M1143" s="1">
        <v>2</v>
      </c>
      <c r="N1143" s="1">
        <v>1609</v>
      </c>
      <c r="O1143" s="1">
        <v>2</v>
      </c>
      <c r="P1143" s="1" t="s">
        <v>42</v>
      </c>
      <c r="Q1143" s="1">
        <v>1</v>
      </c>
      <c r="R1143" s="1">
        <v>48</v>
      </c>
      <c r="S1143" s="1">
        <f t="shared" si="221"/>
        <v>-0.92471846994786588</v>
      </c>
      <c r="T1143" s="1">
        <v>2</v>
      </c>
      <c r="U1143" s="1">
        <v>1</v>
      </c>
      <c r="V1143" s="1" t="s">
        <v>43</v>
      </c>
      <c r="W1143" s="1">
        <v>4</v>
      </c>
      <c r="X1143" s="1">
        <v>2</v>
      </c>
      <c r="Y1143" s="1" t="s">
        <v>44</v>
      </c>
      <c r="Z1143" s="1">
        <v>2</v>
      </c>
      <c r="AA1143" s="1">
        <v>2141</v>
      </c>
      <c r="AB1143">
        <f t="shared" si="222"/>
        <v>-0.93868158236317611</v>
      </c>
      <c r="AC1143" s="1">
        <v>5348</v>
      </c>
      <c r="AD1143">
        <f t="shared" si="223"/>
        <v>-1.2154416206769512</v>
      </c>
      <c r="AE1143" s="1">
        <v>1</v>
      </c>
      <c r="AF1143" s="1" t="s">
        <v>39</v>
      </c>
      <c r="AG1143">
        <v>2</v>
      </c>
      <c r="AH1143">
        <v>12</v>
      </c>
      <c r="AI1143">
        <f t="shared" si="224"/>
        <v>-0.89375169712126212</v>
      </c>
      <c r="AJ1143">
        <v>3</v>
      </c>
      <c r="AK1143">
        <f t="shared" si="225"/>
        <v>-0.44312936752559812</v>
      </c>
      <c r="AL1143">
        <v>2</v>
      </c>
      <c r="AM1143">
        <f t="shared" si="226"/>
        <v>-0.63240852853823482</v>
      </c>
      <c r="AN1143">
        <v>1</v>
      </c>
      <c r="AO1143">
        <v>6</v>
      </c>
      <c r="AP1143">
        <f t="shared" si="227"/>
        <v>-0.7134338622400076</v>
      </c>
      <c r="AQ1143">
        <v>3</v>
      </c>
      <c r="AR1143">
        <f t="shared" si="228"/>
        <v>0.11527608888602338</v>
      </c>
      <c r="AS1143">
        <v>2</v>
      </c>
      <c r="AT1143">
        <f t="shared" si="229"/>
        <v>-1.1297119777226232</v>
      </c>
      <c r="AU1143">
        <v>6</v>
      </c>
      <c r="AV1143">
        <f t="shared" si="230"/>
        <v>-0.13941337400958945</v>
      </c>
      <c r="AW1143">
        <v>4</v>
      </c>
      <c r="AX1143">
        <f t="shared" si="231"/>
        <v>-6.5657019411543782E-2</v>
      </c>
      <c r="AY1143">
        <v>1</v>
      </c>
      <c r="AZ1143">
        <f t="shared" si="232"/>
        <v>-0.35252985191120806</v>
      </c>
      <c r="BA1143">
        <v>1</v>
      </c>
      <c r="BB1143" s="1">
        <f t="shared" si="233"/>
        <v>-0.91253478943420363</v>
      </c>
    </row>
    <row r="1144" spans="1:54" x14ac:dyDescent="0.3">
      <c r="A1144" s="1">
        <v>45</v>
      </c>
      <c r="B1144" s="1" t="s">
        <v>39</v>
      </c>
      <c r="C1144" s="1">
        <v>2</v>
      </c>
      <c r="D1144" s="1" t="s">
        <v>33</v>
      </c>
      <c r="E1144" s="1">
        <v>2</v>
      </c>
      <c r="F1144" s="1">
        <v>1015</v>
      </c>
      <c r="G1144" s="1" t="s">
        <v>41</v>
      </c>
      <c r="H1144" s="1">
        <v>2</v>
      </c>
      <c r="I1144" s="1">
        <v>5</v>
      </c>
      <c r="K1144" s="1">
        <v>5</v>
      </c>
      <c r="L1144" s="1" t="s">
        <v>47</v>
      </c>
      <c r="M1144" s="1">
        <v>2</v>
      </c>
      <c r="N1144" s="1">
        <v>1611</v>
      </c>
      <c r="O1144" s="1">
        <v>3</v>
      </c>
      <c r="P1144" s="1" t="s">
        <v>36</v>
      </c>
      <c r="Q1144" s="1">
        <v>2</v>
      </c>
      <c r="R1144" s="1">
        <v>50</v>
      </c>
      <c r="S1144" s="1">
        <f t="shared" si="221"/>
        <v>-0.82840462091908706</v>
      </c>
      <c r="T1144" s="1">
        <v>1</v>
      </c>
      <c r="U1144" s="1">
        <v>2</v>
      </c>
      <c r="V1144" s="1" t="s">
        <v>46</v>
      </c>
      <c r="W1144" s="1">
        <v>6</v>
      </c>
      <c r="X1144" s="1">
        <v>1</v>
      </c>
      <c r="Y1144" s="1" t="s">
        <v>38</v>
      </c>
      <c r="Z1144" s="1">
        <v>1</v>
      </c>
      <c r="AA1144" s="1">
        <v>5769</v>
      </c>
      <c r="AB1144">
        <f t="shared" si="222"/>
        <v>-8.0451965529870481E-2</v>
      </c>
      <c r="AC1144" s="1">
        <v>23447</v>
      </c>
      <c r="AD1144">
        <f t="shared" si="223"/>
        <v>1.2563489315800525</v>
      </c>
      <c r="AE1144" s="1">
        <v>1</v>
      </c>
      <c r="AF1144" s="1" t="s">
        <v>32</v>
      </c>
      <c r="AG1144">
        <v>1</v>
      </c>
      <c r="AH1144">
        <v>14</v>
      </c>
      <c r="AI1144">
        <f t="shared" si="224"/>
        <v>-0.35782545338608351</v>
      </c>
      <c r="AJ1144">
        <v>3</v>
      </c>
      <c r="AK1144">
        <f t="shared" si="225"/>
        <v>-0.44393726130029093</v>
      </c>
      <c r="AL1144">
        <v>1</v>
      </c>
      <c r="AM1144">
        <f t="shared" si="226"/>
        <v>-1.5916971899697814</v>
      </c>
      <c r="AN1144">
        <v>0</v>
      </c>
      <c r="AO1144">
        <v>10</v>
      </c>
      <c r="AP1144">
        <f t="shared" si="227"/>
        <v>-0.1309042553257049</v>
      </c>
      <c r="AQ1144">
        <v>3</v>
      </c>
      <c r="AR1144">
        <f t="shared" si="228"/>
        <v>0.11545401967082193</v>
      </c>
      <c r="AS1144">
        <v>3</v>
      </c>
      <c r="AT1144">
        <f t="shared" si="229"/>
        <v>0.33605941840725534</v>
      </c>
      <c r="AU1144">
        <v>10</v>
      </c>
      <c r="AV1144">
        <f t="shared" si="230"/>
        <v>0.64661214338413242</v>
      </c>
      <c r="AW1144">
        <v>7</v>
      </c>
      <c r="AX1144">
        <f t="shared" si="231"/>
        <v>0.74305932378968831</v>
      </c>
      <c r="AY1144">
        <v>1</v>
      </c>
      <c r="AZ1144">
        <f t="shared" si="232"/>
        <v>-0.35313374250402518</v>
      </c>
      <c r="BA1144">
        <v>4</v>
      </c>
      <c r="BB1144" s="1">
        <f t="shared" si="233"/>
        <v>-3.7459707093842005E-2</v>
      </c>
    </row>
    <row r="1145" spans="1:54" x14ac:dyDescent="0.3">
      <c r="A1145" s="1">
        <v>45</v>
      </c>
      <c r="B1145" s="1" t="s">
        <v>39</v>
      </c>
      <c r="C1145" s="1">
        <v>2</v>
      </c>
      <c r="D1145" s="1" t="s">
        <v>51</v>
      </c>
      <c r="E1145" s="1">
        <v>0</v>
      </c>
      <c r="F1145" s="1">
        <v>336</v>
      </c>
      <c r="G1145" s="1" t="s">
        <v>34</v>
      </c>
      <c r="H1145" s="1">
        <v>3</v>
      </c>
      <c r="I1145" s="1">
        <v>26</v>
      </c>
      <c r="K1145" s="1">
        <v>3</v>
      </c>
      <c r="L1145" s="1" t="s">
        <v>55</v>
      </c>
      <c r="M1145" s="1">
        <v>4</v>
      </c>
      <c r="N1145" s="1">
        <v>1612</v>
      </c>
      <c r="O1145" s="1">
        <v>1</v>
      </c>
      <c r="P1145" s="1" t="s">
        <v>42</v>
      </c>
      <c r="Q1145" s="1">
        <v>1</v>
      </c>
      <c r="R1145" s="1">
        <v>52</v>
      </c>
      <c r="S1145" s="1">
        <f t="shared" si="221"/>
        <v>-0.73165740672943858</v>
      </c>
      <c r="T1145" s="1">
        <v>2</v>
      </c>
      <c r="U1145" s="1">
        <v>2</v>
      </c>
      <c r="V1145" s="1" t="s">
        <v>37</v>
      </c>
      <c r="W1145" s="1">
        <v>1</v>
      </c>
      <c r="X1145" s="1">
        <v>1</v>
      </c>
      <c r="Y1145" s="1" t="s">
        <v>44</v>
      </c>
      <c r="Z1145" s="1">
        <v>2</v>
      </c>
      <c r="AA1145" s="1">
        <v>4385</v>
      </c>
      <c r="AB1145">
        <f t="shared" si="222"/>
        <v>-0.40850122788495308</v>
      </c>
      <c r="AC1145" s="1">
        <v>24162</v>
      </c>
      <c r="AD1145">
        <f t="shared" si="223"/>
        <v>1.3592334396403261</v>
      </c>
      <c r="AE1145" s="1">
        <v>1</v>
      </c>
      <c r="AF1145" s="1" t="s">
        <v>39</v>
      </c>
      <c r="AG1145">
        <v>2</v>
      </c>
      <c r="AH1145">
        <v>15</v>
      </c>
      <c r="AI1145">
        <f t="shared" si="224"/>
        <v>-8.9610587894492416E-2</v>
      </c>
      <c r="AJ1145">
        <v>3</v>
      </c>
      <c r="AK1145">
        <f t="shared" si="225"/>
        <v>-0.44474958999666042</v>
      </c>
      <c r="AL1145">
        <v>1</v>
      </c>
      <c r="AM1145">
        <f t="shared" si="226"/>
        <v>-1.600340659223501</v>
      </c>
      <c r="AN1145">
        <v>1</v>
      </c>
      <c r="AO1145">
        <v>10</v>
      </c>
      <c r="AP1145">
        <f t="shared" si="227"/>
        <v>-0.13110769723599941</v>
      </c>
      <c r="AQ1145">
        <v>2</v>
      </c>
      <c r="AR1145">
        <f t="shared" si="228"/>
        <v>-0.67211551588068452</v>
      </c>
      <c r="AS1145">
        <v>3</v>
      </c>
      <c r="AT1145">
        <f t="shared" si="229"/>
        <v>0.33663101459237998</v>
      </c>
      <c r="AU1145">
        <v>10</v>
      </c>
      <c r="AV1145">
        <f t="shared" si="230"/>
        <v>0.64801450543339389</v>
      </c>
      <c r="AW1145">
        <v>7</v>
      </c>
      <c r="AX1145">
        <f t="shared" si="231"/>
        <v>0.7448237132301212</v>
      </c>
      <c r="AY1145">
        <v>4</v>
      </c>
      <c r="AZ1145">
        <f t="shared" si="232"/>
        <v>0.64344222119437322</v>
      </c>
      <c r="BA1145">
        <v>5</v>
      </c>
      <c r="BB1145" s="1">
        <f t="shared" si="233"/>
        <v>0.25457979015391191</v>
      </c>
    </row>
    <row r="1146" spans="1:54" x14ac:dyDescent="0.3">
      <c r="A1146" s="1">
        <v>31</v>
      </c>
      <c r="B1146" s="1" t="s">
        <v>39</v>
      </c>
      <c r="C1146" s="1">
        <v>2</v>
      </c>
      <c r="D1146" s="1" t="s">
        <v>40</v>
      </c>
      <c r="E1146" s="1">
        <v>1</v>
      </c>
      <c r="F1146" s="1">
        <v>715</v>
      </c>
      <c r="G1146" s="1" t="s">
        <v>34</v>
      </c>
      <c r="H1146" s="1">
        <v>3</v>
      </c>
      <c r="I1146" s="1">
        <v>2</v>
      </c>
      <c r="K1146" s="1">
        <v>4</v>
      </c>
      <c r="L1146" s="1" t="s">
        <v>45</v>
      </c>
      <c r="M1146" s="1">
        <v>5</v>
      </c>
      <c r="N1146" s="1">
        <v>1613</v>
      </c>
      <c r="O1146" s="1">
        <v>4</v>
      </c>
      <c r="P1146" s="1" t="s">
        <v>42</v>
      </c>
      <c r="Q1146" s="1">
        <v>1</v>
      </c>
      <c r="R1146" s="1">
        <v>54</v>
      </c>
      <c r="S1146" s="1">
        <f t="shared" si="221"/>
        <v>-0.63456637812112493</v>
      </c>
      <c r="T1146" s="1">
        <v>3</v>
      </c>
      <c r="U1146" s="1">
        <v>2</v>
      </c>
      <c r="V1146" s="1" t="s">
        <v>37</v>
      </c>
      <c r="W1146" s="1">
        <v>1</v>
      </c>
      <c r="X1146" s="1">
        <v>1</v>
      </c>
      <c r="Y1146" s="1" t="s">
        <v>38</v>
      </c>
      <c r="Z1146" s="1">
        <v>1</v>
      </c>
      <c r="AA1146" s="1">
        <v>5332</v>
      </c>
      <c r="AB1146">
        <f t="shared" si="222"/>
        <v>-0.1851354495355704</v>
      </c>
      <c r="AC1146" s="1">
        <v>21602</v>
      </c>
      <c r="AD1146">
        <f t="shared" si="223"/>
        <v>1.0141464590681277</v>
      </c>
      <c r="AE1146" s="1">
        <v>7</v>
      </c>
      <c r="AF1146" s="1" t="s">
        <v>39</v>
      </c>
      <c r="AG1146">
        <v>2</v>
      </c>
      <c r="AH1146">
        <v>13</v>
      </c>
      <c r="AI1146">
        <f t="shared" si="224"/>
        <v>-0.62659642183304898</v>
      </c>
      <c r="AJ1146">
        <v>3</v>
      </c>
      <c r="AK1146">
        <f t="shared" si="225"/>
        <v>-0.44556639433950324</v>
      </c>
      <c r="AL1146">
        <v>4</v>
      </c>
      <c r="AM1146">
        <f t="shared" si="226"/>
        <v>1.2784436121483305</v>
      </c>
      <c r="AN1146">
        <v>0</v>
      </c>
      <c r="AO1146">
        <v>10</v>
      </c>
      <c r="AP1146">
        <f t="shared" si="227"/>
        <v>-0.13131209062816279</v>
      </c>
      <c r="AQ1146">
        <v>3</v>
      </c>
      <c r="AR1146">
        <f t="shared" si="228"/>
        <v>0.11347593308799754</v>
      </c>
      <c r="AS1146">
        <v>3</v>
      </c>
      <c r="AT1146">
        <f t="shared" si="229"/>
        <v>0.33720553738122172</v>
      </c>
      <c r="AU1146">
        <v>5</v>
      </c>
      <c r="AV1146">
        <f t="shared" si="230"/>
        <v>-0.33163460922773208</v>
      </c>
      <c r="AW1146">
        <v>2</v>
      </c>
      <c r="AX1146">
        <f t="shared" si="231"/>
        <v>-0.59959306513985988</v>
      </c>
      <c r="AY1146">
        <v>0</v>
      </c>
      <c r="AZ1146">
        <f t="shared" si="232"/>
        <v>-0.68354859065499851</v>
      </c>
      <c r="BA1146">
        <v>3</v>
      </c>
      <c r="BB1146" s="1">
        <f t="shared" si="233"/>
        <v>-0.3283623682347912</v>
      </c>
    </row>
    <row r="1147" spans="1:54" x14ac:dyDescent="0.3">
      <c r="A1147" s="1">
        <v>36</v>
      </c>
      <c r="B1147" s="1" t="s">
        <v>39</v>
      </c>
      <c r="C1147" s="1">
        <v>2</v>
      </c>
      <c r="D1147" s="1" t="s">
        <v>33</v>
      </c>
      <c r="E1147" s="1">
        <v>2</v>
      </c>
      <c r="F1147" s="1">
        <v>559</v>
      </c>
      <c r="G1147" s="1" t="s">
        <v>41</v>
      </c>
      <c r="H1147" s="1">
        <v>2</v>
      </c>
      <c r="I1147" s="1">
        <v>12</v>
      </c>
      <c r="K1147" s="1">
        <v>4</v>
      </c>
      <c r="L1147" s="1" t="s">
        <v>35</v>
      </c>
      <c r="M1147" s="1">
        <v>1</v>
      </c>
      <c r="N1147" s="1">
        <v>1614</v>
      </c>
      <c r="O1147" s="1">
        <v>3</v>
      </c>
      <c r="P1147" s="1" t="s">
        <v>36</v>
      </c>
      <c r="Q1147" s="1">
        <v>2</v>
      </c>
      <c r="R1147" s="1">
        <v>76</v>
      </c>
      <c r="S1147" s="1">
        <f t="shared" si="221"/>
        <v>0.45003063620968214</v>
      </c>
      <c r="T1147" s="1">
        <v>3</v>
      </c>
      <c r="U1147" s="1">
        <v>2</v>
      </c>
      <c r="V1147" s="1" t="s">
        <v>49</v>
      </c>
      <c r="W1147" s="1">
        <v>8</v>
      </c>
      <c r="X1147" s="1">
        <v>3</v>
      </c>
      <c r="Y1147" s="1" t="s">
        <v>44</v>
      </c>
      <c r="Z1147" s="1">
        <v>2</v>
      </c>
      <c r="AA1147" s="1">
        <v>4663</v>
      </c>
      <c r="AB1147">
        <f t="shared" si="222"/>
        <v>-0.34350627860212007</v>
      </c>
      <c r="AC1147" s="1">
        <v>12421</v>
      </c>
      <c r="AD1147">
        <f t="shared" si="223"/>
        <v>-0.24170388938902015</v>
      </c>
      <c r="AE1147" s="1">
        <v>9</v>
      </c>
      <c r="AF1147" s="1" t="s">
        <v>32</v>
      </c>
      <c r="AG1147">
        <v>1</v>
      </c>
      <c r="AH1147">
        <v>12</v>
      </c>
      <c r="AI1147">
        <f t="shared" si="224"/>
        <v>-0.8961128116048197</v>
      </c>
      <c r="AJ1147">
        <v>3</v>
      </c>
      <c r="AK1147">
        <f t="shared" si="225"/>
        <v>-0.44638771557909845</v>
      </c>
      <c r="AL1147">
        <v>2</v>
      </c>
      <c r="AM1147">
        <f t="shared" si="226"/>
        <v>-0.64330261757756946</v>
      </c>
      <c r="AN1147">
        <v>2</v>
      </c>
      <c r="AO1147">
        <v>7</v>
      </c>
      <c r="AP1147">
        <f t="shared" si="227"/>
        <v>-0.56767222820914576</v>
      </c>
      <c r="AQ1147">
        <v>2</v>
      </c>
      <c r="AR1147">
        <f t="shared" si="228"/>
        <v>-0.67224320919621561</v>
      </c>
      <c r="AS1147">
        <v>3</v>
      </c>
      <c r="AT1147">
        <f t="shared" si="229"/>
        <v>0.3377830118332838</v>
      </c>
      <c r="AU1147">
        <v>3</v>
      </c>
      <c r="AV1147">
        <f t="shared" si="230"/>
        <v>-0.72408886867019484</v>
      </c>
      <c r="AW1147">
        <v>2</v>
      </c>
      <c r="AX1147">
        <f t="shared" si="231"/>
        <v>-0.60084722515867717</v>
      </c>
      <c r="AY1147">
        <v>1</v>
      </c>
      <c r="AZ1147">
        <f t="shared" si="232"/>
        <v>-0.35326653480284004</v>
      </c>
      <c r="BA1147">
        <v>1</v>
      </c>
      <c r="BB1147" s="1">
        <f t="shared" si="233"/>
        <v>-0.91148062212015057</v>
      </c>
    </row>
    <row r="1148" spans="1:54" x14ac:dyDescent="0.3">
      <c r="A1148" s="1">
        <v>34</v>
      </c>
      <c r="B1148" s="1" t="s">
        <v>39</v>
      </c>
      <c r="C1148" s="1">
        <v>2</v>
      </c>
      <c r="D1148" s="1" t="s">
        <v>40</v>
      </c>
      <c r="E1148" s="1">
        <v>1</v>
      </c>
      <c r="F1148" s="1">
        <v>426</v>
      </c>
      <c r="G1148" s="1" t="s">
        <v>41</v>
      </c>
      <c r="H1148" s="1">
        <v>2</v>
      </c>
      <c r="I1148" s="1">
        <v>10</v>
      </c>
      <c r="K1148" s="1">
        <v>4</v>
      </c>
      <c r="L1148" s="1" t="s">
        <v>35</v>
      </c>
      <c r="M1148" s="1">
        <v>1</v>
      </c>
      <c r="N1148" s="1">
        <v>1615</v>
      </c>
      <c r="O1148" s="1">
        <v>3</v>
      </c>
      <c r="P1148" s="1" t="s">
        <v>42</v>
      </c>
      <c r="Q1148" s="1">
        <v>1</v>
      </c>
      <c r="R1148" s="1">
        <v>42</v>
      </c>
      <c r="S1148" s="1">
        <f t="shared" si="221"/>
        <v>-1.225386469682616</v>
      </c>
      <c r="T1148" s="1">
        <v>4</v>
      </c>
      <c r="U1148" s="1">
        <v>2</v>
      </c>
      <c r="V1148" s="1" t="s">
        <v>49</v>
      </c>
      <c r="W1148" s="1">
        <v>8</v>
      </c>
      <c r="X1148" s="1">
        <v>4</v>
      </c>
      <c r="Y1148" s="1" t="s">
        <v>48</v>
      </c>
      <c r="Z1148" s="1">
        <v>3</v>
      </c>
      <c r="AA1148" s="1">
        <v>4724</v>
      </c>
      <c r="AB1148">
        <f t="shared" si="222"/>
        <v>-0.32970465940221377</v>
      </c>
      <c r="AC1148" s="1">
        <v>17000</v>
      </c>
      <c r="AD1148">
        <f t="shared" si="223"/>
        <v>0.38492444904417406</v>
      </c>
      <c r="AE1148" s="1">
        <v>1</v>
      </c>
      <c r="AF1148" s="1" t="s">
        <v>39</v>
      </c>
      <c r="AG1148">
        <v>2</v>
      </c>
      <c r="AH1148">
        <v>13</v>
      </c>
      <c r="AI1148">
        <f t="shared" si="224"/>
        <v>-0.63051564145502748</v>
      </c>
      <c r="AJ1148">
        <v>3</v>
      </c>
      <c r="AK1148">
        <f t="shared" si="225"/>
        <v>-0.44721359549995754</v>
      </c>
      <c r="AL1148">
        <v>1</v>
      </c>
      <c r="AM1148">
        <f t="shared" si="226"/>
        <v>-1.6073096790081698</v>
      </c>
      <c r="AN1148">
        <v>1</v>
      </c>
      <c r="AO1148">
        <v>9</v>
      </c>
      <c r="AP1148">
        <f t="shared" si="227"/>
        <v>-0.27836388209839957</v>
      </c>
      <c r="AQ1148">
        <v>3</v>
      </c>
      <c r="AR1148">
        <f t="shared" si="228"/>
        <v>0.11148378895420862</v>
      </c>
      <c r="AS1148">
        <v>3</v>
      </c>
      <c r="AT1148">
        <f t="shared" si="229"/>
        <v>0.33836346330950484</v>
      </c>
      <c r="AU1148">
        <v>9</v>
      </c>
      <c r="AV1148">
        <f t="shared" si="230"/>
        <v>0.44901260241447183</v>
      </c>
      <c r="AW1148">
        <v>7</v>
      </c>
      <c r="AX1148">
        <f t="shared" si="231"/>
        <v>0.74144036311690831</v>
      </c>
      <c r="AY1148">
        <v>7</v>
      </c>
      <c r="AZ1148">
        <f t="shared" si="232"/>
        <v>1.6343911654292553</v>
      </c>
      <c r="BA1148">
        <v>2</v>
      </c>
      <c r="BB1148" s="1">
        <f t="shared" si="233"/>
        <v>-0.6228542305609277</v>
      </c>
    </row>
    <row r="1149" spans="1:54" x14ac:dyDescent="0.3">
      <c r="A1149" s="1">
        <v>49</v>
      </c>
      <c r="B1149" s="1" t="s">
        <v>39</v>
      </c>
      <c r="C1149" s="1">
        <v>2</v>
      </c>
      <c r="D1149" s="1" t="s">
        <v>33</v>
      </c>
      <c r="E1149" s="1">
        <v>2</v>
      </c>
      <c r="F1149" s="1">
        <v>722</v>
      </c>
      <c r="G1149" s="1" t="s">
        <v>41</v>
      </c>
      <c r="H1149" s="1">
        <v>2</v>
      </c>
      <c r="I1149" s="1">
        <v>25</v>
      </c>
      <c r="K1149" s="1">
        <v>4</v>
      </c>
      <c r="L1149" s="1" t="s">
        <v>35</v>
      </c>
      <c r="M1149" s="1">
        <v>1</v>
      </c>
      <c r="N1149" s="1">
        <v>1617</v>
      </c>
      <c r="O1149" s="1">
        <v>3</v>
      </c>
      <c r="P1149" s="1" t="s">
        <v>36</v>
      </c>
      <c r="Q1149" s="1">
        <v>2</v>
      </c>
      <c r="R1149" s="1">
        <v>84</v>
      </c>
      <c r="S1149" s="1">
        <f t="shared" si="221"/>
        <v>0.84214418133809443</v>
      </c>
      <c r="T1149" s="1">
        <v>3</v>
      </c>
      <c r="U1149" s="1">
        <v>1</v>
      </c>
      <c r="V1149" s="1" t="s">
        <v>46</v>
      </c>
      <c r="W1149" s="1">
        <v>6</v>
      </c>
      <c r="X1149" s="1">
        <v>1</v>
      </c>
      <c r="Y1149" s="1" t="s">
        <v>44</v>
      </c>
      <c r="Z1149" s="1">
        <v>2</v>
      </c>
      <c r="AA1149" s="1">
        <v>3211</v>
      </c>
      <c r="AB1149">
        <f t="shared" si="222"/>
        <v>-0.68679666491277713</v>
      </c>
      <c r="AC1149" s="1">
        <v>22102</v>
      </c>
      <c r="AD1149">
        <f t="shared" si="223"/>
        <v>1.0833289667897348</v>
      </c>
      <c r="AE1149" s="1">
        <v>1</v>
      </c>
      <c r="AF1149" s="1" t="s">
        <v>39</v>
      </c>
      <c r="AG1149">
        <v>2</v>
      </c>
      <c r="AH1149">
        <v>14</v>
      </c>
      <c r="AI1149">
        <f t="shared" si="224"/>
        <v>-0.3640357941052208</v>
      </c>
      <c r="AJ1149">
        <v>3</v>
      </c>
      <c r="AK1149">
        <f t="shared" si="225"/>
        <v>-0.44804407642975508</v>
      </c>
      <c r="AL1149">
        <v>4</v>
      </c>
      <c r="AM1149">
        <f t="shared" si="226"/>
        <v>1.2786777118436192</v>
      </c>
      <c r="AN1149">
        <v>1</v>
      </c>
      <c r="AO1149">
        <v>10</v>
      </c>
      <c r="AP1149">
        <f t="shared" si="227"/>
        <v>-0.13380147205174239</v>
      </c>
      <c r="AQ1149">
        <v>3</v>
      </c>
      <c r="AR1149">
        <f t="shared" si="228"/>
        <v>0.11165837937080374</v>
      </c>
      <c r="AS1149">
        <v>2</v>
      </c>
      <c r="AT1149">
        <f t="shared" si="229"/>
        <v>-1.120784473790424</v>
      </c>
      <c r="AU1149">
        <v>9</v>
      </c>
      <c r="AV1149">
        <f t="shared" si="230"/>
        <v>0.4498475475690234</v>
      </c>
      <c r="AW1149">
        <v>6</v>
      </c>
      <c r="AX1149">
        <f t="shared" si="231"/>
        <v>0.47469641238489635</v>
      </c>
      <c r="AY1149">
        <v>1</v>
      </c>
      <c r="AZ1149">
        <f t="shared" si="232"/>
        <v>-0.34972983519118095</v>
      </c>
      <c r="BA1149">
        <v>4</v>
      </c>
      <c r="BB1149" s="1">
        <f t="shared" si="233"/>
        <v>-4.2333410010938807E-2</v>
      </c>
    </row>
    <row r="1150" spans="1:54" x14ac:dyDescent="0.3">
      <c r="A1150" s="1">
        <v>39</v>
      </c>
      <c r="B1150" s="1" t="s">
        <v>39</v>
      </c>
      <c r="C1150" s="1">
        <v>2</v>
      </c>
      <c r="D1150" s="1" t="s">
        <v>33</v>
      </c>
      <c r="E1150" s="1">
        <v>2</v>
      </c>
      <c r="F1150" s="1">
        <v>1387</v>
      </c>
      <c r="G1150" s="1" t="s">
        <v>41</v>
      </c>
      <c r="H1150" s="1">
        <v>2</v>
      </c>
      <c r="I1150" s="1">
        <v>10</v>
      </c>
      <c r="K1150" s="1">
        <v>5</v>
      </c>
      <c r="L1150" s="1" t="s">
        <v>47</v>
      </c>
      <c r="M1150" s="1">
        <v>2</v>
      </c>
      <c r="N1150" s="1">
        <v>1618</v>
      </c>
      <c r="O1150" s="1">
        <v>2</v>
      </c>
      <c r="P1150" s="1" t="s">
        <v>42</v>
      </c>
      <c r="Q1150" s="1">
        <v>1</v>
      </c>
      <c r="R1150" s="1">
        <v>76</v>
      </c>
      <c r="S1150" s="1">
        <f t="shared" si="221"/>
        <v>0.44983632984310834</v>
      </c>
      <c r="T1150" s="1">
        <v>3</v>
      </c>
      <c r="U1150" s="1">
        <v>2</v>
      </c>
      <c r="V1150" s="1" t="s">
        <v>49</v>
      </c>
      <c r="W1150" s="1">
        <v>8</v>
      </c>
      <c r="X1150" s="1">
        <v>1</v>
      </c>
      <c r="Y1150" s="1" t="s">
        <v>44</v>
      </c>
      <c r="Z1150" s="1">
        <v>2</v>
      </c>
      <c r="AA1150" s="1">
        <v>5377</v>
      </c>
      <c r="AB1150">
        <f t="shared" si="222"/>
        <v>-0.17838299399617671</v>
      </c>
      <c r="AC1150" s="1">
        <v>3835</v>
      </c>
      <c r="AD1150">
        <f t="shared" si="223"/>
        <v>-1.4117868874283133</v>
      </c>
      <c r="AE1150" s="1">
        <v>2</v>
      </c>
      <c r="AF1150" s="1" t="s">
        <v>39</v>
      </c>
      <c r="AG1150">
        <v>2</v>
      </c>
      <c r="AH1150">
        <v>13</v>
      </c>
      <c r="AI1150">
        <f t="shared" si="224"/>
        <v>-0.63215989074428802</v>
      </c>
      <c r="AJ1150">
        <v>3</v>
      </c>
      <c r="AK1150">
        <f t="shared" si="225"/>
        <v>-0.44887920124843478</v>
      </c>
      <c r="AL1150">
        <v>4</v>
      </c>
      <c r="AM1150">
        <f t="shared" si="226"/>
        <v>1.2839255344784379</v>
      </c>
      <c r="AN1150">
        <v>3</v>
      </c>
      <c r="AO1150">
        <v>10</v>
      </c>
      <c r="AP1150">
        <f t="shared" si="227"/>
        <v>-0.13401280278500188</v>
      </c>
      <c r="AQ1150">
        <v>3</v>
      </c>
      <c r="AR1150">
        <f t="shared" si="228"/>
        <v>0.11183379262269647</v>
      </c>
      <c r="AS1150">
        <v>3</v>
      </c>
      <c r="AT1150">
        <f t="shared" si="229"/>
        <v>0.33560176984435802</v>
      </c>
      <c r="AU1150">
        <v>7</v>
      </c>
      <c r="AV1150">
        <f t="shared" si="230"/>
        <v>6.0051183877617924E-2</v>
      </c>
      <c r="AW1150">
        <v>7</v>
      </c>
      <c r="AX1150">
        <f t="shared" si="231"/>
        <v>0.74380079632881879</v>
      </c>
      <c r="AY1150">
        <v>7</v>
      </c>
      <c r="AZ1150">
        <f t="shared" si="232"/>
        <v>1.6404109267484983</v>
      </c>
      <c r="BA1150">
        <v>7</v>
      </c>
      <c r="BB1150" s="1">
        <f t="shared" si="233"/>
        <v>0.82903991417670986</v>
      </c>
    </row>
    <row r="1151" spans="1:54" x14ac:dyDescent="0.3">
      <c r="A1151" s="1">
        <v>27</v>
      </c>
      <c r="B1151" s="1" t="s">
        <v>39</v>
      </c>
      <c r="C1151" s="1">
        <v>2</v>
      </c>
      <c r="D1151" s="1" t="s">
        <v>33</v>
      </c>
      <c r="E1151" s="1">
        <v>2</v>
      </c>
      <c r="F1151" s="1">
        <v>1302</v>
      </c>
      <c r="G1151" s="1" t="s">
        <v>41</v>
      </c>
      <c r="H1151" s="1">
        <v>2</v>
      </c>
      <c r="I1151" s="1">
        <v>19</v>
      </c>
      <c r="K1151" s="1">
        <v>3</v>
      </c>
      <c r="L1151" s="1" t="s">
        <v>45</v>
      </c>
      <c r="M1151" s="1">
        <v>5</v>
      </c>
      <c r="N1151" s="1">
        <v>1619</v>
      </c>
      <c r="O1151" s="1">
        <v>4</v>
      </c>
      <c r="P1151" s="1" t="s">
        <v>42</v>
      </c>
      <c r="Q1151" s="1">
        <v>1</v>
      </c>
      <c r="R1151" s="1">
        <v>67</v>
      </c>
      <c r="S1151" s="1">
        <f t="shared" si="221"/>
        <v>7.3655327790131094E-3</v>
      </c>
      <c r="T1151" s="1">
        <v>2</v>
      </c>
      <c r="U1151" s="1">
        <v>1</v>
      </c>
      <c r="V1151" s="1" t="s">
        <v>46</v>
      </c>
      <c r="W1151" s="1">
        <v>6</v>
      </c>
      <c r="X1151" s="1">
        <v>1</v>
      </c>
      <c r="Y1151" s="1" t="s">
        <v>48</v>
      </c>
      <c r="Z1151" s="1">
        <v>3</v>
      </c>
      <c r="AA1151" s="1">
        <v>4066</v>
      </c>
      <c r="AB1151">
        <f t="shared" si="222"/>
        <v>-0.4868794108987004</v>
      </c>
      <c r="AC1151" s="1">
        <v>16290</v>
      </c>
      <c r="AD1151">
        <f t="shared" si="223"/>
        <v>0.2880080361056962</v>
      </c>
      <c r="AE1151" s="1">
        <v>1</v>
      </c>
      <c r="AF1151" s="1" t="s">
        <v>39</v>
      </c>
      <c r="AG1151">
        <v>2</v>
      </c>
      <c r="AH1151">
        <v>11</v>
      </c>
      <c r="AI1151">
        <f t="shared" si="224"/>
        <v>-1.1680081553417003</v>
      </c>
      <c r="AJ1151">
        <v>3</v>
      </c>
      <c r="AK1151">
        <f t="shared" si="225"/>
        <v>-0.4497190133975163</v>
      </c>
      <c r="AL1151">
        <v>1</v>
      </c>
      <c r="AM1151">
        <f t="shared" si="226"/>
        <v>-1.6115481310344959</v>
      </c>
      <c r="AN1151">
        <v>2</v>
      </c>
      <c r="AO1151">
        <v>7</v>
      </c>
      <c r="AP1151">
        <f t="shared" si="227"/>
        <v>-0.56797952708094401</v>
      </c>
      <c r="AQ1151">
        <v>3</v>
      </c>
      <c r="AR1151">
        <f t="shared" si="228"/>
        <v>0.11201003519355843</v>
      </c>
      <c r="AS1151">
        <v>3</v>
      </c>
      <c r="AT1151">
        <f t="shared" si="229"/>
        <v>0.33618309062207385</v>
      </c>
      <c r="AU1151">
        <v>7</v>
      </c>
      <c r="AV1151">
        <f t="shared" si="230"/>
        <v>6.0144986650021263E-2</v>
      </c>
      <c r="AW1151">
        <v>7</v>
      </c>
      <c r="AX1151">
        <f t="shared" si="231"/>
        <v>0.74560125810341471</v>
      </c>
      <c r="AY1151">
        <v>0</v>
      </c>
      <c r="AZ1151">
        <f t="shared" si="232"/>
        <v>-0.67881953407292117</v>
      </c>
      <c r="BA1151">
        <v>7</v>
      </c>
      <c r="BB1151" s="1">
        <f t="shared" si="233"/>
        <v>0.83122060775661932</v>
      </c>
    </row>
    <row r="1152" spans="1:54" x14ac:dyDescent="0.3">
      <c r="A1152" s="1">
        <v>35</v>
      </c>
      <c r="B1152" s="1" t="s">
        <v>39</v>
      </c>
      <c r="C1152" s="1">
        <v>2</v>
      </c>
      <c r="D1152" s="1" t="s">
        <v>33</v>
      </c>
      <c r="E1152" s="1">
        <v>2</v>
      </c>
      <c r="F1152" s="1">
        <v>819</v>
      </c>
      <c r="G1152" s="1" t="s">
        <v>41</v>
      </c>
      <c r="H1152" s="1">
        <v>2</v>
      </c>
      <c r="I1152" s="1">
        <v>18</v>
      </c>
      <c r="K1152" s="1">
        <v>5</v>
      </c>
      <c r="L1152" s="1" t="s">
        <v>35</v>
      </c>
      <c r="M1152" s="1">
        <v>1</v>
      </c>
      <c r="N1152" s="1">
        <v>1621</v>
      </c>
      <c r="O1152" s="1">
        <v>2</v>
      </c>
      <c r="P1152" s="1" t="s">
        <v>42</v>
      </c>
      <c r="Q1152" s="1">
        <v>1</v>
      </c>
      <c r="R1152" s="1">
        <v>48</v>
      </c>
      <c r="S1152" s="1">
        <f t="shared" si="221"/>
        <v>-0.92704715607365751</v>
      </c>
      <c r="T1152" s="1">
        <v>4</v>
      </c>
      <c r="U1152" s="1">
        <v>2</v>
      </c>
      <c r="V1152" s="1" t="s">
        <v>43</v>
      </c>
      <c r="W1152" s="1">
        <v>4</v>
      </c>
      <c r="X1152" s="1">
        <v>1</v>
      </c>
      <c r="Y1152" s="1" t="s">
        <v>44</v>
      </c>
      <c r="Z1152" s="1">
        <v>2</v>
      </c>
      <c r="AA1152" s="1">
        <v>5208</v>
      </c>
      <c r="AB1152">
        <f t="shared" si="222"/>
        <v>-0.21966064159206086</v>
      </c>
      <c r="AC1152" s="1">
        <v>26312</v>
      </c>
      <c r="AD1152">
        <f t="shared" si="223"/>
        <v>1.6596008298906868</v>
      </c>
      <c r="AE1152" s="1">
        <v>1</v>
      </c>
      <c r="AF1152" s="1" t="s">
        <v>39</v>
      </c>
      <c r="AG1152">
        <v>2</v>
      </c>
      <c r="AH1152">
        <v>11</v>
      </c>
      <c r="AI1152">
        <f t="shared" si="224"/>
        <v>-1.1723333944207406</v>
      </c>
      <c r="AJ1152">
        <v>3</v>
      </c>
      <c r="AK1152">
        <f t="shared" si="225"/>
        <v>-0.45056355688958349</v>
      </c>
      <c r="AL1152">
        <v>4</v>
      </c>
      <c r="AM1152">
        <f t="shared" si="226"/>
        <v>1.2874355323888464</v>
      </c>
      <c r="AN1152">
        <v>0</v>
      </c>
      <c r="AO1152">
        <v>16</v>
      </c>
      <c r="AP1152">
        <f t="shared" si="227"/>
        <v>0.73073682433218645</v>
      </c>
      <c r="AQ1152">
        <v>2</v>
      </c>
      <c r="AR1152">
        <f t="shared" si="228"/>
        <v>-0.66824498123988718</v>
      </c>
      <c r="AS1152">
        <v>3</v>
      </c>
      <c r="AT1152">
        <f t="shared" si="229"/>
        <v>0.33676744274978665</v>
      </c>
      <c r="AU1152">
        <v>16</v>
      </c>
      <c r="AV1152">
        <f t="shared" si="230"/>
        <v>1.8126532048662216</v>
      </c>
      <c r="AW1152">
        <v>15</v>
      </c>
      <c r="AX1152">
        <f t="shared" si="231"/>
        <v>2.8900599164903151</v>
      </c>
      <c r="AY1152">
        <v>1</v>
      </c>
      <c r="AZ1152">
        <f t="shared" si="232"/>
        <v>-0.34797518951706147</v>
      </c>
      <c r="BA1152">
        <v>10</v>
      </c>
      <c r="BB1152" s="1">
        <f t="shared" si="233"/>
        <v>1.7040190973165696</v>
      </c>
    </row>
    <row r="1153" spans="1:54" x14ac:dyDescent="0.3">
      <c r="A1153" s="1">
        <v>28</v>
      </c>
      <c r="B1153" s="1" t="s">
        <v>39</v>
      </c>
      <c r="C1153" s="1">
        <v>2</v>
      </c>
      <c r="D1153" s="1" t="s">
        <v>33</v>
      </c>
      <c r="E1153" s="1">
        <v>2</v>
      </c>
      <c r="F1153" s="1">
        <v>580</v>
      </c>
      <c r="G1153" s="1" t="s">
        <v>41</v>
      </c>
      <c r="H1153" s="1">
        <v>2</v>
      </c>
      <c r="I1153" s="1">
        <v>27</v>
      </c>
      <c r="K1153" s="1">
        <v>3</v>
      </c>
      <c r="L1153" s="1" t="s">
        <v>47</v>
      </c>
      <c r="M1153" s="1">
        <v>2</v>
      </c>
      <c r="N1153" s="1">
        <v>1622</v>
      </c>
      <c r="O1153" s="1">
        <v>2</v>
      </c>
      <c r="P1153" s="1" t="s">
        <v>36</v>
      </c>
      <c r="Q1153" s="1">
        <v>2</v>
      </c>
      <c r="R1153" s="1">
        <v>39</v>
      </c>
      <c r="S1153" s="1">
        <f t="shared" si="221"/>
        <v>-1.3722786889448824</v>
      </c>
      <c r="T1153" s="1">
        <v>1</v>
      </c>
      <c r="U1153" s="1">
        <v>2</v>
      </c>
      <c r="V1153" s="1" t="s">
        <v>49</v>
      </c>
      <c r="W1153" s="1">
        <v>8</v>
      </c>
      <c r="X1153" s="1">
        <v>1</v>
      </c>
      <c r="Y1153" s="1" t="s">
        <v>48</v>
      </c>
      <c r="Z1153" s="1">
        <v>3</v>
      </c>
      <c r="AA1153" s="1">
        <v>4877</v>
      </c>
      <c r="AB1153">
        <f t="shared" si="222"/>
        <v>-0.29762966892311488</v>
      </c>
      <c r="AC1153" s="1">
        <v>20460</v>
      </c>
      <c r="AD1153">
        <f t="shared" si="223"/>
        <v>0.86659146931520092</v>
      </c>
      <c r="AE1153" s="1">
        <v>0</v>
      </c>
      <c r="AF1153" s="1" t="s">
        <v>39</v>
      </c>
      <c r="AG1153">
        <v>2</v>
      </c>
      <c r="AH1153">
        <v>21</v>
      </c>
      <c r="AI1153">
        <f t="shared" si="224"/>
        <v>1.4987708373036102</v>
      </c>
      <c r="AJ1153">
        <v>4</v>
      </c>
      <c r="AK1153">
        <f t="shared" si="225"/>
        <v>2.2152668930418757</v>
      </c>
      <c r="AL1153">
        <v>2</v>
      </c>
      <c r="AM1153">
        <f t="shared" si="226"/>
        <v>-0.64792841692566183</v>
      </c>
      <c r="AN1153">
        <v>1</v>
      </c>
      <c r="AO1153">
        <v>6</v>
      </c>
      <c r="AP1153">
        <f t="shared" si="227"/>
        <v>-0.71077765495096634</v>
      </c>
      <c r="AQ1153">
        <v>5</v>
      </c>
      <c r="AR1153">
        <f t="shared" si="228"/>
        <v>1.6695125197874996</v>
      </c>
      <c r="AS1153">
        <v>2</v>
      </c>
      <c r="AT1153">
        <f t="shared" si="229"/>
        <v>-1.1169180932822118</v>
      </c>
      <c r="AU1153">
        <v>5</v>
      </c>
      <c r="AV1153">
        <f t="shared" si="230"/>
        <v>-0.324674335324875</v>
      </c>
      <c r="AW1153">
        <v>3</v>
      </c>
      <c r="AX1153">
        <f t="shared" si="231"/>
        <v>-0.31855362841334572</v>
      </c>
      <c r="AY1153">
        <v>0</v>
      </c>
      <c r="AZ1153">
        <f t="shared" si="232"/>
        <v>-0.68052378656736701</v>
      </c>
      <c r="BA1153">
        <v>0</v>
      </c>
      <c r="BB1153" s="1">
        <f t="shared" si="233"/>
        <v>-1.1962326153030303</v>
      </c>
    </row>
    <row r="1154" spans="1:54" x14ac:dyDescent="0.3">
      <c r="A1154" s="1">
        <v>21</v>
      </c>
      <c r="B1154" s="1" t="s">
        <v>39</v>
      </c>
      <c r="C1154" s="1">
        <v>2</v>
      </c>
      <c r="D1154" s="1" t="s">
        <v>33</v>
      </c>
      <c r="E1154" s="1">
        <v>2</v>
      </c>
      <c r="F1154" s="1">
        <v>546</v>
      </c>
      <c r="G1154" s="1" t="s">
        <v>41</v>
      </c>
      <c r="H1154" s="1">
        <v>2</v>
      </c>
      <c r="I1154" s="1">
        <v>5</v>
      </c>
      <c r="K1154" s="1">
        <v>1</v>
      </c>
      <c r="L1154" s="1" t="s">
        <v>47</v>
      </c>
      <c r="M1154" s="1">
        <v>2</v>
      </c>
      <c r="N1154" s="1">
        <v>1623</v>
      </c>
      <c r="O1154" s="1">
        <v>3</v>
      </c>
      <c r="P1154" s="1" t="s">
        <v>42</v>
      </c>
      <c r="Q1154" s="1">
        <v>1</v>
      </c>
      <c r="R1154" s="1">
        <v>97</v>
      </c>
      <c r="S1154" s="1">
        <f t="shared" ref="S1154:S1217" si="234">(R1154-AVERAGE(R1154:R2623))/_xlfn.STDEV.P(R1154:R2623)</f>
        <v>1.4773090532153896</v>
      </c>
      <c r="T1154" s="1">
        <v>3</v>
      </c>
      <c r="U1154" s="1">
        <v>1</v>
      </c>
      <c r="V1154" s="1" t="s">
        <v>43</v>
      </c>
      <c r="W1154" s="1">
        <v>4</v>
      </c>
      <c r="X1154" s="1">
        <v>4</v>
      </c>
      <c r="Y1154" s="1" t="s">
        <v>38</v>
      </c>
      <c r="Z1154" s="1">
        <v>1</v>
      </c>
      <c r="AA1154" s="1">
        <v>3117</v>
      </c>
      <c r="AB1154">
        <f t="shared" ref="AB1154:AB1217" si="235">(AA1154-AVERAGE(AA1154:AA2623))/_xlfn.STDEV.P(AA1154:AA2623)</f>
        <v>-0.71020965715982454</v>
      </c>
      <c r="AC1154" s="1">
        <v>26009</v>
      </c>
      <c r="AD1154">
        <f t="shared" ref="AD1154:AD1217" si="236">(AC1154-AVERAGE(AC1154:AC2623))/_xlfn.STDEV.P(AC1154:AC2623)</f>
        <v>1.6299474364789142</v>
      </c>
      <c r="AE1154" s="1">
        <v>1</v>
      </c>
      <c r="AF1154" s="1" t="s">
        <v>39</v>
      </c>
      <c r="AG1154">
        <v>2</v>
      </c>
      <c r="AH1154">
        <v>18</v>
      </c>
      <c r="AI1154">
        <f t="shared" ref="AI1154:AI1217" si="237">(AH1154-AVERAGE(AH1154:AH2623))/_xlfn.STDEV.P(AH1154:AH2623)</f>
        <v>0.70222584606369143</v>
      </c>
      <c r="AJ1154">
        <v>3</v>
      </c>
      <c r="AK1154">
        <f t="shared" ref="AK1154:AK1217" si="238">(AJ1154-AVERAGE(AJ1154:AJ2623))/_xlfn.STDEV.P(AJ1154:AJ2623)</f>
        <v>-0.44721359549995754</v>
      </c>
      <c r="AL1154">
        <v>3</v>
      </c>
      <c r="AM1154">
        <f t="shared" ref="AM1154:AM1217" si="239">(AL1154-AVERAGE(AL1154:AL2623))/_xlfn.STDEV.P(AL1154:AL2623)</f>
        <v>0.32011451259496454</v>
      </c>
      <c r="AN1154">
        <v>0</v>
      </c>
      <c r="AO1154">
        <v>3</v>
      </c>
      <c r="AP1154">
        <f t="shared" ref="AP1154:AP1217" si="240">(AO1154-AVERAGE(AO1154:AO2623))/_xlfn.STDEV.P(AO1154:AO2623)</f>
        <v>-1.1451068171311483</v>
      </c>
      <c r="AQ1154">
        <v>2</v>
      </c>
      <c r="AR1154">
        <f t="shared" ref="AR1154:AR1217" si="241">(AQ1154-AVERAGE(AQ1154:AQ2623))/_xlfn.STDEV.P(AQ1154:AQ2623)</f>
        <v>-0.66639500966492615</v>
      </c>
      <c r="AS1154">
        <v>3</v>
      </c>
      <c r="AT1154">
        <f t="shared" ref="AT1154:AT1217" si="242">(AS1154-AVERAGE(AS1154:AS2623))/_xlfn.STDEV.P(AS1154:AS2623)</f>
        <v>0.33397458743727204</v>
      </c>
      <c r="AU1154">
        <v>2</v>
      </c>
      <c r="AV1154">
        <f t="shared" ref="AV1154:AV1217" si="243">(AU1154-AVERAGE(AU1154:AU2623))/_xlfn.STDEV.P(AU1154:AU2623)</f>
        <v>-0.91066735131359755</v>
      </c>
      <c r="AW1154">
        <v>2</v>
      </c>
      <c r="AX1154">
        <f t="shared" ref="AX1154:AX1217" si="244">(AW1154-AVERAGE(AW1154:AW2623))/_xlfn.STDEV.P(AW1154:AW2623)</f>
        <v>-0.58970608496332388</v>
      </c>
      <c r="AY1154">
        <v>2</v>
      </c>
      <c r="AZ1154">
        <f t="shared" ref="AZ1154:AZ1217" si="245">(AY1154-AVERAGE(AY1154:AY2623))/_xlfn.STDEV.P(AY1154:AY2623)</f>
        <v>-1.8773113959329259E-2</v>
      </c>
      <c r="BA1154">
        <v>2</v>
      </c>
      <c r="BB1154" s="1">
        <f t="shared" ref="BB1154:BB1217" si="246">(BA1154-AVERAGE(BA1154:BA2623))/_xlfn.STDEV.P(BA1154:BA2623)</f>
        <v>-0.61826954007909429</v>
      </c>
    </row>
    <row r="1155" spans="1:54" ht="15" thickBot="1" x14ac:dyDescent="0.35">
      <c r="A1155" s="1">
        <v>18</v>
      </c>
      <c r="B1155" s="1" t="s">
        <v>32</v>
      </c>
      <c r="C1155" s="1">
        <v>1</v>
      </c>
      <c r="D1155" s="1" t="s">
        <v>40</v>
      </c>
      <c r="E1155" s="1">
        <v>1</v>
      </c>
      <c r="F1155" s="1">
        <v>544</v>
      </c>
      <c r="G1155" s="1" t="s">
        <v>34</v>
      </c>
      <c r="H1155" s="1">
        <v>3</v>
      </c>
      <c r="I1155" s="1">
        <v>3</v>
      </c>
      <c r="K1155" s="1">
        <v>2</v>
      </c>
      <c r="L1155" s="1" t="s">
        <v>47</v>
      </c>
      <c r="M1155" s="1">
        <v>2</v>
      </c>
      <c r="N1155" s="1">
        <v>1624</v>
      </c>
      <c r="O1155" s="1">
        <v>2</v>
      </c>
      <c r="P1155" s="1" t="s">
        <v>36</v>
      </c>
      <c r="Q1155" s="1">
        <v>2</v>
      </c>
      <c r="R1155" s="1">
        <v>70</v>
      </c>
      <c r="S1155" s="1">
        <f t="shared" si="234"/>
        <v>0.15281748159593903</v>
      </c>
      <c r="T1155" s="1">
        <v>3</v>
      </c>
      <c r="U1155" s="1">
        <v>1</v>
      </c>
      <c r="V1155" s="1" t="s">
        <v>53</v>
      </c>
      <c r="W1155" s="1">
        <v>2</v>
      </c>
      <c r="X1155" s="1">
        <v>4</v>
      </c>
      <c r="Y1155" s="1" t="s">
        <v>38</v>
      </c>
      <c r="Z1155" s="1">
        <v>1</v>
      </c>
      <c r="AA1155" s="1">
        <v>1569</v>
      </c>
      <c r="AB1155">
        <f t="shared" si="235"/>
        <v>-1.0740485446813195</v>
      </c>
      <c r="AC1155" s="1">
        <v>18420</v>
      </c>
      <c r="AD1155">
        <f t="shared" si="236"/>
        <v>0.59593114518601764</v>
      </c>
      <c r="AE1155" s="1">
        <v>1</v>
      </c>
      <c r="AF1155" s="1" t="s">
        <v>32</v>
      </c>
      <c r="AG1155">
        <v>1</v>
      </c>
      <c r="AH1155">
        <v>12</v>
      </c>
      <c r="AI1155">
        <f t="shared" si="237"/>
        <v>-0.90329893290017982</v>
      </c>
      <c r="AJ1155">
        <v>3</v>
      </c>
      <c r="AK1155">
        <f t="shared" si="238"/>
        <v>-0.44805979038246158</v>
      </c>
      <c r="AL1155">
        <v>3</v>
      </c>
      <c r="AM1155">
        <f t="shared" si="239"/>
        <v>0.32067086166685149</v>
      </c>
      <c r="AN1155">
        <v>0</v>
      </c>
      <c r="AO1155">
        <v>0</v>
      </c>
      <c r="AP1155">
        <f t="shared" si="240"/>
        <v>-1.5821527346161421</v>
      </c>
      <c r="AQ1155">
        <v>2</v>
      </c>
      <c r="AR1155">
        <f t="shared" si="241"/>
        <v>-0.66791327892634866</v>
      </c>
      <c r="AS1155">
        <v>4</v>
      </c>
      <c r="AT1155">
        <f t="shared" si="242"/>
        <v>1.7873743296603883</v>
      </c>
      <c r="AU1155">
        <v>0</v>
      </c>
      <c r="AV1155">
        <f t="shared" si="243"/>
        <v>-1.3034806291389536</v>
      </c>
      <c r="AW1155">
        <v>0</v>
      </c>
      <c r="AX1155">
        <f t="shared" si="244"/>
        <v>-1.1316068571468612</v>
      </c>
      <c r="AY1155">
        <v>0</v>
      </c>
      <c r="AZ1155">
        <f t="shared" si="245"/>
        <v>-0.68107600106491228</v>
      </c>
      <c r="BA1155">
        <v>0</v>
      </c>
      <c r="BB1155" s="1">
        <f t="shared" si="246"/>
        <v>-1.201599282691443</v>
      </c>
    </row>
    <row r="1156" spans="1:54" ht="15.6" thickTop="1" thickBot="1" x14ac:dyDescent="0.35">
      <c r="A1156" s="1">
        <v>47</v>
      </c>
      <c r="B1156" s="1" t="s">
        <v>39</v>
      </c>
      <c r="C1156" s="1">
        <v>2</v>
      </c>
      <c r="D1156" s="1" t="s">
        <v>33</v>
      </c>
      <c r="E1156" s="1">
        <v>2</v>
      </c>
      <c r="F1156" s="1">
        <v>1176</v>
      </c>
      <c r="G1156" s="1" t="s">
        <v>57</v>
      </c>
      <c r="H1156" s="1">
        <v>3</v>
      </c>
      <c r="I1156" s="1">
        <v>26</v>
      </c>
      <c r="K1156" s="1">
        <v>4</v>
      </c>
      <c r="L1156" s="1" t="s">
        <v>35</v>
      </c>
      <c r="M1156" s="1">
        <v>1</v>
      </c>
      <c r="N1156" s="1">
        <v>1625</v>
      </c>
      <c r="O1156" s="1">
        <v>4</v>
      </c>
      <c r="P1156" s="1" t="s">
        <v>36</v>
      </c>
      <c r="Q1156" s="1">
        <v>2</v>
      </c>
      <c r="R1156" s="1">
        <v>98</v>
      </c>
      <c r="S1156" s="1">
        <f t="shared" si="234"/>
        <v>1.5322061686369961</v>
      </c>
      <c r="T1156" s="1">
        <v>3</v>
      </c>
      <c r="U1156" s="1">
        <v>5</v>
      </c>
      <c r="V1156" s="1" t="s">
        <v>52</v>
      </c>
      <c r="W1156" s="1">
        <v>7</v>
      </c>
      <c r="X1156" s="1">
        <v>3</v>
      </c>
      <c r="Y1156" s="1" t="s">
        <v>44</v>
      </c>
      <c r="Z1156" s="1">
        <v>2</v>
      </c>
      <c r="AA1156" s="4">
        <v>19658</v>
      </c>
      <c r="AB1156">
        <f t="shared" si="235"/>
        <v>3.1552401341567755</v>
      </c>
      <c r="AC1156" s="1">
        <v>5220</v>
      </c>
      <c r="AD1156">
        <f t="shared" si="236"/>
        <v>-1.215913638408755</v>
      </c>
      <c r="AE1156" s="1">
        <v>3</v>
      </c>
      <c r="AF1156" s="1" t="s">
        <v>39</v>
      </c>
      <c r="AG1156">
        <v>2</v>
      </c>
      <c r="AH1156">
        <v>11</v>
      </c>
      <c r="AI1156">
        <f t="shared" si="237"/>
        <v>-1.1736837181322604</v>
      </c>
      <c r="AJ1156">
        <v>3</v>
      </c>
      <c r="AK1156">
        <f t="shared" si="238"/>
        <v>-0.44891080689545504</v>
      </c>
      <c r="AL1156">
        <v>3</v>
      </c>
      <c r="AM1156">
        <f t="shared" si="239"/>
        <v>0.32123012161039444</v>
      </c>
      <c r="AN1156">
        <v>1</v>
      </c>
      <c r="AO1156">
        <v>27</v>
      </c>
      <c r="AP1156">
        <f t="shared" si="240"/>
        <v>2.3141354952039541</v>
      </c>
      <c r="AQ1156">
        <v>2</v>
      </c>
      <c r="AR1156">
        <f t="shared" si="241"/>
        <v>-0.66944197306510211</v>
      </c>
      <c r="AS1156">
        <v>3</v>
      </c>
      <c r="AT1156">
        <f t="shared" si="242"/>
        <v>0.34140919495426419</v>
      </c>
      <c r="AU1156">
        <v>5</v>
      </c>
      <c r="AV1156">
        <f t="shared" si="243"/>
        <v>-0.33251994027447407</v>
      </c>
      <c r="AW1156">
        <v>2</v>
      </c>
      <c r="AX1156">
        <f t="shared" si="244"/>
        <v>-0.59480865670188288</v>
      </c>
      <c r="AY1156">
        <v>1</v>
      </c>
      <c r="AZ1156">
        <f t="shared" si="245"/>
        <v>-0.35179716803123295</v>
      </c>
      <c r="BA1156">
        <v>0</v>
      </c>
      <c r="BB1156" s="1">
        <f t="shared" si="246"/>
        <v>-1.2062579672893663</v>
      </c>
    </row>
    <row r="1157" spans="1:54" ht="15.6" thickTop="1" thickBot="1" x14ac:dyDescent="0.35">
      <c r="A1157" s="1">
        <v>39</v>
      </c>
      <c r="B1157" s="1" t="s">
        <v>39</v>
      </c>
      <c r="C1157" s="1">
        <v>2</v>
      </c>
      <c r="D1157" s="1" t="s">
        <v>33</v>
      </c>
      <c r="E1157" s="1">
        <v>2</v>
      </c>
      <c r="F1157" s="1">
        <v>170</v>
      </c>
      <c r="G1157" s="1" t="s">
        <v>41</v>
      </c>
      <c r="H1157" s="1">
        <v>2</v>
      </c>
      <c r="I1157" s="1">
        <v>3</v>
      </c>
      <c r="K1157" s="1">
        <v>2</v>
      </c>
      <c r="L1157" s="1" t="s">
        <v>47</v>
      </c>
      <c r="M1157" s="1">
        <v>2</v>
      </c>
      <c r="N1157" s="1">
        <v>1627</v>
      </c>
      <c r="O1157" s="1">
        <v>3</v>
      </c>
      <c r="P1157" s="1" t="s">
        <v>42</v>
      </c>
      <c r="Q1157" s="1">
        <v>1</v>
      </c>
      <c r="R1157" s="1">
        <v>76</v>
      </c>
      <c r="S1157" s="1">
        <f t="shared" si="234"/>
        <v>0.45443773143920541</v>
      </c>
      <c r="T1157" s="1">
        <v>2</v>
      </c>
      <c r="U1157" s="1">
        <v>2</v>
      </c>
      <c r="V1157" s="1" t="s">
        <v>46</v>
      </c>
      <c r="W1157" s="1">
        <v>6</v>
      </c>
      <c r="X1157" s="1">
        <v>3</v>
      </c>
      <c r="Y1157" s="1" t="s">
        <v>48</v>
      </c>
      <c r="Z1157" s="1">
        <v>3</v>
      </c>
      <c r="AA1157" s="1">
        <v>3069</v>
      </c>
      <c r="AB1157">
        <f t="shared" si="235"/>
        <v>-0.72713607296498073</v>
      </c>
      <c r="AC1157" s="1">
        <v>10302</v>
      </c>
      <c r="AD1157">
        <f t="shared" si="236"/>
        <v>-0.52212202566115551</v>
      </c>
      <c r="AE1157" s="1">
        <v>0</v>
      </c>
      <c r="AF1157" s="1" t="s">
        <v>39</v>
      </c>
      <c r="AG1157">
        <v>2</v>
      </c>
      <c r="AH1157">
        <v>15</v>
      </c>
      <c r="AI1157">
        <f t="shared" si="237"/>
        <v>-0.10632888941546334</v>
      </c>
      <c r="AJ1157">
        <v>3</v>
      </c>
      <c r="AK1157">
        <f t="shared" si="238"/>
        <v>-0.44976669100309941</v>
      </c>
      <c r="AL1157">
        <v>4</v>
      </c>
      <c r="AM1157">
        <f t="shared" si="239"/>
        <v>1.2871692715908856</v>
      </c>
      <c r="AN1157">
        <v>1</v>
      </c>
      <c r="AO1157">
        <v>11</v>
      </c>
      <c r="AP1157">
        <f t="shared" si="240"/>
        <v>7.3979835810089167E-3</v>
      </c>
      <c r="AQ1157">
        <v>3</v>
      </c>
      <c r="AR1157">
        <f t="shared" si="241"/>
        <v>0.10894159898499205</v>
      </c>
      <c r="AS1157">
        <v>3</v>
      </c>
      <c r="AT1157">
        <f t="shared" si="242"/>
        <v>0.34201396889523183</v>
      </c>
      <c r="AU1157">
        <v>10</v>
      </c>
      <c r="AV1157">
        <f t="shared" si="243"/>
        <v>0.64206452345655429</v>
      </c>
      <c r="AW1157">
        <v>8</v>
      </c>
      <c r="AX1157">
        <f t="shared" si="244"/>
        <v>1.0249263889351985</v>
      </c>
      <c r="AY1157">
        <v>0</v>
      </c>
      <c r="AZ1157">
        <f t="shared" si="245"/>
        <v>-0.68282222281340577</v>
      </c>
      <c r="BA1157">
        <v>7</v>
      </c>
      <c r="BB1157" s="1">
        <f t="shared" si="246"/>
        <v>0.82890011490314963</v>
      </c>
    </row>
    <row r="1158" spans="1:54" ht="15.6" thickTop="1" thickBot="1" x14ac:dyDescent="0.35">
      <c r="A1158" s="1">
        <v>40</v>
      </c>
      <c r="B1158" s="1" t="s">
        <v>39</v>
      </c>
      <c r="C1158" s="1">
        <v>2</v>
      </c>
      <c r="D1158" s="1" t="s">
        <v>33</v>
      </c>
      <c r="E1158" s="1">
        <v>2</v>
      </c>
      <c r="F1158" s="1">
        <v>884</v>
      </c>
      <c r="G1158" s="1" t="s">
        <v>41</v>
      </c>
      <c r="H1158" s="1">
        <v>2</v>
      </c>
      <c r="I1158" s="1">
        <v>15</v>
      </c>
      <c r="K1158" s="1">
        <v>3</v>
      </c>
      <c r="L1158" s="1" t="s">
        <v>35</v>
      </c>
      <c r="M1158" s="1">
        <v>1</v>
      </c>
      <c r="N1158" s="1">
        <v>1628</v>
      </c>
      <c r="O1158" s="1">
        <v>1</v>
      </c>
      <c r="P1158" s="1" t="s">
        <v>36</v>
      </c>
      <c r="Q1158" s="1">
        <v>2</v>
      </c>
      <c r="R1158" s="1">
        <v>80</v>
      </c>
      <c r="S1158" s="1">
        <f t="shared" si="234"/>
        <v>0.65250709583493294</v>
      </c>
      <c r="T1158" s="1">
        <v>2</v>
      </c>
      <c r="U1158" s="1">
        <v>3</v>
      </c>
      <c r="V1158" s="1" t="s">
        <v>49</v>
      </c>
      <c r="W1158" s="1">
        <v>8</v>
      </c>
      <c r="X1158" s="1">
        <v>3</v>
      </c>
      <c r="Y1158" s="1" t="s">
        <v>44</v>
      </c>
      <c r="Z1158" s="1">
        <v>2</v>
      </c>
      <c r="AA1158" s="1">
        <v>10435</v>
      </c>
      <c r="AB1158">
        <f t="shared" si="235"/>
        <v>1.0186116984512128</v>
      </c>
      <c r="AC1158" s="1">
        <v>25800</v>
      </c>
      <c r="AD1158">
        <f t="shared" si="236"/>
        <v>1.6047649434131261</v>
      </c>
      <c r="AE1158" s="1">
        <v>1</v>
      </c>
      <c r="AF1158" s="1" t="s">
        <v>39</v>
      </c>
      <c r="AG1158">
        <v>2</v>
      </c>
      <c r="AH1158">
        <v>13</v>
      </c>
      <c r="AI1158">
        <f t="shared" si="237"/>
        <v>-0.64155591368763942</v>
      </c>
      <c r="AJ1158">
        <v>3</v>
      </c>
      <c r="AK1158">
        <f t="shared" si="238"/>
        <v>-0.45062748928534868</v>
      </c>
      <c r="AL1158">
        <v>4</v>
      </c>
      <c r="AM1158">
        <f t="shared" si="239"/>
        <v>1.2926320383161112</v>
      </c>
      <c r="AN1158">
        <v>2</v>
      </c>
      <c r="AO1158">
        <v>18</v>
      </c>
      <c r="AP1158">
        <f t="shared" si="240"/>
        <v>1.0253248607369452</v>
      </c>
      <c r="AQ1158">
        <v>2</v>
      </c>
      <c r="AR1158">
        <f t="shared" si="241"/>
        <v>-0.66958157336864788</v>
      </c>
      <c r="AS1158">
        <v>3</v>
      </c>
      <c r="AT1158">
        <f t="shared" si="242"/>
        <v>0.34262196816328711</v>
      </c>
      <c r="AU1158">
        <v>18</v>
      </c>
      <c r="AV1158">
        <f t="shared" si="243"/>
        <v>2.2023262094763414</v>
      </c>
      <c r="AW1158">
        <v>15</v>
      </c>
      <c r="AX1158">
        <f t="shared" si="244"/>
        <v>2.9196228732971408</v>
      </c>
      <c r="AY1158" s="5">
        <v>14</v>
      </c>
      <c r="AZ1158">
        <f t="shared" si="245"/>
        <v>3.9372374406433295</v>
      </c>
      <c r="BA1158">
        <v>12</v>
      </c>
      <c r="BB1158" s="1">
        <f t="shared" si="246"/>
        <v>2.2874593449036436</v>
      </c>
    </row>
    <row r="1159" spans="1:54" ht="15" thickTop="1" x14ac:dyDescent="0.3">
      <c r="A1159" s="1">
        <v>35</v>
      </c>
      <c r="B1159" s="1" t="s">
        <v>39</v>
      </c>
      <c r="C1159" s="1">
        <v>2</v>
      </c>
      <c r="D1159" s="1" t="s">
        <v>51</v>
      </c>
      <c r="E1159" s="1">
        <v>0</v>
      </c>
      <c r="F1159" s="1">
        <v>208</v>
      </c>
      <c r="G1159" s="1" t="s">
        <v>41</v>
      </c>
      <c r="H1159" s="1">
        <v>2</v>
      </c>
      <c r="I1159" s="1">
        <v>8</v>
      </c>
      <c r="K1159" s="1">
        <v>4</v>
      </c>
      <c r="L1159" s="1" t="s">
        <v>35</v>
      </c>
      <c r="M1159" s="1">
        <v>1</v>
      </c>
      <c r="N1159" s="1">
        <v>1630</v>
      </c>
      <c r="O1159" s="1">
        <v>3</v>
      </c>
      <c r="P1159" s="1" t="s">
        <v>36</v>
      </c>
      <c r="Q1159" s="1">
        <v>2</v>
      </c>
      <c r="R1159" s="1">
        <v>52</v>
      </c>
      <c r="S1159" s="1">
        <f t="shared" si="234"/>
        <v>-0.7251208723379714</v>
      </c>
      <c r="T1159" s="1">
        <v>3</v>
      </c>
      <c r="U1159" s="1">
        <v>2</v>
      </c>
      <c r="V1159" s="1" t="s">
        <v>50</v>
      </c>
      <c r="W1159" s="1">
        <v>3</v>
      </c>
      <c r="X1159" s="1">
        <v>3</v>
      </c>
      <c r="Y1159" s="1" t="s">
        <v>44</v>
      </c>
      <c r="Z1159" s="1">
        <v>2</v>
      </c>
      <c r="AA1159" s="1">
        <v>4148</v>
      </c>
      <c r="AB1159">
        <f t="shared" si="235"/>
        <v>-0.46970003002104715</v>
      </c>
      <c r="AC1159" s="1">
        <v>12250</v>
      </c>
      <c r="AD1159">
        <f t="shared" si="236"/>
        <v>-0.2512200308503067</v>
      </c>
      <c r="AE1159" s="1">
        <v>1</v>
      </c>
      <c r="AF1159" s="1" t="s">
        <v>39</v>
      </c>
      <c r="AG1159">
        <v>2</v>
      </c>
      <c r="AH1159">
        <v>12</v>
      </c>
      <c r="AI1159">
        <f t="shared" si="237"/>
        <v>-0.91028027517833032</v>
      </c>
      <c r="AJ1159">
        <v>3</v>
      </c>
      <c r="AK1159">
        <f t="shared" si="238"/>
        <v>-0.45149324894859</v>
      </c>
      <c r="AL1159">
        <v>4</v>
      </c>
      <c r="AM1159">
        <f t="shared" si="239"/>
        <v>1.2981649528756209</v>
      </c>
      <c r="AN1159">
        <v>1</v>
      </c>
      <c r="AO1159">
        <v>15</v>
      </c>
      <c r="AP1159">
        <f t="shared" si="240"/>
        <v>0.59240304709263414</v>
      </c>
      <c r="AQ1159">
        <v>5</v>
      </c>
      <c r="AR1159">
        <f t="shared" si="241"/>
        <v>1.662913909117995</v>
      </c>
      <c r="AS1159">
        <v>3</v>
      </c>
      <c r="AT1159">
        <f t="shared" si="242"/>
        <v>0.34323322152912045</v>
      </c>
      <c r="AU1159">
        <v>14</v>
      </c>
      <c r="AV1159">
        <f t="shared" si="243"/>
        <v>1.4388666636687273</v>
      </c>
      <c r="AW1159">
        <v>11</v>
      </c>
      <c r="AX1159">
        <f t="shared" si="244"/>
        <v>1.8708888957683421</v>
      </c>
      <c r="AY1159">
        <v>2</v>
      </c>
      <c r="AZ1159">
        <f t="shared" si="245"/>
        <v>-1.1881058944193428E-2</v>
      </c>
      <c r="BA1159">
        <v>9</v>
      </c>
      <c r="BB1159" s="1">
        <f t="shared" si="246"/>
        <v>1.4307138242496404</v>
      </c>
    </row>
    <row r="1160" spans="1:54" x14ac:dyDescent="0.3">
      <c r="A1160" s="1">
        <v>37</v>
      </c>
      <c r="B1160" s="1" t="s">
        <v>39</v>
      </c>
      <c r="C1160" s="1">
        <v>2</v>
      </c>
      <c r="D1160" s="1" t="s">
        <v>33</v>
      </c>
      <c r="E1160" s="1">
        <v>2</v>
      </c>
      <c r="F1160" s="1">
        <v>671</v>
      </c>
      <c r="G1160" s="1" t="s">
        <v>41</v>
      </c>
      <c r="H1160" s="1">
        <v>2</v>
      </c>
      <c r="I1160" s="1">
        <v>19</v>
      </c>
      <c r="K1160" s="1">
        <v>3</v>
      </c>
      <c r="L1160" s="1" t="s">
        <v>35</v>
      </c>
      <c r="M1160" s="1">
        <v>1</v>
      </c>
      <c r="N1160" s="1">
        <v>1631</v>
      </c>
      <c r="O1160" s="1">
        <v>3</v>
      </c>
      <c r="P1160" s="1" t="s">
        <v>42</v>
      </c>
      <c r="Q1160" s="1">
        <v>1</v>
      </c>
      <c r="R1160" s="1">
        <v>85</v>
      </c>
      <c r="S1160" s="1">
        <f t="shared" si="234"/>
        <v>0.89726071443515765</v>
      </c>
      <c r="T1160" s="1">
        <v>3</v>
      </c>
      <c r="U1160" s="1">
        <v>2</v>
      </c>
      <c r="V1160" s="1" t="s">
        <v>49</v>
      </c>
      <c r="W1160" s="1">
        <v>8</v>
      </c>
      <c r="X1160" s="1">
        <v>3</v>
      </c>
      <c r="Y1160" s="1" t="s">
        <v>44</v>
      </c>
      <c r="Z1160" s="1">
        <v>2</v>
      </c>
      <c r="AA1160" s="1">
        <v>5768</v>
      </c>
      <c r="AB1160">
        <f t="shared" si="235"/>
        <v>-8.6741462118636606E-2</v>
      </c>
      <c r="AC1160" s="1">
        <v>26493</v>
      </c>
      <c r="AD1160">
        <f t="shared" si="236"/>
        <v>1.7060092592386897</v>
      </c>
      <c r="AE1160" s="1">
        <v>3</v>
      </c>
      <c r="AF1160" s="1" t="s">
        <v>39</v>
      </c>
      <c r="AG1160">
        <v>2</v>
      </c>
      <c r="AH1160">
        <v>17</v>
      </c>
      <c r="AI1160">
        <f t="shared" si="237"/>
        <v>0.42307485602872957</v>
      </c>
      <c r="AJ1160">
        <v>3</v>
      </c>
      <c r="AK1160">
        <f t="shared" si="238"/>
        <v>-0.45236401783652536</v>
      </c>
      <c r="AL1160">
        <v>1</v>
      </c>
      <c r="AM1160">
        <f t="shared" si="239"/>
        <v>-1.6017739934193116</v>
      </c>
      <c r="AN1160">
        <v>3</v>
      </c>
      <c r="AO1160">
        <v>9</v>
      </c>
      <c r="AP1160">
        <f t="shared" si="240"/>
        <v>-0.27798456922529402</v>
      </c>
      <c r="AQ1160">
        <v>2</v>
      </c>
      <c r="AR1160">
        <f t="shared" si="241"/>
        <v>-0.66770242798362522</v>
      </c>
      <c r="AS1160">
        <v>2</v>
      </c>
      <c r="AT1160">
        <f t="shared" si="242"/>
        <v>-1.1058887355880223</v>
      </c>
      <c r="AU1160">
        <v>4</v>
      </c>
      <c r="AV1160">
        <f t="shared" si="243"/>
        <v>-0.51808377044126108</v>
      </c>
      <c r="AW1160">
        <v>3</v>
      </c>
      <c r="AX1160">
        <f t="shared" si="244"/>
        <v>-0.31246719317058819</v>
      </c>
      <c r="AY1160">
        <v>0</v>
      </c>
      <c r="AZ1160">
        <f t="shared" si="245"/>
        <v>-0.68695954247888269</v>
      </c>
      <c r="BA1160">
        <v>2</v>
      </c>
      <c r="BB1160" s="1">
        <f t="shared" si="246"/>
        <v>-0.61859059411035899</v>
      </c>
    </row>
    <row r="1161" spans="1:54" x14ac:dyDescent="0.3">
      <c r="A1161" s="1">
        <v>39</v>
      </c>
      <c r="B1161" s="1" t="s">
        <v>39</v>
      </c>
      <c r="C1161" s="1">
        <v>2</v>
      </c>
      <c r="D1161" s="1" t="s">
        <v>40</v>
      </c>
      <c r="E1161" s="1">
        <v>1</v>
      </c>
      <c r="F1161" s="1">
        <v>711</v>
      </c>
      <c r="G1161" s="1" t="s">
        <v>41</v>
      </c>
      <c r="H1161" s="1">
        <v>2</v>
      </c>
      <c r="I1161" s="1">
        <v>4</v>
      </c>
      <c r="K1161" s="1">
        <v>3</v>
      </c>
      <c r="L1161" s="1" t="s">
        <v>47</v>
      </c>
      <c r="M1161" s="1">
        <v>2</v>
      </c>
      <c r="N1161" s="1">
        <v>1633</v>
      </c>
      <c r="O1161" s="1">
        <v>1</v>
      </c>
      <c r="P1161" s="1" t="s">
        <v>36</v>
      </c>
      <c r="Q1161" s="1">
        <v>2</v>
      </c>
      <c r="R1161" s="1">
        <v>81</v>
      </c>
      <c r="S1161" s="1">
        <f t="shared" si="234"/>
        <v>0.70306110075721939</v>
      </c>
      <c r="T1161" s="1">
        <v>3</v>
      </c>
      <c r="U1161" s="1">
        <v>2</v>
      </c>
      <c r="V1161" s="1" t="s">
        <v>49</v>
      </c>
      <c r="W1161" s="1">
        <v>8</v>
      </c>
      <c r="X1161" s="1">
        <v>3</v>
      </c>
      <c r="Y1161" s="1" t="s">
        <v>38</v>
      </c>
      <c r="Z1161" s="1">
        <v>1</v>
      </c>
      <c r="AA1161" s="1">
        <v>5042</v>
      </c>
      <c r="AB1161">
        <f t="shared" si="235"/>
        <v>-0.25864183363795673</v>
      </c>
      <c r="AC1161" s="1">
        <v>3140</v>
      </c>
      <c r="AD1161">
        <f t="shared" si="236"/>
        <v>-1.5029500737361858</v>
      </c>
      <c r="AE1161" s="1">
        <v>0</v>
      </c>
      <c r="AF1161" s="1" t="s">
        <v>39</v>
      </c>
      <c r="AG1161">
        <v>2</v>
      </c>
      <c r="AH1161">
        <v>13</v>
      </c>
      <c r="AI1161">
        <f t="shared" si="237"/>
        <v>-0.64353718249543879</v>
      </c>
      <c r="AJ1161">
        <v>3</v>
      </c>
      <c r="AK1161">
        <f t="shared" si="238"/>
        <v>-0.4532398444412703</v>
      </c>
      <c r="AL1161">
        <v>4</v>
      </c>
      <c r="AM1161">
        <f t="shared" si="239"/>
        <v>1.3019177259275321</v>
      </c>
      <c r="AN1161">
        <v>0</v>
      </c>
      <c r="AO1161">
        <v>10</v>
      </c>
      <c r="AP1161">
        <f t="shared" si="240"/>
        <v>-0.1334023425212757</v>
      </c>
      <c r="AQ1161">
        <v>2</v>
      </c>
      <c r="AR1161">
        <f t="shared" si="241"/>
        <v>-0.66925491215594946</v>
      </c>
      <c r="AS1161">
        <v>1</v>
      </c>
      <c r="AT1161">
        <f t="shared" si="242"/>
        <v>-2.5601153110310615</v>
      </c>
      <c r="AU1161">
        <v>9</v>
      </c>
      <c r="AV1161">
        <f t="shared" si="243"/>
        <v>0.46173822327809411</v>
      </c>
      <c r="AW1161">
        <v>2</v>
      </c>
      <c r="AX1161">
        <f t="shared" si="244"/>
        <v>-0.58723994193322571</v>
      </c>
      <c r="AY1161">
        <v>3</v>
      </c>
      <c r="AZ1161">
        <f t="shared" si="245"/>
        <v>0.32314731577358174</v>
      </c>
      <c r="BA1161">
        <v>8</v>
      </c>
      <c r="BB1161" s="1">
        <f t="shared" si="246"/>
        <v>1.1408503719436582</v>
      </c>
    </row>
    <row r="1162" spans="1:54" x14ac:dyDescent="0.3">
      <c r="A1162" s="1">
        <v>45</v>
      </c>
      <c r="B1162" s="1" t="s">
        <v>39</v>
      </c>
      <c r="C1162" s="1">
        <v>2</v>
      </c>
      <c r="D1162" s="1" t="s">
        <v>33</v>
      </c>
      <c r="E1162" s="1">
        <v>2</v>
      </c>
      <c r="F1162" s="1">
        <v>1329</v>
      </c>
      <c r="G1162" s="1" t="s">
        <v>41</v>
      </c>
      <c r="H1162" s="1">
        <v>2</v>
      </c>
      <c r="I1162" s="1">
        <v>2</v>
      </c>
      <c r="K1162" s="1">
        <v>2</v>
      </c>
      <c r="L1162" s="1" t="s">
        <v>45</v>
      </c>
      <c r="M1162" s="1">
        <v>5</v>
      </c>
      <c r="N1162" s="1">
        <v>1635</v>
      </c>
      <c r="O1162" s="1">
        <v>4</v>
      </c>
      <c r="P1162" s="1" t="s">
        <v>36</v>
      </c>
      <c r="Q1162" s="1">
        <v>2</v>
      </c>
      <c r="R1162" s="1">
        <v>59</v>
      </c>
      <c r="S1162" s="1">
        <f t="shared" si="234"/>
        <v>-0.37680037033870117</v>
      </c>
      <c r="T1162" s="1">
        <v>2</v>
      </c>
      <c r="U1162" s="1">
        <v>2</v>
      </c>
      <c r="V1162" s="1" t="s">
        <v>49</v>
      </c>
      <c r="W1162" s="1">
        <v>8</v>
      </c>
      <c r="X1162" s="1">
        <v>4</v>
      </c>
      <c r="Y1162" s="1" t="s">
        <v>48</v>
      </c>
      <c r="Z1162" s="1">
        <v>3</v>
      </c>
      <c r="AA1162" s="1">
        <v>5770</v>
      </c>
      <c r="AB1162">
        <f t="shared" si="235"/>
        <v>-8.7112041959782741E-2</v>
      </c>
      <c r="AC1162" s="1">
        <v>5388</v>
      </c>
      <c r="AD1162">
        <f t="shared" si="236"/>
        <v>-1.2003131722620524</v>
      </c>
      <c r="AE1162" s="1">
        <v>1</v>
      </c>
      <c r="AF1162" s="1" t="s">
        <v>39</v>
      </c>
      <c r="AG1162">
        <v>2</v>
      </c>
      <c r="AH1162">
        <v>19</v>
      </c>
      <c r="AI1162">
        <f t="shared" si="237"/>
        <v>0.95460783927176407</v>
      </c>
      <c r="AJ1162">
        <v>3</v>
      </c>
      <c r="AK1162">
        <f t="shared" si="238"/>
        <v>-0.45412077791469968</v>
      </c>
      <c r="AL1162">
        <v>1</v>
      </c>
      <c r="AM1162">
        <f t="shared" si="239"/>
        <v>-1.6086247762790093</v>
      </c>
      <c r="AN1162">
        <v>2</v>
      </c>
      <c r="AO1162">
        <v>10</v>
      </c>
      <c r="AP1162">
        <f t="shared" si="240"/>
        <v>-0.13362116980247438</v>
      </c>
      <c r="AQ1162">
        <v>3</v>
      </c>
      <c r="AR1162">
        <f t="shared" si="241"/>
        <v>0.10803440400622792</v>
      </c>
      <c r="AS1162">
        <v>3</v>
      </c>
      <c r="AT1162">
        <f t="shared" si="242"/>
        <v>0.33518544638700543</v>
      </c>
      <c r="AU1162">
        <v>10</v>
      </c>
      <c r="AV1162">
        <f t="shared" si="243"/>
        <v>0.65856888371036637</v>
      </c>
      <c r="AW1162">
        <v>7</v>
      </c>
      <c r="AX1162">
        <f t="shared" si="244"/>
        <v>0.7811504085931924</v>
      </c>
      <c r="AY1162">
        <v>3</v>
      </c>
      <c r="AZ1162">
        <f t="shared" si="245"/>
        <v>0.32372262940656815</v>
      </c>
      <c r="BA1162">
        <v>9</v>
      </c>
      <c r="BB1162" s="1">
        <f t="shared" si="246"/>
        <v>1.438709542254079</v>
      </c>
    </row>
    <row r="1163" spans="1:54" x14ac:dyDescent="0.3">
      <c r="A1163" s="1">
        <v>38</v>
      </c>
      <c r="B1163" s="1" t="s">
        <v>39</v>
      </c>
      <c r="C1163" s="1">
        <v>2</v>
      </c>
      <c r="D1163" s="1" t="s">
        <v>33</v>
      </c>
      <c r="E1163" s="1">
        <v>2</v>
      </c>
      <c r="F1163" s="1">
        <v>397</v>
      </c>
      <c r="G1163" s="1" t="s">
        <v>41</v>
      </c>
      <c r="H1163" s="1">
        <v>2</v>
      </c>
      <c r="I1163" s="1">
        <v>2</v>
      </c>
      <c r="K1163" s="1">
        <v>2</v>
      </c>
      <c r="L1163" s="1" t="s">
        <v>47</v>
      </c>
      <c r="M1163" s="1">
        <v>2</v>
      </c>
      <c r="N1163" s="1">
        <v>1638</v>
      </c>
      <c r="O1163" s="1">
        <v>4</v>
      </c>
      <c r="P1163" s="1" t="s">
        <v>36</v>
      </c>
      <c r="Q1163" s="1">
        <v>2</v>
      </c>
      <c r="R1163" s="1">
        <v>54</v>
      </c>
      <c r="S1163" s="1">
        <f t="shared" si="234"/>
        <v>-0.62296425974387826</v>
      </c>
      <c r="T1163" s="1">
        <v>2</v>
      </c>
      <c r="U1163" s="1">
        <v>3</v>
      </c>
      <c r="V1163" s="1" t="s">
        <v>49</v>
      </c>
      <c r="W1163" s="1">
        <v>8</v>
      </c>
      <c r="X1163" s="1">
        <v>3</v>
      </c>
      <c r="Y1163" s="1" t="s">
        <v>44</v>
      </c>
      <c r="Z1163" s="1">
        <v>2</v>
      </c>
      <c r="AA1163" s="1">
        <v>7756</v>
      </c>
      <c r="AB1163">
        <f t="shared" si="235"/>
        <v>0.38114491158527175</v>
      </c>
      <c r="AC1163" s="1">
        <v>14199</v>
      </c>
      <c r="AD1163">
        <f t="shared" si="236"/>
        <v>1.3100693953724296E-2</v>
      </c>
      <c r="AE1163" s="1">
        <v>3</v>
      </c>
      <c r="AF1163" s="1" t="s">
        <v>32</v>
      </c>
      <c r="AG1163">
        <v>1</v>
      </c>
      <c r="AH1163">
        <v>19</v>
      </c>
      <c r="AI1163">
        <f t="shared" si="237"/>
        <v>0.95756428996912679</v>
      </c>
      <c r="AJ1163">
        <v>3</v>
      </c>
      <c r="AK1163">
        <f t="shared" si="238"/>
        <v>-0.4550068680800326</v>
      </c>
      <c r="AL1163">
        <v>4</v>
      </c>
      <c r="AM1163">
        <f t="shared" si="239"/>
        <v>1.3057663135158271</v>
      </c>
      <c r="AN1163">
        <v>1</v>
      </c>
      <c r="AO1163">
        <v>10</v>
      </c>
      <c r="AP1163">
        <f t="shared" si="240"/>
        <v>-0.13384107749234453</v>
      </c>
      <c r="AQ1163">
        <v>6</v>
      </c>
      <c r="AR1163">
        <f t="shared" si="241"/>
        <v>2.4410415312361189</v>
      </c>
      <c r="AS1163">
        <v>4</v>
      </c>
      <c r="AT1163">
        <f t="shared" si="242"/>
        <v>1.7971775113346555</v>
      </c>
      <c r="AU1163">
        <v>5</v>
      </c>
      <c r="AV1163">
        <f t="shared" si="243"/>
        <v>-0.31864571512512591</v>
      </c>
      <c r="AW1163">
        <v>4</v>
      </c>
      <c r="AX1163">
        <f t="shared" si="244"/>
        <v>-3.8096203350137629E-2</v>
      </c>
      <c r="AY1163">
        <v>0</v>
      </c>
      <c r="AZ1163">
        <f t="shared" si="245"/>
        <v>-0.6845145833951054</v>
      </c>
      <c r="BA1163">
        <v>2</v>
      </c>
      <c r="BB1163" s="1">
        <f t="shared" si="246"/>
        <v>-0.61300259575820026</v>
      </c>
    </row>
    <row r="1164" spans="1:54" x14ac:dyDescent="0.3">
      <c r="A1164" s="1">
        <v>35</v>
      </c>
      <c r="B1164" s="1" t="s">
        <v>32</v>
      </c>
      <c r="C1164" s="1">
        <v>1</v>
      </c>
      <c r="D1164" s="1" t="s">
        <v>33</v>
      </c>
      <c r="E1164" s="1">
        <v>2</v>
      </c>
      <c r="F1164" s="1">
        <v>737</v>
      </c>
      <c r="G1164" s="1" t="s">
        <v>34</v>
      </c>
      <c r="H1164" s="1">
        <v>3</v>
      </c>
      <c r="I1164" s="1">
        <v>10</v>
      </c>
      <c r="K1164" s="1">
        <v>3</v>
      </c>
      <c r="L1164" s="1" t="s">
        <v>47</v>
      </c>
      <c r="M1164" s="1">
        <v>2</v>
      </c>
      <c r="N1164" s="1">
        <v>1639</v>
      </c>
      <c r="O1164" s="1">
        <v>4</v>
      </c>
      <c r="P1164" s="1" t="s">
        <v>42</v>
      </c>
      <c r="Q1164" s="1">
        <v>1</v>
      </c>
      <c r="R1164" s="1">
        <v>55</v>
      </c>
      <c r="S1164" s="1">
        <f t="shared" si="234"/>
        <v>-0.57532323430498067</v>
      </c>
      <c r="T1164" s="1">
        <v>2</v>
      </c>
      <c r="U1164" s="1">
        <v>3</v>
      </c>
      <c r="V1164" s="1" t="s">
        <v>37</v>
      </c>
      <c r="W1164" s="1">
        <v>1</v>
      </c>
      <c r="X1164" s="1">
        <v>1</v>
      </c>
      <c r="Y1164" s="1" t="s">
        <v>44</v>
      </c>
      <c r="Z1164" s="1">
        <v>2</v>
      </c>
      <c r="AA1164" s="1">
        <v>10306</v>
      </c>
      <c r="AB1164">
        <f t="shared" si="235"/>
        <v>0.98243939798465518</v>
      </c>
      <c r="AC1164" s="1">
        <v>21530</v>
      </c>
      <c r="AD1164">
        <f t="shared" si="236"/>
        <v>1.0250302689637862</v>
      </c>
      <c r="AE1164" s="1">
        <v>9</v>
      </c>
      <c r="AF1164" s="1" t="s">
        <v>39</v>
      </c>
      <c r="AG1164">
        <v>2</v>
      </c>
      <c r="AH1164">
        <v>17</v>
      </c>
      <c r="AI1164">
        <f t="shared" si="237"/>
        <v>0.42748729730250906</v>
      </c>
      <c r="AJ1164">
        <v>3</v>
      </c>
      <c r="AK1164">
        <f t="shared" si="238"/>
        <v>-0.4558981654436684</v>
      </c>
      <c r="AL1164">
        <v>3</v>
      </c>
      <c r="AM1164">
        <f t="shared" si="239"/>
        <v>0.33579968834599594</v>
      </c>
      <c r="AN1164">
        <v>0</v>
      </c>
      <c r="AO1164">
        <v>15</v>
      </c>
      <c r="AP1164">
        <f t="shared" si="240"/>
        <v>0.58781063439303693</v>
      </c>
      <c r="AQ1164">
        <v>3</v>
      </c>
      <c r="AR1164">
        <f t="shared" si="241"/>
        <v>0.11708663599049833</v>
      </c>
      <c r="AS1164">
        <v>3</v>
      </c>
      <c r="AT1164">
        <f t="shared" si="242"/>
        <v>0.34287269299175649</v>
      </c>
      <c r="AU1164">
        <v>13</v>
      </c>
      <c r="AV1164">
        <f t="shared" si="243"/>
        <v>1.2444950379728548</v>
      </c>
      <c r="AW1164">
        <v>12</v>
      </c>
      <c r="AX1164">
        <f t="shared" si="244"/>
        <v>2.1483890728046857</v>
      </c>
      <c r="AY1164">
        <v>6</v>
      </c>
      <c r="AZ1164">
        <f t="shared" si="245"/>
        <v>1.3297507508782271</v>
      </c>
      <c r="BA1164">
        <v>0</v>
      </c>
      <c r="BB1164" s="1">
        <f t="shared" si="246"/>
        <v>-1.2020318153836174</v>
      </c>
    </row>
    <row r="1165" spans="1:54" x14ac:dyDescent="0.3">
      <c r="A1165" s="1">
        <v>37</v>
      </c>
      <c r="B1165" s="1" t="s">
        <v>39</v>
      </c>
      <c r="C1165" s="1">
        <v>2</v>
      </c>
      <c r="D1165" s="1" t="s">
        <v>33</v>
      </c>
      <c r="E1165" s="1">
        <v>2</v>
      </c>
      <c r="F1165" s="1">
        <v>1470</v>
      </c>
      <c r="G1165" s="1" t="s">
        <v>41</v>
      </c>
      <c r="H1165" s="1">
        <v>2</v>
      </c>
      <c r="I1165" s="1">
        <v>10</v>
      </c>
      <c r="K1165" s="1">
        <v>3</v>
      </c>
      <c r="L1165" s="1" t="s">
        <v>47</v>
      </c>
      <c r="M1165" s="1">
        <v>2</v>
      </c>
      <c r="N1165" s="1">
        <v>1640</v>
      </c>
      <c r="O1165" s="1">
        <v>2</v>
      </c>
      <c r="P1165" s="1" t="s">
        <v>36</v>
      </c>
      <c r="Q1165" s="1">
        <v>2</v>
      </c>
      <c r="R1165" s="1">
        <v>71</v>
      </c>
      <c r="S1165" s="1">
        <f t="shared" si="234"/>
        <v>0.20729724019995593</v>
      </c>
      <c r="T1165" s="1">
        <v>3</v>
      </c>
      <c r="U1165" s="1">
        <v>1</v>
      </c>
      <c r="V1165" s="1" t="s">
        <v>43</v>
      </c>
      <c r="W1165" s="1">
        <v>4</v>
      </c>
      <c r="X1165" s="1">
        <v>2</v>
      </c>
      <c r="Y1165" s="1" t="s">
        <v>44</v>
      </c>
      <c r="Z1165" s="1">
        <v>2</v>
      </c>
      <c r="AA1165" s="1">
        <v>3936</v>
      </c>
      <c r="AB1165">
        <f t="shared" si="235"/>
        <v>-0.51462176849871888</v>
      </c>
      <c r="AC1165" s="1">
        <v>9953</v>
      </c>
      <c r="AD1165">
        <f t="shared" si="236"/>
        <v>-0.56967079502329221</v>
      </c>
      <c r="AE1165" s="1">
        <v>1</v>
      </c>
      <c r="AF1165" s="1" t="s">
        <v>39</v>
      </c>
      <c r="AG1165">
        <v>2</v>
      </c>
      <c r="AH1165">
        <v>11</v>
      </c>
      <c r="AI1165">
        <f t="shared" si="237"/>
        <v>-1.1687500057786944</v>
      </c>
      <c r="AJ1165">
        <v>3</v>
      </c>
      <c r="AK1165">
        <f t="shared" si="238"/>
        <v>-0.45679472120727799</v>
      </c>
      <c r="AL1165">
        <v>1</v>
      </c>
      <c r="AM1165">
        <f t="shared" si="239"/>
        <v>-1.6122191645503194</v>
      </c>
      <c r="AN1165">
        <v>1</v>
      </c>
      <c r="AO1165">
        <v>8</v>
      </c>
      <c r="AP1165">
        <f t="shared" si="240"/>
        <v>-0.42044930601744218</v>
      </c>
      <c r="AQ1165">
        <v>2</v>
      </c>
      <c r="AR1165">
        <f t="shared" si="241"/>
        <v>-0.6654353553640554</v>
      </c>
      <c r="AS1165">
        <v>1</v>
      </c>
      <c r="AT1165">
        <f t="shared" si="242"/>
        <v>-2.5857648574519501</v>
      </c>
      <c r="AU1165">
        <v>8</v>
      </c>
      <c r="AV1165">
        <f t="shared" si="243"/>
        <v>0.27147484408824851</v>
      </c>
      <c r="AW1165">
        <v>4</v>
      </c>
      <c r="AX1165">
        <f t="shared" si="244"/>
        <v>-3.1345979075111392E-2</v>
      </c>
      <c r="AY1165">
        <v>7</v>
      </c>
      <c r="AZ1165">
        <f t="shared" si="245"/>
        <v>1.6721743907252022</v>
      </c>
      <c r="BA1165">
        <v>7</v>
      </c>
      <c r="BB1165" s="1">
        <f t="shared" si="246"/>
        <v>0.85148647595599103</v>
      </c>
    </row>
    <row r="1166" spans="1:54" x14ac:dyDescent="0.3">
      <c r="A1166" s="1">
        <v>40</v>
      </c>
      <c r="B1166" s="1" t="s">
        <v>39</v>
      </c>
      <c r="C1166" s="1">
        <v>2</v>
      </c>
      <c r="D1166" s="1" t="s">
        <v>33</v>
      </c>
      <c r="E1166" s="1">
        <v>2</v>
      </c>
      <c r="F1166" s="1">
        <v>448</v>
      </c>
      <c r="G1166" s="1" t="s">
        <v>41</v>
      </c>
      <c r="H1166" s="1">
        <v>2</v>
      </c>
      <c r="I1166" s="1">
        <v>16</v>
      </c>
      <c r="K1166" s="1">
        <v>3</v>
      </c>
      <c r="L1166" s="1" t="s">
        <v>35</v>
      </c>
      <c r="M1166" s="1">
        <v>1</v>
      </c>
      <c r="N1166" s="1">
        <v>1641</v>
      </c>
      <c r="O1166" s="1">
        <v>3</v>
      </c>
      <c r="P1166" s="1" t="s">
        <v>36</v>
      </c>
      <c r="Q1166" s="1">
        <v>2</v>
      </c>
      <c r="R1166" s="1">
        <v>84</v>
      </c>
      <c r="S1166" s="1">
        <f t="shared" si="234"/>
        <v>0.84354923206262122</v>
      </c>
      <c r="T1166" s="1">
        <v>3</v>
      </c>
      <c r="U1166" s="1">
        <v>3</v>
      </c>
      <c r="V1166" s="1" t="s">
        <v>49</v>
      </c>
      <c r="W1166" s="1">
        <v>8</v>
      </c>
      <c r="X1166" s="1">
        <v>4</v>
      </c>
      <c r="Y1166" s="1" t="s">
        <v>38</v>
      </c>
      <c r="Z1166" s="1">
        <v>1</v>
      </c>
      <c r="AA1166" s="1">
        <v>7945</v>
      </c>
      <c r="AB1166">
        <f t="shared" si="235"/>
        <v>0.4273510097262645</v>
      </c>
      <c r="AC1166" s="1">
        <v>19948</v>
      </c>
      <c r="AD1166">
        <f t="shared" si="236"/>
        <v>0.80732398105217229</v>
      </c>
      <c r="AE1166" s="1">
        <v>6</v>
      </c>
      <c r="AF1166" s="1" t="s">
        <v>32</v>
      </c>
      <c r="AG1166">
        <v>1</v>
      </c>
      <c r="AH1166">
        <v>15</v>
      </c>
      <c r="AI1166">
        <f t="shared" si="237"/>
        <v>-0.10792781963902938</v>
      </c>
      <c r="AJ1166">
        <v>3</v>
      </c>
      <c r="AK1166">
        <f t="shared" si="238"/>
        <v>-0.45769658728015955</v>
      </c>
      <c r="AL1166">
        <v>4</v>
      </c>
      <c r="AM1166">
        <f t="shared" si="239"/>
        <v>1.3088958386164002</v>
      </c>
      <c r="AN1166">
        <v>0</v>
      </c>
      <c r="AO1166">
        <v>18</v>
      </c>
      <c r="AP1166">
        <f t="shared" si="240"/>
        <v>1.0190194256362268</v>
      </c>
      <c r="AQ1166">
        <v>2</v>
      </c>
      <c r="AR1166">
        <f t="shared" si="241"/>
        <v>-0.66700455788005164</v>
      </c>
      <c r="AS1166">
        <v>2</v>
      </c>
      <c r="AT1166">
        <f t="shared" si="242"/>
        <v>-1.1402696052342882</v>
      </c>
      <c r="AU1166">
        <v>4</v>
      </c>
      <c r="AV1166">
        <f t="shared" si="243"/>
        <v>-0.50942900009128478</v>
      </c>
      <c r="AW1166">
        <v>2</v>
      </c>
      <c r="AX1166">
        <f t="shared" si="244"/>
        <v>-0.58039979106448725</v>
      </c>
      <c r="AY1166">
        <v>3</v>
      </c>
      <c r="AZ1166">
        <f t="shared" si="245"/>
        <v>0.3329935501142422</v>
      </c>
      <c r="BA1166">
        <v>3</v>
      </c>
      <c r="BB1166" s="1">
        <f t="shared" si="246"/>
        <v>-0.3217691395430709</v>
      </c>
    </row>
    <row r="1167" spans="1:54" x14ac:dyDescent="0.3">
      <c r="A1167" s="1">
        <v>44</v>
      </c>
      <c r="B1167" s="1" t="s">
        <v>39</v>
      </c>
      <c r="C1167" s="1">
        <v>2</v>
      </c>
      <c r="D1167" s="1" t="s">
        <v>40</v>
      </c>
      <c r="E1167" s="1">
        <v>1</v>
      </c>
      <c r="F1167" s="1">
        <v>602</v>
      </c>
      <c r="G1167" s="1" t="s">
        <v>57</v>
      </c>
      <c r="H1167" s="1">
        <v>3</v>
      </c>
      <c r="I1167" s="1">
        <v>1</v>
      </c>
      <c r="K1167" s="1">
        <v>5</v>
      </c>
      <c r="L1167" s="1" t="s">
        <v>57</v>
      </c>
      <c r="M1167" s="1">
        <v>4</v>
      </c>
      <c r="N1167" s="1">
        <v>1642</v>
      </c>
      <c r="O1167" s="1">
        <v>1</v>
      </c>
      <c r="P1167" s="1" t="s">
        <v>42</v>
      </c>
      <c r="Q1167" s="1">
        <v>1</v>
      </c>
      <c r="R1167" s="1">
        <v>37</v>
      </c>
      <c r="S1167" s="1">
        <f t="shared" si="234"/>
        <v>-1.452023529073001</v>
      </c>
      <c r="T1167" s="1">
        <v>3</v>
      </c>
      <c r="U1167" s="1">
        <v>2</v>
      </c>
      <c r="V1167" s="1" t="s">
        <v>57</v>
      </c>
      <c r="W1167" s="1">
        <v>9</v>
      </c>
      <c r="X1167" s="1">
        <v>4</v>
      </c>
      <c r="Y1167" s="1" t="s">
        <v>44</v>
      </c>
      <c r="Z1167" s="1">
        <v>2</v>
      </c>
      <c r="AA1167" s="1">
        <v>5743</v>
      </c>
      <c r="AB1167">
        <f t="shared" si="235"/>
        <v>-8.9104583201480417E-2</v>
      </c>
      <c r="AC1167" s="1">
        <v>10503</v>
      </c>
      <c r="AD1167">
        <f t="shared" si="236"/>
        <v>-0.49213713686108668</v>
      </c>
      <c r="AE1167" s="1">
        <v>4</v>
      </c>
      <c r="AF1167" s="1" t="s">
        <v>32</v>
      </c>
      <c r="AG1167">
        <v>1</v>
      </c>
      <c r="AH1167">
        <v>11</v>
      </c>
      <c r="AI1167">
        <f t="shared" si="237"/>
        <v>-1.1717368114251103</v>
      </c>
      <c r="AJ1167">
        <v>3</v>
      </c>
      <c r="AK1167">
        <f t="shared" si="238"/>
        <v>-0.45860381629186259</v>
      </c>
      <c r="AL1167">
        <v>3</v>
      </c>
      <c r="AM1167">
        <f t="shared" si="239"/>
        <v>0.33670106809230477</v>
      </c>
      <c r="AN1167">
        <v>0</v>
      </c>
      <c r="AO1167">
        <v>14</v>
      </c>
      <c r="AP1167">
        <f t="shared" si="240"/>
        <v>0.44628030745646935</v>
      </c>
      <c r="AQ1167">
        <v>3</v>
      </c>
      <c r="AR1167">
        <f t="shared" si="241"/>
        <v>0.11271163306205582</v>
      </c>
      <c r="AS1167">
        <v>3</v>
      </c>
      <c r="AT1167">
        <f t="shared" si="242"/>
        <v>0.33464404924510327</v>
      </c>
      <c r="AU1167">
        <v>10</v>
      </c>
      <c r="AV1167">
        <f t="shared" si="243"/>
        <v>0.66017049167503061</v>
      </c>
      <c r="AW1167">
        <v>7</v>
      </c>
      <c r="AX1167">
        <f t="shared" si="244"/>
        <v>0.78934750721539437</v>
      </c>
      <c r="AY1167">
        <v>0</v>
      </c>
      <c r="AZ1167">
        <f t="shared" si="245"/>
        <v>-0.67714099339223066</v>
      </c>
      <c r="BA1167">
        <v>2</v>
      </c>
      <c r="BB1167" s="1">
        <f t="shared" si="246"/>
        <v>-0.61583458498991617</v>
      </c>
    </row>
    <row r="1168" spans="1:54" x14ac:dyDescent="0.3">
      <c r="A1168" s="1">
        <v>48</v>
      </c>
      <c r="B1168" s="1" t="s">
        <v>39</v>
      </c>
      <c r="C1168" s="1">
        <v>2</v>
      </c>
      <c r="D1168" s="1" t="s">
        <v>40</v>
      </c>
      <c r="E1168" s="1">
        <v>1</v>
      </c>
      <c r="F1168" s="1">
        <v>365</v>
      </c>
      <c r="G1168" s="1" t="s">
        <v>41</v>
      </c>
      <c r="H1168" s="1">
        <v>2</v>
      </c>
      <c r="I1168" s="1">
        <v>4</v>
      </c>
      <c r="K1168" s="1">
        <v>5</v>
      </c>
      <c r="L1168" s="1" t="s">
        <v>47</v>
      </c>
      <c r="M1168" s="1">
        <v>2</v>
      </c>
      <c r="N1168" s="1">
        <v>1644</v>
      </c>
      <c r="O1168" s="1">
        <v>3</v>
      </c>
      <c r="P1168" s="1" t="s">
        <v>42</v>
      </c>
      <c r="Q1168" s="1">
        <v>1</v>
      </c>
      <c r="R1168" s="1">
        <v>89</v>
      </c>
      <c r="S1168" s="1">
        <f t="shared" si="234"/>
        <v>1.0876007428790126</v>
      </c>
      <c r="T1168" s="1">
        <v>2</v>
      </c>
      <c r="U1168" s="1">
        <v>4</v>
      </c>
      <c r="V1168" s="1" t="s">
        <v>52</v>
      </c>
      <c r="W1168" s="1">
        <v>7</v>
      </c>
      <c r="X1168" s="1">
        <v>4</v>
      </c>
      <c r="Y1168" s="1" t="s">
        <v>44</v>
      </c>
      <c r="Z1168" s="1">
        <v>2</v>
      </c>
      <c r="AA1168" s="1">
        <v>15202</v>
      </c>
      <c r="AB1168">
        <f t="shared" si="235"/>
        <v>2.1291962515270213</v>
      </c>
      <c r="AC1168" s="1">
        <v>5602</v>
      </c>
      <c r="AD1168">
        <f t="shared" si="236"/>
        <v>-1.1677271879101891</v>
      </c>
      <c r="AE1168" s="1">
        <v>2</v>
      </c>
      <c r="AF1168" s="1" t="s">
        <v>39</v>
      </c>
      <c r="AG1168">
        <v>2</v>
      </c>
      <c r="AH1168">
        <v>25</v>
      </c>
      <c r="AI1168">
        <f t="shared" si="237"/>
        <v>2.5486971640245821</v>
      </c>
      <c r="AJ1168">
        <v>4</v>
      </c>
      <c r="AK1168">
        <f t="shared" si="238"/>
        <v>2.1762006011863368</v>
      </c>
      <c r="AL1168">
        <v>2</v>
      </c>
      <c r="AM1168">
        <f t="shared" si="239"/>
        <v>-0.63929659730525279</v>
      </c>
      <c r="AN1168">
        <v>1</v>
      </c>
      <c r="AO1168">
        <v>23</v>
      </c>
      <c r="AP1168">
        <f t="shared" si="240"/>
        <v>1.7417955289445295</v>
      </c>
      <c r="AQ1168">
        <v>3</v>
      </c>
      <c r="AR1168">
        <f t="shared" si="241"/>
        <v>0.11289922084411139</v>
      </c>
      <c r="AS1168">
        <v>3</v>
      </c>
      <c r="AT1168">
        <f t="shared" si="242"/>
        <v>0.33525575471204294</v>
      </c>
      <c r="AU1168">
        <v>2</v>
      </c>
      <c r="AV1168">
        <f t="shared" si="243"/>
        <v>-0.89769562342030818</v>
      </c>
      <c r="AW1168">
        <v>2</v>
      </c>
      <c r="AX1168">
        <f t="shared" si="244"/>
        <v>-0.57871854183886395</v>
      </c>
      <c r="AY1168">
        <v>2</v>
      </c>
      <c r="AZ1168">
        <f t="shared" si="245"/>
        <v>-5.5364264155215595E-3</v>
      </c>
      <c r="BA1168">
        <v>2</v>
      </c>
      <c r="BB1168" s="1">
        <f t="shared" si="246"/>
        <v>-0.61723177011489705</v>
      </c>
    </row>
    <row r="1169" spans="1:54" x14ac:dyDescent="0.3">
      <c r="A1169" s="1">
        <v>35</v>
      </c>
      <c r="B1169" s="1" t="s">
        <v>32</v>
      </c>
      <c r="C1169" s="1">
        <v>1</v>
      </c>
      <c r="D1169" s="1" t="s">
        <v>33</v>
      </c>
      <c r="E1169" s="1">
        <v>2</v>
      </c>
      <c r="F1169" s="1">
        <v>763</v>
      </c>
      <c r="G1169" s="1" t="s">
        <v>34</v>
      </c>
      <c r="H1169" s="1">
        <v>3</v>
      </c>
      <c r="I1169" s="1">
        <v>15</v>
      </c>
      <c r="K1169" s="1">
        <v>2</v>
      </c>
      <c r="L1169" s="1" t="s">
        <v>47</v>
      </c>
      <c r="M1169" s="1">
        <v>2</v>
      </c>
      <c r="N1169" s="1">
        <v>1645</v>
      </c>
      <c r="O1169" s="1">
        <v>1</v>
      </c>
      <c r="P1169" s="1" t="s">
        <v>42</v>
      </c>
      <c r="Q1169" s="1">
        <v>1</v>
      </c>
      <c r="R1169" s="1">
        <v>59</v>
      </c>
      <c r="S1169" s="1">
        <f t="shared" si="234"/>
        <v>-0.37839590975865989</v>
      </c>
      <c r="T1169" s="1">
        <v>1</v>
      </c>
      <c r="U1169" s="1">
        <v>2</v>
      </c>
      <c r="V1169" s="1" t="s">
        <v>37</v>
      </c>
      <c r="W1169" s="1">
        <v>1</v>
      </c>
      <c r="X1169" s="1">
        <v>4</v>
      </c>
      <c r="Y1169" s="1" t="s">
        <v>48</v>
      </c>
      <c r="Z1169" s="1">
        <v>3</v>
      </c>
      <c r="AA1169" s="1">
        <v>5440</v>
      </c>
      <c r="AB1169">
        <f t="shared" si="235"/>
        <v>-0.15419420044193086</v>
      </c>
      <c r="AC1169" s="1">
        <v>22098</v>
      </c>
      <c r="AD1169">
        <f t="shared" si="236"/>
        <v>1.0996340397253919</v>
      </c>
      <c r="AE1169" s="1">
        <v>6</v>
      </c>
      <c r="AF1169" s="1" t="s">
        <v>32</v>
      </c>
      <c r="AG1169">
        <v>1</v>
      </c>
      <c r="AH1169">
        <v>14</v>
      </c>
      <c r="AI1169">
        <f t="shared" si="237"/>
        <v>-0.37310439927731814</v>
      </c>
      <c r="AJ1169">
        <v>3</v>
      </c>
      <c r="AK1169">
        <f t="shared" si="238"/>
        <v>-0.45516075703100278</v>
      </c>
      <c r="AL1169">
        <v>4</v>
      </c>
      <c r="AM1169">
        <f t="shared" si="239"/>
        <v>1.3105460898597197</v>
      </c>
      <c r="AN1169">
        <v>2</v>
      </c>
      <c r="AO1169">
        <v>7</v>
      </c>
      <c r="AP1169">
        <f t="shared" si="240"/>
        <v>-0.55590794180326453</v>
      </c>
      <c r="AQ1169">
        <v>2</v>
      </c>
      <c r="AR1169">
        <f t="shared" si="241"/>
        <v>-0.66567560972780082</v>
      </c>
      <c r="AS1169">
        <v>2</v>
      </c>
      <c r="AT1169">
        <f t="shared" si="242"/>
        <v>-1.1390401957477811</v>
      </c>
      <c r="AU1169">
        <v>2</v>
      </c>
      <c r="AV1169">
        <f t="shared" si="243"/>
        <v>-0.90037386139637576</v>
      </c>
      <c r="AW1169">
        <v>2</v>
      </c>
      <c r="AX1169">
        <f t="shared" si="244"/>
        <v>-0.5799933671036217</v>
      </c>
      <c r="AY1169">
        <v>2</v>
      </c>
      <c r="AZ1169">
        <f t="shared" si="245"/>
        <v>-5.545555187653259E-3</v>
      </c>
      <c r="BA1169">
        <v>2</v>
      </c>
      <c r="BB1169" s="1">
        <f t="shared" si="246"/>
        <v>-0.61863850825736244</v>
      </c>
    </row>
    <row r="1170" spans="1:54" x14ac:dyDescent="0.3">
      <c r="A1170" s="1">
        <v>24</v>
      </c>
      <c r="B1170" s="1" t="s">
        <v>39</v>
      </c>
      <c r="C1170" s="1">
        <v>2</v>
      </c>
      <c r="D1170" s="1" t="s">
        <v>40</v>
      </c>
      <c r="E1170" s="1">
        <v>1</v>
      </c>
      <c r="F1170" s="1">
        <v>567</v>
      </c>
      <c r="G1170" s="1" t="s">
        <v>41</v>
      </c>
      <c r="H1170" s="1">
        <v>2</v>
      </c>
      <c r="I1170" s="1">
        <v>2</v>
      </c>
      <c r="K1170" s="1">
        <v>1</v>
      </c>
      <c r="L1170" s="1" t="s">
        <v>56</v>
      </c>
      <c r="M1170" s="1">
        <v>3</v>
      </c>
      <c r="N1170" s="1">
        <v>1646</v>
      </c>
      <c r="O1170" s="1">
        <v>1</v>
      </c>
      <c r="P1170" s="1" t="s">
        <v>36</v>
      </c>
      <c r="Q1170" s="1">
        <v>2</v>
      </c>
      <c r="R1170" s="1">
        <v>32</v>
      </c>
      <c r="S1170" s="1">
        <f t="shared" si="234"/>
        <v>-1.700170421066967</v>
      </c>
      <c r="T1170" s="1">
        <v>3</v>
      </c>
      <c r="U1170" s="1">
        <v>1</v>
      </c>
      <c r="V1170" s="1" t="s">
        <v>43</v>
      </c>
      <c r="W1170" s="1">
        <v>4</v>
      </c>
      <c r="X1170" s="1">
        <v>4</v>
      </c>
      <c r="Y1170" s="1" t="s">
        <v>38</v>
      </c>
      <c r="Z1170" s="1">
        <v>1</v>
      </c>
      <c r="AA1170" s="1">
        <v>3760</v>
      </c>
      <c r="AB1170">
        <f t="shared" si="235"/>
        <v>-0.5501595683729652</v>
      </c>
      <c r="AC1170" s="1">
        <v>17218</v>
      </c>
      <c r="AD1170">
        <f t="shared" si="236"/>
        <v>0.43132481753687724</v>
      </c>
      <c r="AE1170" s="1">
        <v>1</v>
      </c>
      <c r="AF1170" s="1" t="s">
        <v>32</v>
      </c>
      <c r="AG1170">
        <v>1</v>
      </c>
      <c r="AH1170">
        <v>13</v>
      </c>
      <c r="AI1170">
        <f t="shared" si="237"/>
        <v>-0.64195491924009862</v>
      </c>
      <c r="AJ1170">
        <v>3</v>
      </c>
      <c r="AK1170">
        <f t="shared" si="238"/>
        <v>-0.45607017003965516</v>
      </c>
      <c r="AL1170">
        <v>3</v>
      </c>
      <c r="AM1170">
        <f t="shared" si="239"/>
        <v>0.3396280206838691</v>
      </c>
      <c r="AN1170">
        <v>0</v>
      </c>
      <c r="AO1170">
        <v>6</v>
      </c>
      <c r="AP1170">
        <f t="shared" si="240"/>
        <v>-0.70128407906878798</v>
      </c>
      <c r="AQ1170">
        <v>2</v>
      </c>
      <c r="AR1170">
        <f t="shared" si="241"/>
        <v>-0.66726652998052027</v>
      </c>
      <c r="AS1170">
        <v>3</v>
      </c>
      <c r="AT1170">
        <f t="shared" si="242"/>
        <v>0.33226518445810643</v>
      </c>
      <c r="AU1170">
        <v>6</v>
      </c>
      <c r="AV1170">
        <f t="shared" si="243"/>
        <v>-0.12385045227980493</v>
      </c>
      <c r="AW1170">
        <v>3</v>
      </c>
      <c r="AX1170">
        <f t="shared" si="244"/>
        <v>-0.30784121882546617</v>
      </c>
      <c r="AY1170">
        <v>1</v>
      </c>
      <c r="AZ1170">
        <f t="shared" si="245"/>
        <v>-0.34106037689023977</v>
      </c>
      <c r="BA1170">
        <v>3</v>
      </c>
      <c r="BB1170" s="1">
        <f t="shared" si="246"/>
        <v>-0.32746649869827854</v>
      </c>
    </row>
    <row r="1171" spans="1:54" x14ac:dyDescent="0.3">
      <c r="A1171" s="1">
        <v>27</v>
      </c>
      <c r="B1171" s="1" t="s">
        <v>39</v>
      </c>
      <c r="C1171" s="1">
        <v>2</v>
      </c>
      <c r="D1171" s="1" t="s">
        <v>33</v>
      </c>
      <c r="E1171" s="1">
        <v>2</v>
      </c>
      <c r="F1171" s="1">
        <v>486</v>
      </c>
      <c r="G1171" s="1" t="s">
        <v>41</v>
      </c>
      <c r="H1171" s="1">
        <v>2</v>
      </c>
      <c r="I1171" s="1">
        <v>8</v>
      </c>
      <c r="K1171" s="1">
        <v>3</v>
      </c>
      <c r="L1171" s="1" t="s">
        <v>47</v>
      </c>
      <c r="M1171" s="1">
        <v>2</v>
      </c>
      <c r="N1171" s="1">
        <v>1647</v>
      </c>
      <c r="O1171" s="1">
        <v>2</v>
      </c>
      <c r="P1171" s="1" t="s">
        <v>36</v>
      </c>
      <c r="Q1171" s="1">
        <v>2</v>
      </c>
      <c r="R1171" s="1">
        <v>86</v>
      </c>
      <c r="S1171" s="1">
        <f t="shared" si="234"/>
        <v>0.93926794484218001</v>
      </c>
      <c r="T1171" s="1">
        <v>4</v>
      </c>
      <c r="U1171" s="1">
        <v>1</v>
      </c>
      <c r="V1171" s="1" t="s">
        <v>43</v>
      </c>
      <c r="W1171" s="1">
        <v>4</v>
      </c>
      <c r="X1171" s="1">
        <v>3</v>
      </c>
      <c r="Y1171" s="1" t="s">
        <v>44</v>
      </c>
      <c r="Z1171" s="1">
        <v>2</v>
      </c>
      <c r="AA1171" s="1">
        <v>3517</v>
      </c>
      <c r="AB1171">
        <f t="shared" si="235"/>
        <v>-0.60851967516652483</v>
      </c>
      <c r="AC1171" s="1">
        <v>22490</v>
      </c>
      <c r="AD1171">
        <f t="shared" si="236"/>
        <v>1.1575426058808487</v>
      </c>
      <c r="AE1171" s="1">
        <v>7</v>
      </c>
      <c r="AF1171" s="1" t="s">
        <v>39</v>
      </c>
      <c r="AG1171">
        <v>2</v>
      </c>
      <c r="AH1171">
        <v>17</v>
      </c>
      <c r="AI1171">
        <f t="shared" si="237"/>
        <v>0.42808404235303066</v>
      </c>
      <c r="AJ1171">
        <v>3</v>
      </c>
      <c r="AK1171">
        <f t="shared" si="238"/>
        <v>-0.45698505595419792</v>
      </c>
      <c r="AL1171">
        <v>1</v>
      </c>
      <c r="AM1171">
        <f t="shared" si="239"/>
        <v>-1.6105494249360111</v>
      </c>
      <c r="AN1171">
        <v>0</v>
      </c>
      <c r="AO1171">
        <v>5</v>
      </c>
      <c r="AP1171">
        <f t="shared" si="240"/>
        <v>-0.84707284080725986</v>
      </c>
      <c r="AQ1171">
        <v>0</v>
      </c>
      <c r="AR1171">
        <f t="shared" si="241"/>
        <v>-2.223537192641226</v>
      </c>
      <c r="AS1171">
        <v>3</v>
      </c>
      <c r="AT1171">
        <f t="shared" si="242"/>
        <v>0.3328777140179493</v>
      </c>
      <c r="AU1171">
        <v>3</v>
      </c>
      <c r="AV1171">
        <f t="shared" si="243"/>
        <v>-0.70752497900393796</v>
      </c>
      <c r="AW1171">
        <v>2</v>
      </c>
      <c r="AX1171">
        <f t="shared" si="244"/>
        <v>-0.58142604614054416</v>
      </c>
      <c r="AY1171">
        <v>0</v>
      </c>
      <c r="AZ1171">
        <f t="shared" si="245"/>
        <v>-0.67670693685560523</v>
      </c>
      <c r="BA1171">
        <v>2</v>
      </c>
      <c r="BB1171" s="1">
        <f t="shared" si="246"/>
        <v>-0.62022409285032964</v>
      </c>
    </row>
    <row r="1172" spans="1:54" x14ac:dyDescent="0.3">
      <c r="A1172" s="1">
        <v>27</v>
      </c>
      <c r="B1172" s="1" t="s">
        <v>39</v>
      </c>
      <c r="C1172" s="1">
        <v>2</v>
      </c>
      <c r="D1172" s="1" t="s">
        <v>40</v>
      </c>
      <c r="E1172" s="1">
        <v>1</v>
      </c>
      <c r="F1172" s="1">
        <v>591</v>
      </c>
      <c r="G1172" s="1" t="s">
        <v>41</v>
      </c>
      <c r="H1172" s="1">
        <v>2</v>
      </c>
      <c r="I1172" s="1">
        <v>2</v>
      </c>
      <c r="K1172" s="1">
        <v>3</v>
      </c>
      <c r="L1172" s="1" t="s">
        <v>47</v>
      </c>
      <c r="M1172" s="1">
        <v>2</v>
      </c>
      <c r="N1172" s="1">
        <v>1648</v>
      </c>
      <c r="O1172" s="1">
        <v>4</v>
      </c>
      <c r="P1172" s="1" t="s">
        <v>42</v>
      </c>
      <c r="Q1172" s="1">
        <v>1</v>
      </c>
      <c r="R1172" s="1">
        <v>87</v>
      </c>
      <c r="S1172" s="1">
        <f t="shared" si="234"/>
        <v>0.99129240388349116</v>
      </c>
      <c r="T1172" s="1">
        <v>3</v>
      </c>
      <c r="U1172" s="1">
        <v>1</v>
      </c>
      <c r="V1172" s="1" t="s">
        <v>43</v>
      </c>
      <c r="W1172" s="1">
        <v>4</v>
      </c>
      <c r="X1172" s="1">
        <v>4</v>
      </c>
      <c r="Y1172" s="1" t="s">
        <v>38</v>
      </c>
      <c r="Z1172" s="1">
        <v>1</v>
      </c>
      <c r="AA1172" s="1">
        <v>2580</v>
      </c>
      <c r="AB1172">
        <f t="shared" si="235"/>
        <v>-0.83012349392511475</v>
      </c>
      <c r="AC1172" s="1">
        <v>6297</v>
      </c>
      <c r="AD1172">
        <f t="shared" si="236"/>
        <v>-1.0671875492851837</v>
      </c>
      <c r="AE1172" s="1">
        <v>2</v>
      </c>
      <c r="AF1172" s="1" t="s">
        <v>39</v>
      </c>
      <c r="AG1172">
        <v>2</v>
      </c>
      <c r="AH1172">
        <v>13</v>
      </c>
      <c r="AI1172">
        <f t="shared" si="237"/>
        <v>-0.64116256704929531</v>
      </c>
      <c r="AJ1172">
        <v>3</v>
      </c>
      <c r="AK1172">
        <f t="shared" si="238"/>
        <v>-0.45790546988962549</v>
      </c>
      <c r="AL1172">
        <v>3</v>
      </c>
      <c r="AM1172">
        <f t="shared" si="239"/>
        <v>0.33578646200401063</v>
      </c>
      <c r="AN1172">
        <v>0</v>
      </c>
      <c r="AO1172">
        <v>6</v>
      </c>
      <c r="AP1172">
        <f t="shared" si="240"/>
        <v>-0.70551692321839476</v>
      </c>
      <c r="AQ1172">
        <v>0</v>
      </c>
      <c r="AR1172">
        <f t="shared" si="241"/>
        <v>-2.245822907422689</v>
      </c>
      <c r="AS1172">
        <v>2</v>
      </c>
      <c r="AT1172">
        <f t="shared" si="242"/>
        <v>-1.1378018432235677</v>
      </c>
      <c r="AU1172">
        <v>4</v>
      </c>
      <c r="AV1172">
        <f t="shared" si="243"/>
        <v>-0.5149677712185865</v>
      </c>
      <c r="AW1172">
        <v>2</v>
      </c>
      <c r="AX1172">
        <f t="shared" si="244"/>
        <v>-0.58272269764967266</v>
      </c>
      <c r="AY1172">
        <v>1</v>
      </c>
      <c r="AZ1172">
        <f t="shared" si="245"/>
        <v>-0.34363872717292754</v>
      </c>
      <c r="BA1172">
        <v>2</v>
      </c>
      <c r="BB1172" s="1">
        <f t="shared" si="246"/>
        <v>-0.62165562952551234</v>
      </c>
    </row>
    <row r="1173" spans="1:54" x14ac:dyDescent="0.3">
      <c r="A1173" s="1">
        <v>40</v>
      </c>
      <c r="B1173" s="1" t="s">
        <v>32</v>
      </c>
      <c r="C1173" s="1">
        <v>1</v>
      </c>
      <c r="D1173" s="1" t="s">
        <v>33</v>
      </c>
      <c r="E1173" s="1">
        <v>2</v>
      </c>
      <c r="F1173" s="1">
        <v>1329</v>
      </c>
      <c r="G1173" s="1" t="s">
        <v>41</v>
      </c>
      <c r="H1173" s="1">
        <v>2</v>
      </c>
      <c r="I1173" s="1">
        <v>7</v>
      </c>
      <c r="K1173" s="1">
        <v>3</v>
      </c>
      <c r="L1173" s="1" t="s">
        <v>35</v>
      </c>
      <c r="M1173" s="1">
        <v>1</v>
      </c>
      <c r="N1173" s="1">
        <v>1649</v>
      </c>
      <c r="O1173" s="1">
        <v>1</v>
      </c>
      <c r="P1173" s="1" t="s">
        <v>42</v>
      </c>
      <c r="Q1173" s="1">
        <v>1</v>
      </c>
      <c r="R1173" s="1">
        <v>73</v>
      </c>
      <c r="S1173" s="1">
        <f t="shared" si="234"/>
        <v>0.30756619610985064</v>
      </c>
      <c r="T1173" s="1">
        <v>3</v>
      </c>
      <c r="U1173" s="1">
        <v>1</v>
      </c>
      <c r="V1173" s="1" t="s">
        <v>46</v>
      </c>
      <c r="W1173" s="1">
        <v>6</v>
      </c>
      <c r="X1173" s="1">
        <v>1</v>
      </c>
      <c r="Y1173" s="1" t="s">
        <v>38</v>
      </c>
      <c r="Z1173" s="1">
        <v>1</v>
      </c>
      <c r="AA1173" s="1">
        <v>2166</v>
      </c>
      <c r="AB1173">
        <f t="shared" si="235"/>
        <v>-0.92971854708135349</v>
      </c>
      <c r="AC1173" s="1">
        <v>3339</v>
      </c>
      <c r="AD1173">
        <f t="shared" si="236"/>
        <v>-1.4783311033492197</v>
      </c>
      <c r="AE1173" s="1">
        <v>3</v>
      </c>
      <c r="AF1173" s="1" t="s">
        <v>32</v>
      </c>
      <c r="AG1173">
        <v>1</v>
      </c>
      <c r="AH1173">
        <v>14</v>
      </c>
      <c r="AI1173">
        <f t="shared" si="237"/>
        <v>-0.37541562938467765</v>
      </c>
      <c r="AJ1173">
        <v>3</v>
      </c>
      <c r="AK1173">
        <f t="shared" si="238"/>
        <v>-0.45883146774112321</v>
      </c>
      <c r="AL1173">
        <v>2</v>
      </c>
      <c r="AM1173">
        <f t="shared" si="239"/>
        <v>-0.64016063355041541</v>
      </c>
      <c r="AN1173">
        <v>0</v>
      </c>
      <c r="AO1173">
        <v>10</v>
      </c>
      <c r="AP1173">
        <f t="shared" si="240"/>
        <v>-0.13183401829251559</v>
      </c>
      <c r="AQ1173">
        <v>3</v>
      </c>
      <c r="AR1173">
        <f t="shared" si="241"/>
        <v>9.4862401090249723E-2</v>
      </c>
      <c r="AS1173">
        <v>1</v>
      </c>
      <c r="AT1173">
        <f t="shared" si="242"/>
        <v>-2.6142097815603695</v>
      </c>
      <c r="AU1173">
        <v>4</v>
      </c>
      <c r="AV1173">
        <f t="shared" si="243"/>
        <v>-0.51605710631696844</v>
      </c>
      <c r="AW1173">
        <v>2</v>
      </c>
      <c r="AX1173">
        <f t="shared" si="244"/>
        <v>-0.58402806310887845</v>
      </c>
      <c r="AY1173">
        <v>0</v>
      </c>
      <c r="AZ1173">
        <f t="shared" si="245"/>
        <v>-0.67850161694730293</v>
      </c>
      <c r="BA1173">
        <v>3</v>
      </c>
      <c r="BB1173" s="1">
        <f t="shared" si="246"/>
        <v>-0.33153837613039644</v>
      </c>
    </row>
    <row r="1174" spans="1:54" x14ac:dyDescent="0.3">
      <c r="A1174" s="1">
        <v>29</v>
      </c>
      <c r="B1174" s="1" t="s">
        <v>39</v>
      </c>
      <c r="C1174" s="1">
        <v>2</v>
      </c>
      <c r="D1174" s="1" t="s">
        <v>33</v>
      </c>
      <c r="E1174" s="1">
        <v>2</v>
      </c>
      <c r="F1174" s="1">
        <v>469</v>
      </c>
      <c r="G1174" s="1" t="s">
        <v>34</v>
      </c>
      <c r="H1174" s="1">
        <v>3</v>
      </c>
      <c r="I1174" s="1">
        <v>10</v>
      </c>
      <c r="K1174" s="1">
        <v>3</v>
      </c>
      <c r="L1174" s="1" t="s">
        <v>47</v>
      </c>
      <c r="M1174" s="1">
        <v>2</v>
      </c>
      <c r="N1174" s="1">
        <v>1650</v>
      </c>
      <c r="O1174" s="1">
        <v>3</v>
      </c>
      <c r="P1174" s="1" t="s">
        <v>42</v>
      </c>
      <c r="Q1174" s="1">
        <v>1</v>
      </c>
      <c r="R1174" s="1">
        <v>42</v>
      </c>
      <c r="S1174" s="1">
        <f t="shared" si="234"/>
        <v>-1.2108189210382116</v>
      </c>
      <c r="T1174" s="1">
        <v>2</v>
      </c>
      <c r="U1174" s="1">
        <v>2</v>
      </c>
      <c r="V1174" s="1" t="s">
        <v>37</v>
      </c>
      <c r="W1174" s="1">
        <v>1</v>
      </c>
      <c r="X1174" s="1">
        <v>3</v>
      </c>
      <c r="Y1174" s="1" t="s">
        <v>38</v>
      </c>
      <c r="Z1174" s="1">
        <v>1</v>
      </c>
      <c r="AA1174" s="1">
        <v>5869</v>
      </c>
      <c r="AB1174">
        <f t="shared" si="235"/>
        <v>-6.2993301045124489E-2</v>
      </c>
      <c r="AC1174" s="1">
        <v>23413</v>
      </c>
      <c r="AD1174">
        <f t="shared" si="236"/>
        <v>1.2834837929201168</v>
      </c>
      <c r="AE1174" s="1">
        <v>9</v>
      </c>
      <c r="AF1174" s="1" t="s">
        <v>39</v>
      </c>
      <c r="AG1174">
        <v>2</v>
      </c>
      <c r="AH1174">
        <v>11</v>
      </c>
      <c r="AI1174">
        <f t="shared" si="237"/>
        <v>-1.176761926892574</v>
      </c>
      <c r="AJ1174">
        <v>3</v>
      </c>
      <c r="AK1174">
        <f t="shared" si="238"/>
        <v>-0.45976310619833138</v>
      </c>
      <c r="AL1174">
        <v>3</v>
      </c>
      <c r="AM1174">
        <f t="shared" si="239"/>
        <v>0.33393300828054195</v>
      </c>
      <c r="AN1174">
        <v>0</v>
      </c>
      <c r="AO1174">
        <v>8</v>
      </c>
      <c r="AP1174">
        <f t="shared" si="240"/>
        <v>-0.41931104910785688</v>
      </c>
      <c r="AQ1174">
        <v>2</v>
      </c>
      <c r="AR1174">
        <f t="shared" si="241"/>
        <v>-0.69155531441189955</v>
      </c>
      <c r="AS1174">
        <v>3</v>
      </c>
      <c r="AT1174">
        <f t="shared" si="242"/>
        <v>0.32428331512280056</v>
      </c>
      <c r="AU1174">
        <v>5</v>
      </c>
      <c r="AV1174">
        <f t="shared" si="243"/>
        <v>-0.3233021782713103</v>
      </c>
      <c r="AW1174">
        <v>2</v>
      </c>
      <c r="AX1174">
        <f t="shared" si="244"/>
        <v>-0.58534224055879225</v>
      </c>
      <c r="AY1174">
        <v>1</v>
      </c>
      <c r="AZ1174">
        <f t="shared" si="245"/>
        <v>-0.34624527544732497</v>
      </c>
      <c r="BA1174">
        <v>4</v>
      </c>
      <c r="BB1174" s="1">
        <f t="shared" si="246"/>
        <v>-4.103096689853547E-2</v>
      </c>
    </row>
    <row r="1175" spans="1:54" x14ac:dyDescent="0.3">
      <c r="A1175" s="1">
        <v>36</v>
      </c>
      <c r="B1175" s="1" t="s">
        <v>39</v>
      </c>
      <c r="C1175" s="1">
        <v>2</v>
      </c>
      <c r="D1175" s="1" t="s">
        <v>33</v>
      </c>
      <c r="E1175" s="1">
        <v>2</v>
      </c>
      <c r="F1175" s="1">
        <v>711</v>
      </c>
      <c r="G1175" s="1" t="s">
        <v>41</v>
      </c>
      <c r="H1175" s="1">
        <v>2</v>
      </c>
      <c r="I1175" s="1">
        <v>5</v>
      </c>
      <c r="K1175" s="1">
        <v>4</v>
      </c>
      <c r="L1175" s="1" t="s">
        <v>35</v>
      </c>
      <c r="M1175" s="1">
        <v>1</v>
      </c>
      <c r="N1175" s="1">
        <v>1651</v>
      </c>
      <c r="O1175" s="1">
        <v>2</v>
      </c>
      <c r="P1175" s="1" t="s">
        <v>36</v>
      </c>
      <c r="Q1175" s="1">
        <v>2</v>
      </c>
      <c r="R1175" s="1">
        <v>42</v>
      </c>
      <c r="S1175" s="1">
        <f t="shared" si="234"/>
        <v>-1.2158602646123891</v>
      </c>
      <c r="T1175" s="1">
        <v>3</v>
      </c>
      <c r="U1175" s="1">
        <v>3</v>
      </c>
      <c r="V1175" s="1" t="s">
        <v>50</v>
      </c>
      <c r="W1175" s="1">
        <v>3</v>
      </c>
      <c r="X1175" s="1">
        <v>1</v>
      </c>
      <c r="Y1175" s="1" t="s">
        <v>44</v>
      </c>
      <c r="Z1175" s="1">
        <v>2</v>
      </c>
      <c r="AA1175" s="1">
        <v>8008</v>
      </c>
      <c r="AB1175">
        <f t="shared" si="235"/>
        <v>0.43839726817086017</v>
      </c>
      <c r="AC1175" s="1">
        <v>22792</v>
      </c>
      <c r="AD1175">
        <f t="shared" si="236"/>
        <v>1.2034449369340978</v>
      </c>
      <c r="AE1175" s="1">
        <v>4</v>
      </c>
      <c r="AF1175" s="1" t="s">
        <v>39</v>
      </c>
      <c r="AG1175">
        <v>2</v>
      </c>
      <c r="AH1175">
        <v>12</v>
      </c>
      <c r="AI1175">
        <f t="shared" si="237"/>
        <v>-0.91444781166666445</v>
      </c>
      <c r="AJ1175">
        <v>3</v>
      </c>
      <c r="AK1175">
        <f t="shared" si="238"/>
        <v>-0.46070044275991739</v>
      </c>
      <c r="AL1175">
        <v>3</v>
      </c>
      <c r="AM1175">
        <f t="shared" si="239"/>
        <v>0.33455752481876455</v>
      </c>
      <c r="AN1175">
        <v>2</v>
      </c>
      <c r="AO1175">
        <v>9</v>
      </c>
      <c r="AP1175">
        <f t="shared" si="240"/>
        <v>-0.27671338738612777</v>
      </c>
      <c r="AQ1175">
        <v>6</v>
      </c>
      <c r="AR1175">
        <f t="shared" si="241"/>
        <v>2.450284271708727</v>
      </c>
      <c r="AS1175">
        <v>3</v>
      </c>
      <c r="AT1175">
        <f t="shared" si="242"/>
        <v>0.32488630968393545</v>
      </c>
      <c r="AU1175">
        <v>3</v>
      </c>
      <c r="AV1175">
        <f t="shared" si="243"/>
        <v>-0.71102248495800191</v>
      </c>
      <c r="AW1175">
        <v>2</v>
      </c>
      <c r="AX1175">
        <f t="shared" si="244"/>
        <v>-0.5866653295913028</v>
      </c>
      <c r="AY1175">
        <v>0</v>
      </c>
      <c r="AZ1175">
        <f t="shared" si="245"/>
        <v>-0.68032366589817017</v>
      </c>
      <c r="BA1175">
        <v>2</v>
      </c>
      <c r="BB1175" s="1">
        <f t="shared" si="246"/>
        <v>-0.62237295862642206</v>
      </c>
    </row>
    <row r="1176" spans="1:54" x14ac:dyDescent="0.3">
      <c r="A1176" s="1">
        <v>25</v>
      </c>
      <c r="B1176" s="1" t="s">
        <v>39</v>
      </c>
      <c r="C1176" s="1">
        <v>2</v>
      </c>
      <c r="D1176" s="1" t="s">
        <v>40</v>
      </c>
      <c r="E1176" s="1">
        <v>1</v>
      </c>
      <c r="F1176" s="1">
        <v>772</v>
      </c>
      <c r="G1176" s="1" t="s">
        <v>41</v>
      </c>
      <c r="H1176" s="1">
        <v>2</v>
      </c>
      <c r="I1176" s="1">
        <v>2</v>
      </c>
      <c r="K1176" s="1">
        <v>1</v>
      </c>
      <c r="L1176" s="1" t="s">
        <v>35</v>
      </c>
      <c r="M1176" s="1">
        <v>1</v>
      </c>
      <c r="N1176" s="1">
        <v>1653</v>
      </c>
      <c r="O1176" s="1">
        <v>4</v>
      </c>
      <c r="P1176" s="1" t="s">
        <v>42</v>
      </c>
      <c r="Q1176" s="1">
        <v>1</v>
      </c>
      <c r="R1176" s="1">
        <v>77</v>
      </c>
      <c r="S1176" s="1">
        <f t="shared" si="234"/>
        <v>0.49674245809381995</v>
      </c>
      <c r="T1176" s="1">
        <v>4</v>
      </c>
      <c r="U1176" s="1">
        <v>2</v>
      </c>
      <c r="V1176" s="1" t="s">
        <v>49</v>
      </c>
      <c r="W1176" s="1">
        <v>8</v>
      </c>
      <c r="X1176" s="1">
        <v>3</v>
      </c>
      <c r="Y1176" s="1" t="s">
        <v>48</v>
      </c>
      <c r="Z1176" s="1">
        <v>3</v>
      </c>
      <c r="AA1176" s="1">
        <v>5206</v>
      </c>
      <c r="AB1176">
        <f t="shared" si="235"/>
        <v>-0.21676621760326872</v>
      </c>
      <c r="AC1176" s="1">
        <v>4973</v>
      </c>
      <c r="AD1176">
        <f t="shared" si="236"/>
        <v>-1.2547718155754035</v>
      </c>
      <c r="AE1176" s="1">
        <v>1</v>
      </c>
      <c r="AF1176" s="1" t="s">
        <v>39</v>
      </c>
      <c r="AG1176">
        <v>2</v>
      </c>
      <c r="AH1176">
        <v>17</v>
      </c>
      <c r="AI1176">
        <f t="shared" si="237"/>
        <v>0.41760496374409839</v>
      </c>
      <c r="AJ1176">
        <v>3</v>
      </c>
      <c r="AK1176">
        <f t="shared" si="238"/>
        <v>-0.46164353574848327</v>
      </c>
      <c r="AL1176">
        <v>3</v>
      </c>
      <c r="AM1176">
        <f t="shared" si="239"/>
        <v>0.33518555839866615</v>
      </c>
      <c r="AN1176">
        <v>2</v>
      </c>
      <c r="AO1176">
        <v>7</v>
      </c>
      <c r="AP1176">
        <f t="shared" si="240"/>
        <v>-0.56362470757570371</v>
      </c>
      <c r="AQ1176">
        <v>6</v>
      </c>
      <c r="AR1176">
        <f t="shared" si="241"/>
        <v>2.4796969797842094</v>
      </c>
      <c r="AS1176">
        <v>3</v>
      </c>
      <c r="AT1176">
        <f t="shared" si="242"/>
        <v>0.32549268055119862</v>
      </c>
      <c r="AU1176">
        <v>7</v>
      </c>
      <c r="AV1176">
        <f t="shared" si="243"/>
        <v>6.0763823763589964E-2</v>
      </c>
      <c r="AW1176">
        <v>7</v>
      </c>
      <c r="AX1176">
        <f t="shared" si="244"/>
        <v>0.76962534310277297</v>
      </c>
      <c r="AY1176">
        <v>0</v>
      </c>
      <c r="AZ1176">
        <f t="shared" si="245"/>
        <v>-0.68200530958751959</v>
      </c>
      <c r="BA1176">
        <v>7</v>
      </c>
      <c r="BB1176" s="1">
        <f t="shared" si="246"/>
        <v>0.82785211320167051</v>
      </c>
    </row>
    <row r="1177" spans="1:54" x14ac:dyDescent="0.3">
      <c r="A1177" s="1">
        <v>39</v>
      </c>
      <c r="B1177" s="1" t="s">
        <v>39</v>
      </c>
      <c r="C1177" s="1">
        <v>2</v>
      </c>
      <c r="D1177" s="1" t="s">
        <v>33</v>
      </c>
      <c r="E1177" s="1">
        <v>2</v>
      </c>
      <c r="F1177" s="1">
        <v>492</v>
      </c>
      <c r="G1177" s="1" t="s">
        <v>41</v>
      </c>
      <c r="H1177" s="1">
        <v>2</v>
      </c>
      <c r="I1177" s="1">
        <v>12</v>
      </c>
      <c r="K1177" s="1">
        <v>3</v>
      </c>
      <c r="L1177" s="1" t="s">
        <v>47</v>
      </c>
      <c r="M1177" s="1">
        <v>2</v>
      </c>
      <c r="N1177" s="1">
        <v>1654</v>
      </c>
      <c r="O1177" s="1">
        <v>4</v>
      </c>
      <c r="P1177" s="1" t="s">
        <v>42</v>
      </c>
      <c r="Q1177" s="1">
        <v>1</v>
      </c>
      <c r="R1177" s="1">
        <v>66</v>
      </c>
      <c r="S1177" s="1">
        <f t="shared" si="234"/>
        <v>-4.1371891467909781E-2</v>
      </c>
      <c r="T1177" s="1">
        <v>3</v>
      </c>
      <c r="U1177" s="1">
        <v>2</v>
      </c>
      <c r="V1177" s="1" t="s">
        <v>49</v>
      </c>
      <c r="W1177" s="1">
        <v>8</v>
      </c>
      <c r="X1177" s="1">
        <v>2</v>
      </c>
      <c r="Y1177" s="1" t="s">
        <v>44</v>
      </c>
      <c r="Z1177" s="1">
        <v>2</v>
      </c>
      <c r="AA1177" s="1">
        <v>5295</v>
      </c>
      <c r="AB1177">
        <f t="shared" si="235"/>
        <v>-0.19634616644187208</v>
      </c>
      <c r="AC1177" s="1">
        <v>7693</v>
      </c>
      <c r="AD1177">
        <f t="shared" si="236"/>
        <v>-0.88389535171440881</v>
      </c>
      <c r="AE1177" s="1">
        <v>4</v>
      </c>
      <c r="AF1177" s="1" t="s">
        <v>39</v>
      </c>
      <c r="AG1177">
        <v>2</v>
      </c>
      <c r="AH1177">
        <v>21</v>
      </c>
      <c r="AI1177">
        <f t="shared" si="237"/>
        <v>1.4848599040748709</v>
      </c>
      <c r="AJ1177">
        <v>4</v>
      </c>
      <c r="AK1177">
        <f t="shared" si="238"/>
        <v>2.1617300763686766</v>
      </c>
      <c r="AL1177">
        <v>3</v>
      </c>
      <c r="AM1177">
        <f t="shared" si="239"/>
        <v>0.33581714215575814</v>
      </c>
      <c r="AN1177">
        <v>0</v>
      </c>
      <c r="AO1177">
        <v>7</v>
      </c>
      <c r="AP1177">
        <f t="shared" si="240"/>
        <v>-0.56488342674426517</v>
      </c>
      <c r="AQ1177">
        <v>3</v>
      </c>
      <c r="AR1177">
        <f t="shared" si="241"/>
        <v>0.11114254149843338</v>
      </c>
      <c r="AS1177">
        <v>3</v>
      </c>
      <c r="AT1177">
        <f t="shared" si="242"/>
        <v>0.32610245935052756</v>
      </c>
      <c r="AU1177">
        <v>5</v>
      </c>
      <c r="AV1177">
        <f t="shared" si="243"/>
        <v>-0.32527905608145902</v>
      </c>
      <c r="AW1177">
        <v>4</v>
      </c>
      <c r="AX1177">
        <f t="shared" si="244"/>
        <v>-4.2310340602558061E-2</v>
      </c>
      <c r="AY1177">
        <v>1</v>
      </c>
      <c r="AZ1177">
        <f t="shared" si="245"/>
        <v>-0.35087547850693696</v>
      </c>
      <c r="BA1177">
        <v>0</v>
      </c>
      <c r="BB1177" s="1">
        <f t="shared" si="246"/>
        <v>-1.2010632712298539</v>
      </c>
    </row>
    <row r="1178" spans="1:54" x14ac:dyDescent="0.3">
      <c r="A1178" s="1">
        <v>49</v>
      </c>
      <c r="B1178" s="1" t="s">
        <v>39</v>
      </c>
      <c r="C1178" s="1">
        <v>2</v>
      </c>
      <c r="D1178" s="1" t="s">
        <v>33</v>
      </c>
      <c r="E1178" s="1">
        <v>2</v>
      </c>
      <c r="F1178" s="1">
        <v>301</v>
      </c>
      <c r="G1178" s="1" t="s">
        <v>41</v>
      </c>
      <c r="H1178" s="1">
        <v>2</v>
      </c>
      <c r="I1178" s="1">
        <v>22</v>
      </c>
      <c r="K1178" s="1">
        <v>4</v>
      </c>
      <c r="L1178" s="1" t="s">
        <v>45</v>
      </c>
      <c r="M1178" s="1">
        <v>5</v>
      </c>
      <c r="N1178" s="1">
        <v>1655</v>
      </c>
      <c r="O1178" s="1">
        <v>1</v>
      </c>
      <c r="P1178" s="1" t="s">
        <v>36</v>
      </c>
      <c r="Q1178" s="1">
        <v>2</v>
      </c>
      <c r="R1178" s="1">
        <v>72</v>
      </c>
      <c r="S1178" s="1">
        <f t="shared" si="234"/>
        <v>0.25214901121993016</v>
      </c>
      <c r="T1178" s="1">
        <v>3</v>
      </c>
      <c r="U1178" s="1">
        <v>4</v>
      </c>
      <c r="V1178" s="1" t="s">
        <v>54</v>
      </c>
      <c r="W1178" s="1">
        <v>5</v>
      </c>
      <c r="X1178" s="1">
        <v>2</v>
      </c>
      <c r="Y1178" s="1" t="s">
        <v>44</v>
      </c>
      <c r="Z1178" s="1">
        <v>2</v>
      </c>
      <c r="AA1178" s="1">
        <v>16413</v>
      </c>
      <c r="AB1178">
        <f t="shared" si="235"/>
        <v>2.3979868408908782</v>
      </c>
      <c r="AC1178" s="1">
        <v>3498</v>
      </c>
      <c r="AD1178">
        <f t="shared" si="236"/>
        <v>-1.4668290295671482</v>
      </c>
      <c r="AE1178" s="1">
        <v>3</v>
      </c>
      <c r="AF1178" s="1" t="s">
        <v>39</v>
      </c>
      <c r="AG1178">
        <v>2</v>
      </c>
      <c r="AH1178">
        <v>16</v>
      </c>
      <c r="AI1178">
        <f t="shared" si="237"/>
        <v>0.15720485800719841</v>
      </c>
      <c r="AJ1178">
        <v>3</v>
      </c>
      <c r="AK1178">
        <f t="shared" si="238"/>
        <v>-0.4581228472908514</v>
      </c>
      <c r="AL1178">
        <v>2</v>
      </c>
      <c r="AM1178">
        <f t="shared" si="239"/>
        <v>-0.63332199466214323</v>
      </c>
      <c r="AN1178">
        <v>2</v>
      </c>
      <c r="AO1178">
        <v>27</v>
      </c>
      <c r="AP1178">
        <f t="shared" si="240"/>
        <v>2.2913306082639933</v>
      </c>
      <c r="AQ1178">
        <v>2</v>
      </c>
      <c r="AR1178">
        <f t="shared" si="241"/>
        <v>-0.6870106264651199</v>
      </c>
      <c r="AS1178">
        <v>3</v>
      </c>
      <c r="AT1178">
        <f t="shared" si="242"/>
        <v>0.32671567812415886</v>
      </c>
      <c r="AU1178">
        <v>4</v>
      </c>
      <c r="AV1178">
        <f t="shared" si="243"/>
        <v>-0.51867068296007146</v>
      </c>
      <c r="AW1178">
        <v>2</v>
      </c>
      <c r="AX1178">
        <f t="shared" si="244"/>
        <v>-0.58413955120342242</v>
      </c>
      <c r="AY1178">
        <v>1</v>
      </c>
      <c r="AZ1178">
        <f t="shared" si="245"/>
        <v>-0.351545312116888</v>
      </c>
      <c r="BA1178">
        <v>2</v>
      </c>
      <c r="BB1178" s="1">
        <f t="shared" si="246"/>
        <v>-0.62525815052168876</v>
      </c>
    </row>
    <row r="1179" spans="1:54" x14ac:dyDescent="0.3">
      <c r="A1179" s="1">
        <v>50</v>
      </c>
      <c r="B1179" s="1" t="s">
        <v>39</v>
      </c>
      <c r="C1179" s="1">
        <v>2</v>
      </c>
      <c r="D1179" s="1" t="s">
        <v>33</v>
      </c>
      <c r="E1179" s="1">
        <v>2</v>
      </c>
      <c r="F1179" s="1">
        <v>813</v>
      </c>
      <c r="G1179" s="1" t="s">
        <v>41</v>
      </c>
      <c r="H1179" s="1">
        <v>2</v>
      </c>
      <c r="I1179" s="1">
        <v>17</v>
      </c>
      <c r="K1179" s="1">
        <v>5</v>
      </c>
      <c r="L1179" s="1" t="s">
        <v>35</v>
      </c>
      <c r="M1179" s="1">
        <v>1</v>
      </c>
      <c r="N1179" s="1">
        <v>1656</v>
      </c>
      <c r="O1179" s="1">
        <v>4</v>
      </c>
      <c r="P1179" s="1" t="s">
        <v>36</v>
      </c>
      <c r="Q1179" s="1">
        <v>2</v>
      </c>
      <c r="R1179" s="1">
        <v>50</v>
      </c>
      <c r="S1179" s="1">
        <f t="shared" si="234"/>
        <v>-0.82217945238368084</v>
      </c>
      <c r="T1179" s="1">
        <v>2</v>
      </c>
      <c r="U1179" s="1">
        <v>3</v>
      </c>
      <c r="V1179" s="1" t="s">
        <v>54</v>
      </c>
      <c r="W1179" s="1">
        <v>5</v>
      </c>
      <c r="X1179" s="1">
        <v>1</v>
      </c>
      <c r="Y1179" s="1" t="s">
        <v>48</v>
      </c>
      <c r="Z1179" s="1">
        <v>3</v>
      </c>
      <c r="AA1179" s="1">
        <v>13269</v>
      </c>
      <c r="AB1179">
        <f t="shared" si="235"/>
        <v>1.6862174093871112</v>
      </c>
      <c r="AC1179" s="1">
        <v>21981</v>
      </c>
      <c r="AD1179">
        <f t="shared" si="236"/>
        <v>1.0868874206536627</v>
      </c>
      <c r="AE1179" s="1">
        <v>5</v>
      </c>
      <c r="AF1179" s="1" t="s">
        <v>39</v>
      </c>
      <c r="AG1179">
        <v>2</v>
      </c>
      <c r="AH1179">
        <v>15</v>
      </c>
      <c r="AI1179">
        <f t="shared" si="237"/>
        <v>-0.10923436210210714</v>
      </c>
      <c r="AJ1179">
        <v>3</v>
      </c>
      <c r="AK1179">
        <f t="shared" si="238"/>
        <v>-0.45906840628918577</v>
      </c>
      <c r="AL1179">
        <v>3</v>
      </c>
      <c r="AM1179">
        <f t="shared" si="239"/>
        <v>0.33395045094185466</v>
      </c>
      <c r="AN1179">
        <v>3</v>
      </c>
      <c r="AO1179">
        <v>19</v>
      </c>
      <c r="AP1179">
        <f t="shared" si="240"/>
        <v>1.1646723371918597</v>
      </c>
      <c r="AQ1179">
        <v>3</v>
      </c>
      <c r="AR1179">
        <f t="shared" si="241"/>
        <v>0.10889121831205795</v>
      </c>
      <c r="AS1179">
        <v>3</v>
      </c>
      <c r="AT1179">
        <f t="shared" si="242"/>
        <v>0.32733236933769694</v>
      </c>
      <c r="AU1179">
        <v>14</v>
      </c>
      <c r="AV1179">
        <f t="shared" si="243"/>
        <v>1.4056115699423044</v>
      </c>
      <c r="AW1179">
        <v>11</v>
      </c>
      <c r="AX1179">
        <f t="shared" si="244"/>
        <v>1.8496995445664284</v>
      </c>
      <c r="AY1179">
        <v>1</v>
      </c>
      <c r="AZ1179">
        <f t="shared" si="245"/>
        <v>-0.35221899663989398</v>
      </c>
      <c r="BA1179">
        <v>11</v>
      </c>
      <c r="BB1179" s="1">
        <f t="shared" si="246"/>
        <v>1.9841895375762935</v>
      </c>
    </row>
    <row r="1180" spans="1:54" x14ac:dyDescent="0.3">
      <c r="A1180" s="1">
        <v>20</v>
      </c>
      <c r="B1180" s="1" t="s">
        <v>39</v>
      </c>
      <c r="C1180" s="1">
        <v>2</v>
      </c>
      <c r="D1180" s="1" t="s">
        <v>33</v>
      </c>
      <c r="E1180" s="1">
        <v>2</v>
      </c>
      <c r="F1180" s="1">
        <v>1141</v>
      </c>
      <c r="G1180" s="1" t="s">
        <v>34</v>
      </c>
      <c r="H1180" s="1">
        <v>3</v>
      </c>
      <c r="I1180" s="1">
        <v>2</v>
      </c>
      <c r="K1180" s="1">
        <v>3</v>
      </c>
      <c r="L1180" s="1" t="s">
        <v>47</v>
      </c>
      <c r="M1180" s="1">
        <v>2</v>
      </c>
      <c r="N1180" s="1">
        <v>1657</v>
      </c>
      <c r="O1180" s="1">
        <v>3</v>
      </c>
      <c r="P1180" s="1" t="s">
        <v>36</v>
      </c>
      <c r="Q1180" s="1">
        <v>2</v>
      </c>
      <c r="R1180" s="1">
        <v>31</v>
      </c>
      <c r="S1180" s="1">
        <f t="shared" si="234"/>
        <v>-1.7522542380444479</v>
      </c>
      <c r="T1180" s="1">
        <v>3</v>
      </c>
      <c r="U1180" s="1">
        <v>1</v>
      </c>
      <c r="V1180" s="1" t="s">
        <v>53</v>
      </c>
      <c r="W1180" s="1">
        <v>2</v>
      </c>
      <c r="X1180" s="1">
        <v>3</v>
      </c>
      <c r="Y1180" s="1" t="s">
        <v>38</v>
      </c>
      <c r="Z1180" s="1">
        <v>1</v>
      </c>
      <c r="AA1180" s="1">
        <v>2783</v>
      </c>
      <c r="AB1180">
        <f t="shared" si="235"/>
        <v>-0.77783187309459645</v>
      </c>
      <c r="AC1180" s="1">
        <v>13251</v>
      </c>
      <c r="AD1180">
        <f t="shared" si="236"/>
        <v>-0.11935826643860628</v>
      </c>
      <c r="AE1180" s="1">
        <v>1</v>
      </c>
      <c r="AF1180" s="1" t="s">
        <v>39</v>
      </c>
      <c r="AG1180">
        <v>2</v>
      </c>
      <c r="AH1180">
        <v>19</v>
      </c>
      <c r="AI1180">
        <f t="shared" si="237"/>
        <v>0.95563175250928056</v>
      </c>
      <c r="AJ1180">
        <v>3</v>
      </c>
      <c r="AK1180">
        <f t="shared" si="238"/>
        <v>-0.46001984442131472</v>
      </c>
      <c r="AL1180">
        <v>1</v>
      </c>
      <c r="AM1180">
        <f t="shared" si="239"/>
        <v>-1.6000484228266241</v>
      </c>
      <c r="AN1180">
        <v>0</v>
      </c>
      <c r="AO1180">
        <v>2</v>
      </c>
      <c r="AP1180">
        <f t="shared" si="240"/>
        <v>-1.2788752935139736</v>
      </c>
      <c r="AQ1180">
        <v>3</v>
      </c>
      <c r="AR1180">
        <f t="shared" si="241"/>
        <v>0.10907973124488982</v>
      </c>
      <c r="AS1180">
        <v>3</v>
      </c>
      <c r="AT1180">
        <f t="shared" si="242"/>
        <v>0.32795256588733535</v>
      </c>
      <c r="AU1180">
        <v>2</v>
      </c>
      <c r="AV1180">
        <f t="shared" si="243"/>
        <v>-0.90157910823117682</v>
      </c>
      <c r="AW1180">
        <v>2</v>
      </c>
      <c r="AX1180">
        <f t="shared" si="244"/>
        <v>-0.58157000333002551</v>
      </c>
      <c r="AY1180">
        <v>2</v>
      </c>
      <c r="AZ1180">
        <f t="shared" si="245"/>
        <v>-2.1559597470139143E-2</v>
      </c>
      <c r="BA1180">
        <v>2</v>
      </c>
      <c r="BB1180" s="1">
        <f t="shared" si="246"/>
        <v>-0.62310337624317302</v>
      </c>
    </row>
    <row r="1181" spans="1:54" x14ac:dyDescent="0.3">
      <c r="A1181" s="1">
        <v>34</v>
      </c>
      <c r="B1181" s="1" t="s">
        <v>39</v>
      </c>
      <c r="C1181" s="1">
        <v>2</v>
      </c>
      <c r="D1181" s="1" t="s">
        <v>33</v>
      </c>
      <c r="E1181" s="1">
        <v>2</v>
      </c>
      <c r="F1181" s="1">
        <v>1130</v>
      </c>
      <c r="G1181" s="1" t="s">
        <v>41</v>
      </c>
      <c r="H1181" s="1">
        <v>2</v>
      </c>
      <c r="I1181" s="1">
        <v>3</v>
      </c>
      <c r="K1181" s="1">
        <v>3</v>
      </c>
      <c r="L1181" s="1" t="s">
        <v>35</v>
      </c>
      <c r="M1181" s="1">
        <v>1</v>
      </c>
      <c r="N1181" s="1">
        <v>1658</v>
      </c>
      <c r="O1181" s="1">
        <v>4</v>
      </c>
      <c r="P1181" s="1" t="s">
        <v>36</v>
      </c>
      <c r="Q1181" s="1">
        <v>2</v>
      </c>
      <c r="R1181" s="1">
        <v>66</v>
      </c>
      <c r="S1181" s="1">
        <f t="shared" si="234"/>
        <v>-4.950771407191968E-2</v>
      </c>
      <c r="T1181" s="1">
        <v>3</v>
      </c>
      <c r="U1181" s="1">
        <v>2</v>
      </c>
      <c r="V1181" s="1" t="s">
        <v>43</v>
      </c>
      <c r="W1181" s="1">
        <v>4</v>
      </c>
      <c r="X1181" s="1">
        <v>2</v>
      </c>
      <c r="Y1181" s="1" t="s">
        <v>48</v>
      </c>
      <c r="Z1181" s="1">
        <v>3</v>
      </c>
      <c r="AA1181" s="1">
        <v>5433</v>
      </c>
      <c r="AB1181">
        <f t="shared" si="235"/>
        <v>-0.15486828109184106</v>
      </c>
      <c r="AC1181" s="1">
        <v>19332</v>
      </c>
      <c r="AD1181">
        <f t="shared" si="236"/>
        <v>0.72207048190912748</v>
      </c>
      <c r="AE1181" s="1">
        <v>1</v>
      </c>
      <c r="AF1181" s="1" t="s">
        <v>39</v>
      </c>
      <c r="AG1181">
        <v>2</v>
      </c>
      <c r="AH1181">
        <v>12</v>
      </c>
      <c r="AI1181">
        <f t="shared" si="237"/>
        <v>-0.90480094711228665</v>
      </c>
      <c r="AJ1181">
        <v>3</v>
      </c>
      <c r="AK1181">
        <f t="shared" si="238"/>
        <v>-0.46097722286464393</v>
      </c>
      <c r="AL1181">
        <v>3</v>
      </c>
      <c r="AM1181">
        <f t="shared" si="239"/>
        <v>0.3299780021997557</v>
      </c>
      <c r="AN1181">
        <v>1</v>
      </c>
      <c r="AO1181">
        <v>11</v>
      </c>
      <c r="AP1181">
        <f t="shared" si="240"/>
        <v>1.2881541765794027E-2</v>
      </c>
      <c r="AQ1181">
        <v>2</v>
      </c>
      <c r="AR1181">
        <f t="shared" si="241"/>
        <v>-0.68566439718510508</v>
      </c>
      <c r="AS1181">
        <v>3</v>
      </c>
      <c r="AT1181">
        <f t="shared" si="242"/>
        <v>0.32857630110722774</v>
      </c>
      <c r="AU1181">
        <v>11</v>
      </c>
      <c r="AV1181">
        <f t="shared" si="243"/>
        <v>0.8308470035424228</v>
      </c>
      <c r="AW1181">
        <v>8</v>
      </c>
      <c r="AX1181">
        <f t="shared" si="244"/>
        <v>1.0455024559842818</v>
      </c>
      <c r="AY1181">
        <v>7</v>
      </c>
      <c r="AZ1181">
        <f t="shared" si="245"/>
        <v>1.6322503300861695</v>
      </c>
      <c r="BA1181">
        <v>9</v>
      </c>
      <c r="BB1181" s="1">
        <f t="shared" si="246"/>
        <v>1.414335763739323</v>
      </c>
    </row>
    <row r="1182" spans="1:54" x14ac:dyDescent="0.3">
      <c r="A1182" s="1">
        <v>36</v>
      </c>
      <c r="B1182" s="1" t="s">
        <v>39</v>
      </c>
      <c r="C1182" s="1">
        <v>2</v>
      </c>
      <c r="D1182" s="1" t="s">
        <v>33</v>
      </c>
      <c r="E1182" s="1">
        <v>2</v>
      </c>
      <c r="F1182" s="1">
        <v>311</v>
      </c>
      <c r="G1182" s="1" t="s">
        <v>41</v>
      </c>
      <c r="H1182" s="1">
        <v>2</v>
      </c>
      <c r="I1182" s="1">
        <v>7</v>
      </c>
      <c r="K1182" s="1">
        <v>3</v>
      </c>
      <c r="L1182" s="1" t="s">
        <v>35</v>
      </c>
      <c r="M1182" s="1">
        <v>1</v>
      </c>
      <c r="N1182" s="1">
        <v>1659</v>
      </c>
      <c r="O1182" s="1">
        <v>1</v>
      </c>
      <c r="P1182" s="1" t="s">
        <v>42</v>
      </c>
      <c r="Q1182" s="1">
        <v>1</v>
      </c>
      <c r="R1182" s="1">
        <v>77</v>
      </c>
      <c r="S1182" s="1">
        <f t="shared" si="234"/>
        <v>0.48850997036371374</v>
      </c>
      <c r="T1182" s="1">
        <v>3</v>
      </c>
      <c r="U1182" s="1">
        <v>1</v>
      </c>
      <c r="V1182" s="1" t="s">
        <v>46</v>
      </c>
      <c r="W1182" s="1">
        <v>6</v>
      </c>
      <c r="X1182" s="1">
        <v>2</v>
      </c>
      <c r="Y1182" s="1" t="s">
        <v>38</v>
      </c>
      <c r="Z1182" s="1">
        <v>1</v>
      </c>
      <c r="AA1182" s="1">
        <v>2013</v>
      </c>
      <c r="AB1182">
        <f t="shared" si="235"/>
        <v>-0.96053340145124977</v>
      </c>
      <c r="AC1182" s="1">
        <v>10950</v>
      </c>
      <c r="AD1182">
        <f t="shared" si="236"/>
        <v>-0.43518689026170265</v>
      </c>
      <c r="AE1182" s="1">
        <v>2</v>
      </c>
      <c r="AF1182" s="1" t="s">
        <v>39</v>
      </c>
      <c r="AG1182">
        <v>2</v>
      </c>
      <c r="AH1182">
        <v>11</v>
      </c>
      <c r="AI1182">
        <f t="shared" si="237"/>
        <v>-1.1737852953268677</v>
      </c>
      <c r="AJ1182">
        <v>3</v>
      </c>
      <c r="AK1182">
        <f t="shared" si="238"/>
        <v>-0.46194060369154843</v>
      </c>
      <c r="AL1182">
        <v>3</v>
      </c>
      <c r="AM1182">
        <f t="shared" si="239"/>
        <v>0.33060851232854399</v>
      </c>
      <c r="AN1182">
        <v>0</v>
      </c>
      <c r="AO1182">
        <v>15</v>
      </c>
      <c r="AP1182">
        <f t="shared" si="240"/>
        <v>0.5886088760085707</v>
      </c>
      <c r="AQ1182">
        <v>4</v>
      </c>
      <c r="AR1182">
        <f t="shared" si="241"/>
        <v>0.90101824876150516</v>
      </c>
      <c r="AS1182">
        <v>3</v>
      </c>
      <c r="AT1182">
        <f t="shared" si="242"/>
        <v>0.32920360877701055</v>
      </c>
      <c r="AU1182">
        <v>4</v>
      </c>
      <c r="AV1182">
        <f t="shared" si="243"/>
        <v>-0.51564432777713165</v>
      </c>
      <c r="AW1182">
        <v>3</v>
      </c>
      <c r="AX1182">
        <f t="shared" si="244"/>
        <v>-0.30795188129408779</v>
      </c>
      <c r="AY1182">
        <v>1</v>
      </c>
      <c r="AZ1182">
        <f t="shared" si="245"/>
        <v>-0.3477423339846944</v>
      </c>
      <c r="BA1182">
        <v>3</v>
      </c>
      <c r="BB1182" s="1">
        <f t="shared" si="246"/>
        <v>-0.32900964181546316</v>
      </c>
    </row>
    <row r="1183" spans="1:54" x14ac:dyDescent="0.3">
      <c r="A1183" s="1">
        <v>49</v>
      </c>
      <c r="B1183" s="1" t="s">
        <v>39</v>
      </c>
      <c r="C1183" s="1">
        <v>2</v>
      </c>
      <c r="D1183" s="1" t="s">
        <v>33</v>
      </c>
      <c r="E1183" s="1">
        <v>2</v>
      </c>
      <c r="F1183" s="1">
        <v>465</v>
      </c>
      <c r="G1183" s="1" t="s">
        <v>41</v>
      </c>
      <c r="H1183" s="1">
        <v>2</v>
      </c>
      <c r="I1183" s="1">
        <v>6</v>
      </c>
      <c r="K1183" s="1">
        <v>1</v>
      </c>
      <c r="L1183" s="1" t="s">
        <v>35</v>
      </c>
      <c r="M1183" s="1">
        <v>1</v>
      </c>
      <c r="N1183" s="1">
        <v>1661</v>
      </c>
      <c r="O1183" s="1">
        <v>3</v>
      </c>
      <c r="P1183" s="1" t="s">
        <v>36</v>
      </c>
      <c r="Q1183" s="1">
        <v>2</v>
      </c>
      <c r="R1183" s="1">
        <v>41</v>
      </c>
      <c r="S1183" s="1">
        <f t="shared" si="234"/>
        <v>-1.2691957219638856</v>
      </c>
      <c r="T1183" s="1">
        <v>2</v>
      </c>
      <c r="U1183" s="1">
        <v>4</v>
      </c>
      <c r="V1183" s="1" t="s">
        <v>50</v>
      </c>
      <c r="W1183" s="1">
        <v>3</v>
      </c>
      <c r="X1183" s="1">
        <v>3</v>
      </c>
      <c r="Y1183" s="1" t="s">
        <v>44</v>
      </c>
      <c r="Z1183" s="1">
        <v>2</v>
      </c>
      <c r="AA1183" s="1">
        <v>13966</v>
      </c>
      <c r="AB1183">
        <f t="shared" si="235"/>
        <v>1.85077374319031</v>
      </c>
      <c r="AC1183" s="1">
        <v>11652</v>
      </c>
      <c r="AD1183">
        <f t="shared" si="236"/>
        <v>-0.33913777661657168</v>
      </c>
      <c r="AE1183" s="1">
        <v>2</v>
      </c>
      <c r="AF1183" s="1" t="s">
        <v>32</v>
      </c>
      <c r="AG1183">
        <v>1</v>
      </c>
      <c r="AH1183">
        <v>19</v>
      </c>
      <c r="AI1183">
        <f t="shared" si="237"/>
        <v>0.95193263825029673</v>
      </c>
      <c r="AJ1183">
        <v>3</v>
      </c>
      <c r="AK1183">
        <f t="shared" si="238"/>
        <v>-0.46291004988627521</v>
      </c>
      <c r="AL1183">
        <v>2</v>
      </c>
      <c r="AM1183">
        <f t="shared" si="239"/>
        <v>-0.63571821830975184</v>
      </c>
      <c r="AN1183">
        <v>1</v>
      </c>
      <c r="AO1183">
        <v>30</v>
      </c>
      <c r="AP1183">
        <f t="shared" si="240"/>
        <v>2.7464419258258088</v>
      </c>
      <c r="AQ1183">
        <v>3</v>
      </c>
      <c r="AR1183">
        <f t="shared" si="241"/>
        <v>0.10989010989010982</v>
      </c>
      <c r="AS1183">
        <v>3</v>
      </c>
      <c r="AT1183">
        <f t="shared" si="242"/>
        <v>0.3298345231294908</v>
      </c>
      <c r="AU1183">
        <v>15</v>
      </c>
      <c r="AV1183">
        <f t="shared" si="243"/>
        <v>1.6002662505678147</v>
      </c>
      <c r="AW1183">
        <v>11</v>
      </c>
      <c r="AX1183">
        <f t="shared" si="244"/>
        <v>1.8596491811029709</v>
      </c>
      <c r="AY1183">
        <v>2</v>
      </c>
      <c r="AZ1183">
        <f t="shared" si="245"/>
        <v>-1.7191595990224167E-2</v>
      </c>
      <c r="BA1183">
        <v>12</v>
      </c>
      <c r="BB1183" s="1">
        <f t="shared" si="246"/>
        <v>2.2923596751140383</v>
      </c>
    </row>
    <row r="1184" spans="1:54" x14ac:dyDescent="0.3">
      <c r="A1184" s="1">
        <v>36</v>
      </c>
      <c r="B1184" s="1" t="s">
        <v>39</v>
      </c>
      <c r="C1184" s="1">
        <v>2</v>
      </c>
      <c r="D1184" s="1" t="s">
        <v>51</v>
      </c>
      <c r="E1184" s="1">
        <v>0</v>
      </c>
      <c r="F1184" s="1">
        <v>894</v>
      </c>
      <c r="G1184" s="1" t="s">
        <v>41</v>
      </c>
      <c r="H1184" s="1">
        <v>2</v>
      </c>
      <c r="I1184" s="1">
        <v>1</v>
      </c>
      <c r="K1184" s="1">
        <v>4</v>
      </c>
      <c r="L1184" s="1" t="s">
        <v>47</v>
      </c>
      <c r="M1184" s="1">
        <v>2</v>
      </c>
      <c r="N1184" s="1">
        <v>1662</v>
      </c>
      <c r="O1184" s="1">
        <v>4</v>
      </c>
      <c r="P1184" s="1" t="s">
        <v>36</v>
      </c>
      <c r="Q1184" s="1">
        <v>2</v>
      </c>
      <c r="R1184" s="1">
        <v>33</v>
      </c>
      <c r="S1184" s="1">
        <f t="shared" si="234"/>
        <v>-1.6662206871241929</v>
      </c>
      <c r="T1184" s="1">
        <v>2</v>
      </c>
      <c r="U1184" s="1">
        <v>2</v>
      </c>
      <c r="V1184" s="1" t="s">
        <v>49</v>
      </c>
      <c r="W1184" s="1">
        <v>8</v>
      </c>
      <c r="X1184" s="1">
        <v>3</v>
      </c>
      <c r="Y1184" s="1" t="s">
        <v>44</v>
      </c>
      <c r="Z1184" s="1">
        <v>2</v>
      </c>
      <c r="AA1184" s="1">
        <v>4374</v>
      </c>
      <c r="AB1184">
        <f t="shared" si="235"/>
        <v>-0.40308460982283367</v>
      </c>
      <c r="AC1184" s="1">
        <v>15411</v>
      </c>
      <c r="AD1184">
        <f t="shared" si="236"/>
        <v>0.17851839795261468</v>
      </c>
      <c r="AE1184" s="1">
        <v>0</v>
      </c>
      <c r="AF1184" s="1" t="s">
        <v>39</v>
      </c>
      <c r="AG1184">
        <v>2</v>
      </c>
      <c r="AH1184">
        <v>15</v>
      </c>
      <c r="AI1184">
        <f t="shared" si="237"/>
        <v>-0.11002461397196768</v>
      </c>
      <c r="AJ1184">
        <v>3</v>
      </c>
      <c r="AK1184">
        <f t="shared" si="238"/>
        <v>-0.46388562536224581</v>
      </c>
      <c r="AL1184">
        <v>3</v>
      </c>
      <c r="AM1184">
        <f t="shared" si="239"/>
        <v>0.32869624055858992</v>
      </c>
      <c r="AN1184">
        <v>0</v>
      </c>
      <c r="AO1184">
        <v>4</v>
      </c>
      <c r="AP1184">
        <f t="shared" si="240"/>
        <v>-0.99328246420901534</v>
      </c>
      <c r="AQ1184">
        <v>6</v>
      </c>
      <c r="AR1184">
        <f t="shared" si="241"/>
        <v>2.4878765666638127</v>
      </c>
      <c r="AS1184">
        <v>3</v>
      </c>
      <c r="AT1184">
        <f t="shared" si="242"/>
        <v>0.33046907885848864</v>
      </c>
      <c r="AU1184">
        <v>3</v>
      </c>
      <c r="AV1184">
        <f t="shared" si="243"/>
        <v>-0.70560069474564147</v>
      </c>
      <c r="AW1184">
        <v>2</v>
      </c>
      <c r="AX1184">
        <f t="shared" si="244"/>
        <v>-0.57557451777881496</v>
      </c>
      <c r="AY1184">
        <v>1</v>
      </c>
      <c r="AZ1184">
        <f t="shared" si="245"/>
        <v>-0.34787279477601513</v>
      </c>
      <c r="BA1184">
        <v>2</v>
      </c>
      <c r="BB1184" s="1">
        <f t="shared" si="246"/>
        <v>-0.61761283336393991</v>
      </c>
    </row>
    <row r="1185" spans="1:54" ht="15" thickBot="1" x14ac:dyDescent="0.35">
      <c r="A1185" s="1">
        <v>36</v>
      </c>
      <c r="B1185" s="1" t="s">
        <v>39</v>
      </c>
      <c r="C1185" s="1">
        <v>2</v>
      </c>
      <c r="D1185" s="1" t="s">
        <v>33</v>
      </c>
      <c r="E1185" s="1">
        <v>2</v>
      </c>
      <c r="F1185" s="1">
        <v>1040</v>
      </c>
      <c r="G1185" s="1" t="s">
        <v>41</v>
      </c>
      <c r="H1185" s="1">
        <v>2</v>
      </c>
      <c r="I1185" s="1">
        <v>3</v>
      </c>
      <c r="K1185" s="1">
        <v>2</v>
      </c>
      <c r="L1185" s="1" t="s">
        <v>35</v>
      </c>
      <c r="M1185" s="1">
        <v>1</v>
      </c>
      <c r="N1185" s="1">
        <v>1664</v>
      </c>
      <c r="O1185" s="1">
        <v>4</v>
      </c>
      <c r="P1185" s="1" t="s">
        <v>42</v>
      </c>
      <c r="Q1185" s="1">
        <v>1</v>
      </c>
      <c r="R1185" s="1">
        <v>79</v>
      </c>
      <c r="S1185" s="1">
        <f t="shared" si="234"/>
        <v>0.57948309869427872</v>
      </c>
      <c r="T1185" s="1">
        <v>4</v>
      </c>
      <c r="U1185" s="1">
        <v>2</v>
      </c>
      <c r="V1185" s="1" t="s">
        <v>50</v>
      </c>
      <c r="W1185" s="1">
        <v>3</v>
      </c>
      <c r="X1185" s="1">
        <v>1</v>
      </c>
      <c r="Y1185" s="1" t="s">
        <v>48</v>
      </c>
      <c r="Z1185" s="1">
        <v>3</v>
      </c>
      <c r="AA1185" s="1">
        <v>6842</v>
      </c>
      <c r="AB1185">
        <f t="shared" si="235"/>
        <v>0.17885135848708128</v>
      </c>
      <c r="AC1185" s="1">
        <v>26308</v>
      </c>
      <c r="AD1185">
        <f t="shared" si="236"/>
        <v>1.6788518457634147</v>
      </c>
      <c r="AE1185" s="1">
        <v>6</v>
      </c>
      <c r="AF1185" s="1" t="s">
        <v>39</v>
      </c>
      <c r="AG1185">
        <v>2</v>
      </c>
      <c r="AH1185">
        <v>20</v>
      </c>
      <c r="AI1185">
        <f t="shared" si="237"/>
        <v>1.21888641356042</v>
      </c>
      <c r="AJ1185">
        <v>4</v>
      </c>
      <c r="AK1185">
        <f t="shared" si="238"/>
        <v>2.1511510826513685</v>
      </c>
      <c r="AL1185">
        <v>1</v>
      </c>
      <c r="AM1185">
        <f t="shared" si="239"/>
        <v>-1.5996046942496802</v>
      </c>
      <c r="AN1185">
        <v>1</v>
      </c>
      <c r="AO1185">
        <v>13</v>
      </c>
      <c r="AP1185">
        <f t="shared" si="240"/>
        <v>0.3121419806067644</v>
      </c>
      <c r="AQ1185">
        <v>3</v>
      </c>
      <c r="AR1185">
        <f t="shared" si="241"/>
        <v>0.11984459445790822</v>
      </c>
      <c r="AS1185">
        <v>3</v>
      </c>
      <c r="AT1185">
        <f t="shared" si="242"/>
        <v>0.33110731112685293</v>
      </c>
      <c r="AU1185">
        <v>5</v>
      </c>
      <c r="AV1185">
        <f t="shared" si="243"/>
        <v>-0.32180920323798451</v>
      </c>
      <c r="AW1185">
        <v>4</v>
      </c>
      <c r="AX1185">
        <f t="shared" si="244"/>
        <v>-3.3155715531953199E-2</v>
      </c>
      <c r="AY1185">
        <v>0</v>
      </c>
      <c r="AZ1185">
        <f t="shared" si="245"/>
        <v>-0.6786982444721692</v>
      </c>
      <c r="BA1185">
        <v>4</v>
      </c>
      <c r="BB1185" s="1">
        <f t="shared" si="246"/>
        <v>-3.2691719130104969E-2</v>
      </c>
    </row>
    <row r="1186" spans="1:54" ht="15.6" thickTop="1" thickBot="1" x14ac:dyDescent="0.35">
      <c r="A1186" s="1">
        <v>54</v>
      </c>
      <c r="B1186" s="1" t="s">
        <v>39</v>
      </c>
      <c r="C1186" s="1">
        <v>2</v>
      </c>
      <c r="D1186" s="1" t="s">
        <v>33</v>
      </c>
      <c r="E1186" s="1">
        <v>2</v>
      </c>
      <c r="F1186" s="1">
        <v>584</v>
      </c>
      <c r="G1186" s="1" t="s">
        <v>41</v>
      </c>
      <c r="H1186" s="1">
        <v>2</v>
      </c>
      <c r="I1186" s="1">
        <v>22</v>
      </c>
      <c r="K1186" s="1">
        <v>5</v>
      </c>
      <c r="L1186" s="1" t="s">
        <v>47</v>
      </c>
      <c r="M1186" s="1">
        <v>2</v>
      </c>
      <c r="N1186" s="1">
        <v>1665</v>
      </c>
      <c r="O1186" s="1">
        <v>2</v>
      </c>
      <c r="P1186" s="1" t="s">
        <v>36</v>
      </c>
      <c r="Q1186" s="1">
        <v>2</v>
      </c>
      <c r="R1186" s="1">
        <v>91</v>
      </c>
      <c r="S1186" s="1">
        <f t="shared" si="234"/>
        <v>1.1688689737123303</v>
      </c>
      <c r="T1186" s="1">
        <v>3</v>
      </c>
      <c r="U1186" s="1">
        <v>4</v>
      </c>
      <c r="V1186" s="1" t="s">
        <v>52</v>
      </c>
      <c r="W1186" s="1">
        <v>7</v>
      </c>
      <c r="X1186" s="1">
        <v>3</v>
      </c>
      <c r="Y1186" s="1" t="s">
        <v>44</v>
      </c>
      <c r="Z1186" s="1">
        <v>2</v>
      </c>
      <c r="AA1186" s="1">
        <v>17426</v>
      </c>
      <c r="AB1186">
        <f t="shared" si="235"/>
        <v>2.6740830758677285</v>
      </c>
      <c r="AC1186" s="1">
        <v>18685</v>
      </c>
      <c r="AD1186">
        <f t="shared" si="236"/>
        <v>0.63742832089322599</v>
      </c>
      <c r="AE1186" s="1">
        <v>3</v>
      </c>
      <c r="AF1186" s="1" t="s">
        <v>39</v>
      </c>
      <c r="AG1186">
        <v>2</v>
      </c>
      <c r="AH1186">
        <v>25</v>
      </c>
      <c r="AI1186">
        <f t="shared" si="237"/>
        <v>2.55444623537102</v>
      </c>
      <c r="AJ1186">
        <v>4</v>
      </c>
      <c r="AK1186">
        <f t="shared" si="238"/>
        <v>2.1725560982400425</v>
      </c>
      <c r="AL1186">
        <v>3</v>
      </c>
      <c r="AM1186">
        <f t="shared" si="239"/>
        <v>0.32462828693198326</v>
      </c>
      <c r="AN1186">
        <v>1</v>
      </c>
      <c r="AO1186" s="4">
        <v>36</v>
      </c>
      <c r="AP1186">
        <f t="shared" si="240"/>
        <v>3.6523620684084483</v>
      </c>
      <c r="AQ1186">
        <v>6</v>
      </c>
      <c r="AR1186">
        <f t="shared" si="241"/>
        <v>2.5156117964534896</v>
      </c>
      <c r="AS1186">
        <v>3</v>
      </c>
      <c r="AT1186">
        <f t="shared" si="242"/>
        <v>0.3317492555746448</v>
      </c>
      <c r="AU1186">
        <v>10</v>
      </c>
      <c r="AV1186">
        <f t="shared" si="243"/>
        <v>0.6401474783783101</v>
      </c>
      <c r="AW1186">
        <v>8</v>
      </c>
      <c r="AX1186">
        <f t="shared" si="244"/>
        <v>1.0523995969637727</v>
      </c>
      <c r="AY1186">
        <v>4</v>
      </c>
      <c r="AZ1186">
        <f t="shared" si="245"/>
        <v>0.63891403710933414</v>
      </c>
      <c r="BA1186">
        <v>7</v>
      </c>
      <c r="BB1186" s="1">
        <f t="shared" si="246"/>
        <v>0.84533056315410871</v>
      </c>
    </row>
    <row r="1187" spans="1:54" ht="15" thickTop="1" x14ac:dyDescent="0.3">
      <c r="A1187" s="1">
        <v>43</v>
      </c>
      <c r="B1187" s="1" t="s">
        <v>39</v>
      </c>
      <c r="C1187" s="1">
        <v>2</v>
      </c>
      <c r="D1187" s="1" t="s">
        <v>33</v>
      </c>
      <c r="E1187" s="1">
        <v>2</v>
      </c>
      <c r="F1187" s="1">
        <v>1291</v>
      </c>
      <c r="G1187" s="1" t="s">
        <v>41</v>
      </c>
      <c r="H1187" s="1">
        <v>2</v>
      </c>
      <c r="I1187" s="1">
        <v>15</v>
      </c>
      <c r="K1187" s="1">
        <v>2</v>
      </c>
      <c r="L1187" s="1" t="s">
        <v>35</v>
      </c>
      <c r="M1187" s="1">
        <v>1</v>
      </c>
      <c r="N1187" s="1">
        <v>1666</v>
      </c>
      <c r="O1187" s="1">
        <v>3</v>
      </c>
      <c r="P1187" s="1" t="s">
        <v>42</v>
      </c>
      <c r="Q1187" s="1">
        <v>1</v>
      </c>
      <c r="R1187" s="1">
        <v>65</v>
      </c>
      <c r="S1187" s="1">
        <f t="shared" si="234"/>
        <v>-0.10116621660213181</v>
      </c>
      <c r="T1187" s="1">
        <v>2</v>
      </c>
      <c r="U1187" s="1">
        <v>4</v>
      </c>
      <c r="V1187" s="1" t="s">
        <v>54</v>
      </c>
      <c r="W1187" s="1">
        <v>5</v>
      </c>
      <c r="X1187" s="1">
        <v>3</v>
      </c>
      <c r="Y1187" s="1" t="s">
        <v>44</v>
      </c>
      <c r="Z1187" s="1">
        <v>2</v>
      </c>
      <c r="AA1187" s="1">
        <v>17603</v>
      </c>
      <c r="AB1187">
        <f t="shared" si="235"/>
        <v>2.7552045426121388</v>
      </c>
      <c r="AC1187" s="1">
        <v>3525</v>
      </c>
      <c r="AD1187">
        <f t="shared" si="236"/>
        <v>-1.4523601711019809</v>
      </c>
      <c r="AE1187" s="1">
        <v>1</v>
      </c>
      <c r="AF1187" s="1" t="s">
        <v>39</v>
      </c>
      <c r="AG1187">
        <v>2</v>
      </c>
      <c r="AH1187">
        <v>24</v>
      </c>
      <c r="AI1187">
        <f t="shared" si="237"/>
        <v>2.3200530198296234</v>
      </c>
      <c r="AJ1187">
        <v>4</v>
      </c>
      <c r="AK1187">
        <f t="shared" si="238"/>
        <v>2.1946130708196021</v>
      </c>
      <c r="AL1187">
        <v>1</v>
      </c>
      <c r="AM1187">
        <f t="shared" si="239"/>
        <v>-1.6059586682181677</v>
      </c>
      <c r="AN1187">
        <v>1</v>
      </c>
      <c r="AO1187">
        <v>14</v>
      </c>
      <c r="AP1187">
        <f t="shared" si="240"/>
        <v>0.48133265780594431</v>
      </c>
      <c r="AQ1187">
        <v>3</v>
      </c>
      <c r="AR1187">
        <f t="shared" si="241"/>
        <v>0.13011077043428801</v>
      </c>
      <c r="AS1187">
        <v>3</v>
      </c>
      <c r="AT1187">
        <f t="shared" si="242"/>
        <v>0.33239494832749789</v>
      </c>
      <c r="AU1187">
        <v>14</v>
      </c>
      <c r="AV1187">
        <f t="shared" si="243"/>
        <v>1.4109986315306444</v>
      </c>
      <c r="AW1187">
        <v>10</v>
      </c>
      <c r="AX1187">
        <f t="shared" si="244"/>
        <v>1.5992115375651843</v>
      </c>
      <c r="AY1187">
        <v>6</v>
      </c>
      <c r="AZ1187">
        <f t="shared" si="245"/>
        <v>1.299483621588414</v>
      </c>
      <c r="BA1187">
        <v>11</v>
      </c>
      <c r="BB1187" s="1">
        <f t="shared" si="246"/>
        <v>2.0180678491493498</v>
      </c>
    </row>
    <row r="1188" spans="1:54" x14ac:dyDescent="0.3">
      <c r="A1188" s="1">
        <v>35</v>
      </c>
      <c r="B1188" s="1" t="s">
        <v>32</v>
      </c>
      <c r="C1188" s="1">
        <v>1</v>
      </c>
      <c r="D1188" s="1" t="s">
        <v>40</v>
      </c>
      <c r="E1188" s="1">
        <v>1</v>
      </c>
      <c r="F1188" s="1">
        <v>880</v>
      </c>
      <c r="G1188" s="1" t="s">
        <v>34</v>
      </c>
      <c r="H1188" s="1">
        <v>3</v>
      </c>
      <c r="I1188" s="1">
        <v>12</v>
      </c>
      <c r="K1188" s="1">
        <v>4</v>
      </c>
      <c r="L1188" s="1" t="s">
        <v>45</v>
      </c>
      <c r="M1188" s="1">
        <v>5</v>
      </c>
      <c r="N1188" s="1">
        <v>1667</v>
      </c>
      <c r="O1188" s="1">
        <v>4</v>
      </c>
      <c r="P1188" s="1" t="s">
        <v>42</v>
      </c>
      <c r="Q1188" s="1">
        <v>1</v>
      </c>
      <c r="R1188" s="1">
        <v>36</v>
      </c>
      <c r="S1188" s="1">
        <f t="shared" si="234"/>
        <v>-1.5208793649960342</v>
      </c>
      <c r="T1188" s="1">
        <v>3</v>
      </c>
      <c r="U1188" s="1">
        <v>2</v>
      </c>
      <c r="V1188" s="1" t="s">
        <v>37</v>
      </c>
      <c r="W1188" s="1">
        <v>1</v>
      </c>
      <c r="X1188" s="1">
        <v>4</v>
      </c>
      <c r="Y1188" s="1" t="s">
        <v>38</v>
      </c>
      <c r="Z1188" s="1">
        <v>1</v>
      </c>
      <c r="AA1188" s="1">
        <v>4581</v>
      </c>
      <c r="AB1188">
        <f t="shared" si="235"/>
        <v>-0.34252315791332211</v>
      </c>
      <c r="AC1188" s="1">
        <v>10414</v>
      </c>
      <c r="AD1188">
        <f t="shared" si="236"/>
        <v>-0.50811865389484456</v>
      </c>
      <c r="AE1188" s="1">
        <v>3</v>
      </c>
      <c r="AF1188" s="1" t="s">
        <v>32</v>
      </c>
      <c r="AG1188">
        <v>1</v>
      </c>
      <c r="AH1188">
        <v>24</v>
      </c>
      <c r="AI1188">
        <f t="shared" si="237"/>
        <v>2.3464767650412015</v>
      </c>
      <c r="AJ1188">
        <v>4</v>
      </c>
      <c r="AK1188">
        <f t="shared" si="238"/>
        <v>2.2173557826083443</v>
      </c>
      <c r="AL1188">
        <v>1</v>
      </c>
      <c r="AM1188">
        <f t="shared" si="239"/>
        <v>-1.6161386723680757</v>
      </c>
      <c r="AN1188">
        <v>0</v>
      </c>
      <c r="AO1188">
        <v>13</v>
      </c>
      <c r="AP1188">
        <f t="shared" si="240"/>
        <v>0.33411333403324006</v>
      </c>
      <c r="AQ1188">
        <v>2</v>
      </c>
      <c r="AR1188">
        <f t="shared" si="241"/>
        <v>-0.67438604990332052</v>
      </c>
      <c r="AS1188">
        <v>4</v>
      </c>
      <c r="AT1188">
        <f t="shared" si="242"/>
        <v>1.7881923796276795</v>
      </c>
      <c r="AU1188">
        <v>11</v>
      </c>
      <c r="AV1188">
        <f t="shared" si="243"/>
        <v>0.84049425260170185</v>
      </c>
      <c r="AW1188">
        <v>9</v>
      </c>
      <c r="AX1188">
        <f t="shared" si="244"/>
        <v>1.3370787865689424</v>
      </c>
      <c r="AY1188">
        <v>6</v>
      </c>
      <c r="AZ1188">
        <f t="shared" si="245"/>
        <v>1.3056569253417185</v>
      </c>
      <c r="BA1188">
        <v>7</v>
      </c>
      <c r="BB1188" s="1">
        <f t="shared" si="246"/>
        <v>0.85966662330606003</v>
      </c>
    </row>
    <row r="1189" spans="1:54" x14ac:dyDescent="0.3">
      <c r="A1189" s="1">
        <v>38</v>
      </c>
      <c r="B1189" s="1" t="s">
        <v>39</v>
      </c>
      <c r="C1189" s="1">
        <v>2</v>
      </c>
      <c r="D1189" s="1" t="s">
        <v>40</v>
      </c>
      <c r="E1189" s="1">
        <v>1</v>
      </c>
      <c r="F1189" s="1">
        <v>1189</v>
      </c>
      <c r="G1189" s="1" t="s">
        <v>41</v>
      </c>
      <c r="H1189" s="1">
        <v>2</v>
      </c>
      <c r="I1189" s="1">
        <v>1</v>
      </c>
      <c r="K1189" s="1">
        <v>3</v>
      </c>
      <c r="L1189" s="1" t="s">
        <v>35</v>
      </c>
      <c r="M1189" s="1">
        <v>1</v>
      </c>
      <c r="N1189" s="1">
        <v>1668</v>
      </c>
      <c r="O1189" s="1">
        <v>4</v>
      </c>
      <c r="P1189" s="1" t="s">
        <v>42</v>
      </c>
      <c r="Q1189" s="1">
        <v>1</v>
      </c>
      <c r="R1189" s="1">
        <v>90</v>
      </c>
      <c r="S1189" s="1">
        <f t="shared" si="234"/>
        <v>1.1196322170949136</v>
      </c>
      <c r="T1189" s="1">
        <v>3</v>
      </c>
      <c r="U1189" s="1">
        <v>2</v>
      </c>
      <c r="V1189" s="1" t="s">
        <v>43</v>
      </c>
      <c r="W1189" s="1">
        <v>4</v>
      </c>
      <c r="X1189" s="1">
        <v>4</v>
      </c>
      <c r="Y1189" s="1" t="s">
        <v>44</v>
      </c>
      <c r="Z1189" s="1">
        <v>2</v>
      </c>
      <c r="AA1189" s="1">
        <v>4735</v>
      </c>
      <c r="AB1189">
        <f t="shared" si="235"/>
        <v>-0.30612003187769643</v>
      </c>
      <c r="AC1189" s="1">
        <v>9867</v>
      </c>
      <c r="AD1189">
        <f t="shared" si="236"/>
        <v>-0.58475804840164569</v>
      </c>
      <c r="AE1189" s="1">
        <v>7</v>
      </c>
      <c r="AF1189" s="1" t="s">
        <v>39</v>
      </c>
      <c r="AG1189">
        <v>2</v>
      </c>
      <c r="AH1189">
        <v>15</v>
      </c>
      <c r="AI1189">
        <f t="shared" si="237"/>
        <v>-8.2953636736477168E-2</v>
      </c>
      <c r="AJ1189">
        <v>3</v>
      </c>
      <c r="AK1189">
        <f t="shared" si="238"/>
        <v>-0.44626510324344315</v>
      </c>
      <c r="AL1189">
        <v>4</v>
      </c>
      <c r="AM1189">
        <f t="shared" si="239"/>
        <v>1.2867996468507992</v>
      </c>
      <c r="AN1189">
        <v>2</v>
      </c>
      <c r="AO1189">
        <v>19</v>
      </c>
      <c r="AP1189">
        <f t="shared" si="240"/>
        <v>1.2229535601708932</v>
      </c>
      <c r="AQ1189">
        <v>4</v>
      </c>
      <c r="AR1189">
        <f t="shared" si="241"/>
        <v>0.9317956211823426</v>
      </c>
      <c r="AS1189">
        <v>4</v>
      </c>
      <c r="AT1189">
        <f t="shared" si="242"/>
        <v>1.8015557951065835</v>
      </c>
      <c r="AU1189">
        <v>13</v>
      </c>
      <c r="AV1189">
        <f t="shared" si="243"/>
        <v>1.2281440975559266</v>
      </c>
      <c r="AW1189">
        <v>11</v>
      </c>
      <c r="AX1189">
        <f t="shared" si="244"/>
        <v>1.8888717004379432</v>
      </c>
      <c r="AY1189">
        <v>2</v>
      </c>
      <c r="AZ1189">
        <f t="shared" si="245"/>
        <v>-9.3375021617825259E-3</v>
      </c>
      <c r="BA1189">
        <v>9</v>
      </c>
      <c r="BB1189" s="1">
        <f t="shared" si="246"/>
        <v>1.4503444055541772</v>
      </c>
    </row>
    <row r="1190" spans="1:54" x14ac:dyDescent="0.3">
      <c r="A1190" s="1">
        <v>29</v>
      </c>
      <c r="B1190" s="1" t="s">
        <v>39</v>
      </c>
      <c r="C1190" s="1">
        <v>2</v>
      </c>
      <c r="D1190" s="1" t="s">
        <v>33</v>
      </c>
      <c r="E1190" s="1">
        <v>2</v>
      </c>
      <c r="F1190" s="1">
        <v>991</v>
      </c>
      <c r="G1190" s="1" t="s">
        <v>34</v>
      </c>
      <c r="H1190" s="1">
        <v>3</v>
      </c>
      <c r="I1190" s="1">
        <v>5</v>
      </c>
      <c r="K1190" s="1">
        <v>3</v>
      </c>
      <c r="L1190" s="1" t="s">
        <v>47</v>
      </c>
      <c r="M1190" s="1">
        <v>2</v>
      </c>
      <c r="N1190" s="1">
        <v>1669</v>
      </c>
      <c r="O1190" s="1">
        <v>1</v>
      </c>
      <c r="P1190" s="1" t="s">
        <v>42</v>
      </c>
      <c r="Q1190" s="1">
        <v>1</v>
      </c>
      <c r="R1190" s="1">
        <v>43</v>
      </c>
      <c r="S1190" s="1">
        <f t="shared" si="234"/>
        <v>-1.1829511685519956</v>
      </c>
      <c r="T1190" s="1">
        <v>2</v>
      </c>
      <c r="U1190" s="1">
        <v>2</v>
      </c>
      <c r="V1190" s="1" t="s">
        <v>37</v>
      </c>
      <c r="W1190" s="1">
        <v>1</v>
      </c>
      <c r="X1190" s="1">
        <v>2</v>
      </c>
      <c r="Y1190" s="1" t="s">
        <v>48</v>
      </c>
      <c r="Z1190" s="1">
        <v>3</v>
      </c>
      <c r="AA1190" s="1">
        <v>4187</v>
      </c>
      <c r="AB1190">
        <f t="shared" si="235"/>
        <v>-0.43844496214549161</v>
      </c>
      <c r="AC1190" s="1">
        <v>3356</v>
      </c>
      <c r="AD1190">
        <f t="shared" si="236"/>
        <v>-1.4839093418309182</v>
      </c>
      <c r="AE1190" s="1">
        <v>1</v>
      </c>
      <c r="AF1190" s="1" t="s">
        <v>32</v>
      </c>
      <c r="AG1190">
        <v>1</v>
      </c>
      <c r="AH1190">
        <v>13</v>
      </c>
      <c r="AI1190">
        <f t="shared" si="237"/>
        <v>-0.62809349904968537</v>
      </c>
      <c r="AJ1190">
        <v>3</v>
      </c>
      <c r="AK1190">
        <f t="shared" si="238"/>
        <v>-0.44721359549995754</v>
      </c>
      <c r="AL1190">
        <v>2</v>
      </c>
      <c r="AM1190">
        <f t="shared" si="239"/>
        <v>-0.65161180075224046</v>
      </c>
      <c r="AN1190">
        <v>1</v>
      </c>
      <c r="AO1190">
        <v>10</v>
      </c>
      <c r="AP1190">
        <f t="shared" si="240"/>
        <v>-0.10507970507643377</v>
      </c>
      <c r="AQ1190">
        <v>3</v>
      </c>
      <c r="AR1190">
        <f t="shared" si="241"/>
        <v>0.13111214351353323</v>
      </c>
      <c r="AS1190">
        <v>2</v>
      </c>
      <c r="AT1190">
        <f t="shared" si="242"/>
        <v>-1.1182608088344765</v>
      </c>
      <c r="AU1190">
        <v>10</v>
      </c>
      <c r="AV1190">
        <f t="shared" si="243"/>
        <v>0.65542645387559972</v>
      </c>
      <c r="AW1190">
        <v>0</v>
      </c>
      <c r="AX1190">
        <f t="shared" si="244"/>
        <v>-1.1080108860588747</v>
      </c>
      <c r="AY1190">
        <v>0</v>
      </c>
      <c r="AZ1190">
        <f t="shared" si="245"/>
        <v>-0.66881420402323188</v>
      </c>
      <c r="BA1190">
        <v>9</v>
      </c>
      <c r="BB1190" s="1">
        <f t="shared" si="246"/>
        <v>1.4583629655351982</v>
      </c>
    </row>
    <row r="1191" spans="1:54" x14ac:dyDescent="0.3">
      <c r="A1191" s="1">
        <v>33</v>
      </c>
      <c r="B1191" s="1" t="s">
        <v>39</v>
      </c>
      <c r="C1191" s="1">
        <v>2</v>
      </c>
      <c r="D1191" s="1" t="s">
        <v>33</v>
      </c>
      <c r="E1191" s="1">
        <v>2</v>
      </c>
      <c r="F1191" s="1">
        <v>392</v>
      </c>
      <c r="G1191" s="1" t="s">
        <v>34</v>
      </c>
      <c r="H1191" s="1">
        <v>3</v>
      </c>
      <c r="I1191" s="1">
        <v>2</v>
      </c>
      <c r="K1191" s="1">
        <v>4</v>
      </c>
      <c r="L1191" s="1" t="s">
        <v>47</v>
      </c>
      <c r="M1191" s="1">
        <v>2</v>
      </c>
      <c r="N1191" s="1">
        <v>1670</v>
      </c>
      <c r="O1191" s="1">
        <v>4</v>
      </c>
      <c r="P1191" s="1" t="s">
        <v>42</v>
      </c>
      <c r="Q1191" s="1">
        <v>1</v>
      </c>
      <c r="R1191" s="1">
        <v>93</v>
      </c>
      <c r="S1191" s="1">
        <f t="shared" si="234"/>
        <v>1.2680795028229794</v>
      </c>
      <c r="T1191" s="1">
        <v>3</v>
      </c>
      <c r="U1191" s="1">
        <v>2</v>
      </c>
      <c r="V1191" s="1" t="s">
        <v>37</v>
      </c>
      <c r="W1191" s="1">
        <v>1</v>
      </c>
      <c r="X1191" s="1">
        <v>4</v>
      </c>
      <c r="Y1191" s="1" t="s">
        <v>48</v>
      </c>
      <c r="Z1191" s="1">
        <v>3</v>
      </c>
      <c r="AA1191" s="1">
        <v>5505</v>
      </c>
      <c r="AB1191">
        <f t="shared" si="235"/>
        <v>-0.12299964047780496</v>
      </c>
      <c r="AC1191" s="1">
        <v>3921</v>
      </c>
      <c r="AD1191">
        <f t="shared" si="236"/>
        <v>-1.4143338759718997</v>
      </c>
      <c r="AE1191" s="1">
        <v>1</v>
      </c>
      <c r="AF1191" s="1" t="s">
        <v>39</v>
      </c>
      <c r="AG1191">
        <v>2</v>
      </c>
      <c r="AH1191">
        <v>14</v>
      </c>
      <c r="AI1191">
        <f t="shared" si="237"/>
        <v>-0.35744874250620673</v>
      </c>
      <c r="AJ1191">
        <v>3</v>
      </c>
      <c r="AK1191">
        <f t="shared" si="238"/>
        <v>-0.44816816135765419</v>
      </c>
      <c r="AL1191">
        <v>3</v>
      </c>
      <c r="AM1191">
        <f t="shared" si="239"/>
        <v>0.31799092145873109</v>
      </c>
      <c r="AN1191">
        <v>2</v>
      </c>
      <c r="AO1191">
        <v>6</v>
      </c>
      <c r="AP1191">
        <f t="shared" si="240"/>
        <v>-0.69687801181429165</v>
      </c>
      <c r="AQ1191">
        <v>5</v>
      </c>
      <c r="AR1191">
        <f t="shared" si="241"/>
        <v>1.7360944309564776</v>
      </c>
      <c r="AS1191">
        <v>3</v>
      </c>
      <c r="AT1191">
        <f t="shared" si="242"/>
        <v>0.34465809287136845</v>
      </c>
      <c r="AU1191">
        <v>6</v>
      </c>
      <c r="AV1191">
        <f t="shared" si="243"/>
        <v>-0.11305581865489647</v>
      </c>
      <c r="AW1191">
        <v>2</v>
      </c>
      <c r="AX1191">
        <f t="shared" si="244"/>
        <v>-0.5644937462577011</v>
      </c>
      <c r="AY1191">
        <v>0</v>
      </c>
      <c r="AZ1191">
        <f t="shared" si="245"/>
        <v>-0.67053712090196493</v>
      </c>
      <c r="BA1191">
        <v>4</v>
      </c>
      <c r="BB1191" s="1">
        <f t="shared" si="246"/>
        <v>-9.4546161141013871E-3</v>
      </c>
    </row>
    <row r="1192" spans="1:54" x14ac:dyDescent="0.3">
      <c r="A1192" s="1">
        <v>32</v>
      </c>
      <c r="B1192" s="1" t="s">
        <v>39</v>
      </c>
      <c r="C1192" s="1">
        <v>2</v>
      </c>
      <c r="D1192" s="1" t="s">
        <v>33</v>
      </c>
      <c r="E1192" s="1">
        <v>2</v>
      </c>
      <c r="F1192" s="1">
        <v>977</v>
      </c>
      <c r="G1192" s="1" t="s">
        <v>41</v>
      </c>
      <c r="H1192" s="1">
        <v>2</v>
      </c>
      <c r="I1192" s="1">
        <v>2</v>
      </c>
      <c r="K1192" s="1">
        <v>3</v>
      </c>
      <c r="L1192" s="1" t="s">
        <v>47</v>
      </c>
      <c r="M1192" s="1">
        <v>2</v>
      </c>
      <c r="N1192" s="1">
        <v>1671</v>
      </c>
      <c r="O1192" s="1">
        <v>4</v>
      </c>
      <c r="P1192" s="1" t="s">
        <v>42</v>
      </c>
      <c r="Q1192" s="1">
        <v>1</v>
      </c>
      <c r="R1192" s="1">
        <v>45</v>
      </c>
      <c r="S1192" s="1">
        <f t="shared" si="234"/>
        <v>-1.086434758294371</v>
      </c>
      <c r="T1192" s="1">
        <v>3</v>
      </c>
      <c r="U1192" s="1">
        <v>2</v>
      </c>
      <c r="V1192" s="1" t="s">
        <v>43</v>
      </c>
      <c r="W1192" s="1">
        <v>4</v>
      </c>
      <c r="X1192" s="1">
        <v>2</v>
      </c>
      <c r="Y1192" s="1" t="s">
        <v>48</v>
      </c>
      <c r="Z1192" s="1">
        <v>3</v>
      </c>
      <c r="AA1192" s="1">
        <v>5470</v>
      </c>
      <c r="AB1192">
        <f t="shared" si="235"/>
        <v>-0.13160914305341287</v>
      </c>
      <c r="AC1192" s="1">
        <v>25518</v>
      </c>
      <c r="AD1192">
        <f t="shared" si="236"/>
        <v>1.5677407037898652</v>
      </c>
      <c r="AE1192" s="1">
        <v>0</v>
      </c>
      <c r="AF1192" s="1" t="s">
        <v>39</v>
      </c>
      <c r="AG1192">
        <v>2</v>
      </c>
      <c r="AH1192">
        <v>13</v>
      </c>
      <c r="AI1192">
        <f t="shared" si="237"/>
        <v>-0.62994895486202374</v>
      </c>
      <c r="AJ1192">
        <v>3</v>
      </c>
      <c r="AK1192">
        <f t="shared" si="238"/>
        <v>-0.44912886591425466</v>
      </c>
      <c r="AL1192">
        <v>3</v>
      </c>
      <c r="AM1192">
        <f t="shared" si="239"/>
        <v>0.3186157933872969</v>
      </c>
      <c r="AN1192">
        <v>2</v>
      </c>
      <c r="AO1192">
        <v>10</v>
      </c>
      <c r="AP1192">
        <f t="shared" si="240"/>
        <v>-0.10765892547076633</v>
      </c>
      <c r="AQ1192">
        <v>4</v>
      </c>
      <c r="AR1192">
        <f t="shared" si="241"/>
        <v>0.94333919141993638</v>
      </c>
      <c r="AS1192">
        <v>2</v>
      </c>
      <c r="AT1192">
        <f t="shared" si="242"/>
        <v>-1.1197591148563648</v>
      </c>
      <c r="AU1192">
        <v>9</v>
      </c>
      <c r="AV1192">
        <f t="shared" si="243"/>
        <v>0.46333681046986841</v>
      </c>
      <c r="AW1192">
        <v>5</v>
      </c>
      <c r="AX1192">
        <f t="shared" si="244"/>
        <v>0.25506007753154242</v>
      </c>
      <c r="AY1192">
        <v>1</v>
      </c>
      <c r="AZ1192">
        <f t="shared" si="245"/>
        <v>-0.34318853003630112</v>
      </c>
      <c r="BA1192">
        <v>6</v>
      </c>
      <c r="BB1192" s="1">
        <f t="shared" si="246"/>
        <v>0.57986540974332645</v>
      </c>
    </row>
    <row r="1193" spans="1:54" x14ac:dyDescent="0.3">
      <c r="A1193" s="1">
        <v>31</v>
      </c>
      <c r="B1193" s="1" t="s">
        <v>39</v>
      </c>
      <c r="C1193" s="1">
        <v>2</v>
      </c>
      <c r="D1193" s="1" t="s">
        <v>33</v>
      </c>
      <c r="E1193" s="1">
        <v>2</v>
      </c>
      <c r="F1193" s="1">
        <v>1112</v>
      </c>
      <c r="G1193" s="1" t="s">
        <v>34</v>
      </c>
      <c r="H1193" s="1">
        <v>3</v>
      </c>
      <c r="I1193" s="1">
        <v>5</v>
      </c>
      <c r="K1193" s="1">
        <v>4</v>
      </c>
      <c r="L1193" s="1" t="s">
        <v>35</v>
      </c>
      <c r="M1193" s="1">
        <v>1</v>
      </c>
      <c r="N1193" s="1">
        <v>1673</v>
      </c>
      <c r="O1193" s="1">
        <v>1</v>
      </c>
      <c r="P1193" s="1" t="s">
        <v>36</v>
      </c>
      <c r="Q1193" s="1">
        <v>2</v>
      </c>
      <c r="R1193" s="1">
        <v>67</v>
      </c>
      <c r="S1193" s="1">
        <f t="shared" si="234"/>
        <v>-8.4631590268309537E-3</v>
      </c>
      <c r="T1193" s="1">
        <v>3</v>
      </c>
      <c r="U1193" s="1">
        <v>2</v>
      </c>
      <c r="V1193" s="1" t="s">
        <v>37</v>
      </c>
      <c r="W1193" s="1">
        <v>1</v>
      </c>
      <c r="X1193" s="1">
        <v>4</v>
      </c>
      <c r="Y1193" s="1" t="s">
        <v>44</v>
      </c>
      <c r="Z1193" s="1">
        <v>2</v>
      </c>
      <c r="AA1193" s="1">
        <v>5476</v>
      </c>
      <c r="AB1193">
        <f t="shared" si="235"/>
        <v>-0.1304136840369769</v>
      </c>
      <c r="AC1193" s="1">
        <v>22589</v>
      </c>
      <c r="AD1193">
        <f t="shared" si="236"/>
        <v>1.1709783353502965</v>
      </c>
      <c r="AE1193" s="1">
        <v>1</v>
      </c>
      <c r="AF1193" s="1" t="s">
        <v>39</v>
      </c>
      <c r="AG1193">
        <v>2</v>
      </c>
      <c r="AH1193">
        <v>11</v>
      </c>
      <c r="AI1193">
        <f t="shared" si="237"/>
        <v>-1.1745024480797817</v>
      </c>
      <c r="AJ1193">
        <v>3</v>
      </c>
      <c r="AK1193">
        <f t="shared" si="238"/>
        <v>-0.4500957752485043</v>
      </c>
      <c r="AL1193">
        <v>1</v>
      </c>
      <c r="AM1193">
        <f t="shared" si="239"/>
        <v>-1.6170421025293282</v>
      </c>
      <c r="AN1193">
        <v>2</v>
      </c>
      <c r="AO1193">
        <v>10</v>
      </c>
      <c r="AP1193">
        <f t="shared" si="240"/>
        <v>-0.10785393034055873</v>
      </c>
      <c r="AQ1193">
        <v>2</v>
      </c>
      <c r="AR1193">
        <f t="shared" si="241"/>
        <v>-0.66373160256224062</v>
      </c>
      <c r="AS1193">
        <v>3</v>
      </c>
      <c r="AT1193">
        <f t="shared" si="242"/>
        <v>0.34149094283059678</v>
      </c>
      <c r="AU1193">
        <v>10</v>
      </c>
      <c r="AV1193">
        <f t="shared" si="243"/>
        <v>0.65627441325189084</v>
      </c>
      <c r="AW1193">
        <v>0</v>
      </c>
      <c r="AX1193">
        <f t="shared" si="244"/>
        <v>-1.1103057468388065</v>
      </c>
      <c r="AY1193">
        <v>0</v>
      </c>
      <c r="AZ1193">
        <f t="shared" si="245"/>
        <v>-0.67244167654202258</v>
      </c>
      <c r="BA1193">
        <v>2</v>
      </c>
      <c r="BB1193" s="1">
        <f t="shared" si="246"/>
        <v>-0.5960227325136791</v>
      </c>
    </row>
    <row r="1194" spans="1:54" x14ac:dyDescent="0.3">
      <c r="A1194" s="1">
        <v>49</v>
      </c>
      <c r="B1194" s="1" t="s">
        <v>39</v>
      </c>
      <c r="C1194" s="1">
        <v>2</v>
      </c>
      <c r="D1194" s="1" t="s">
        <v>33</v>
      </c>
      <c r="E1194" s="1">
        <v>2</v>
      </c>
      <c r="F1194" s="1">
        <v>464</v>
      </c>
      <c r="G1194" s="1" t="s">
        <v>41</v>
      </c>
      <c r="H1194" s="1">
        <v>2</v>
      </c>
      <c r="I1194" s="1">
        <v>16</v>
      </c>
      <c r="K1194" s="1">
        <v>3</v>
      </c>
      <c r="L1194" s="1" t="s">
        <v>47</v>
      </c>
      <c r="M1194" s="1">
        <v>2</v>
      </c>
      <c r="N1194" s="1">
        <v>1674</v>
      </c>
      <c r="O1194" s="1">
        <v>4</v>
      </c>
      <c r="P1194" s="1" t="s">
        <v>36</v>
      </c>
      <c r="Q1194" s="1">
        <v>2</v>
      </c>
      <c r="R1194" s="1">
        <v>74</v>
      </c>
      <c r="S1194" s="1">
        <f t="shared" si="234"/>
        <v>0.33524879991891443</v>
      </c>
      <c r="T1194" s="1">
        <v>3</v>
      </c>
      <c r="U1194" s="1">
        <v>1</v>
      </c>
      <c r="V1194" s="1" t="s">
        <v>46</v>
      </c>
      <c r="W1194" s="1">
        <v>6</v>
      </c>
      <c r="X1194" s="1">
        <v>1</v>
      </c>
      <c r="Y1194" s="1" t="s">
        <v>48</v>
      </c>
      <c r="Z1194" s="1">
        <v>3</v>
      </c>
      <c r="AA1194" s="1">
        <v>2587</v>
      </c>
      <c r="AB1194">
        <f t="shared" si="235"/>
        <v>-0.82048215569677596</v>
      </c>
      <c r="AC1194" s="1">
        <v>24941</v>
      </c>
      <c r="AD1194">
        <f t="shared" si="236"/>
        <v>1.5026553346915479</v>
      </c>
      <c r="AE1194" s="1">
        <v>4</v>
      </c>
      <c r="AF1194" s="1" t="s">
        <v>32</v>
      </c>
      <c r="AG1194">
        <v>1</v>
      </c>
      <c r="AH1194">
        <v>16</v>
      </c>
      <c r="AI1194">
        <f t="shared" si="237"/>
        <v>0.1788371054711963</v>
      </c>
      <c r="AJ1194">
        <v>3</v>
      </c>
      <c r="AK1194">
        <f t="shared" si="238"/>
        <v>-0.45106895643926004</v>
      </c>
      <c r="AL1194">
        <v>2</v>
      </c>
      <c r="AM1194">
        <f t="shared" si="239"/>
        <v>-0.65663659628246152</v>
      </c>
      <c r="AN1194">
        <v>1</v>
      </c>
      <c r="AO1194">
        <v>17</v>
      </c>
      <c r="AP1194">
        <f t="shared" si="240"/>
        <v>0.92266224391076002</v>
      </c>
      <c r="AQ1194">
        <v>2</v>
      </c>
      <c r="AR1194">
        <f t="shared" si="241"/>
        <v>-0.66545176426308872</v>
      </c>
      <c r="AS1194">
        <v>2</v>
      </c>
      <c r="AT1194">
        <f t="shared" si="242"/>
        <v>-1.1212856098568766</v>
      </c>
      <c r="AU1194">
        <v>2</v>
      </c>
      <c r="AV1194">
        <f t="shared" si="243"/>
        <v>-0.87590539662989009</v>
      </c>
      <c r="AW1194">
        <v>2</v>
      </c>
      <c r="AX1194">
        <f t="shared" si="244"/>
        <v>-0.56820119995041407</v>
      </c>
      <c r="AY1194">
        <v>2</v>
      </c>
      <c r="AZ1194">
        <f t="shared" si="245"/>
        <v>-1.7710995093793227E-2</v>
      </c>
      <c r="BA1194">
        <v>2</v>
      </c>
      <c r="BB1194" s="1">
        <f t="shared" si="246"/>
        <v>-0.59747561855928255</v>
      </c>
    </row>
    <row r="1195" spans="1:54" x14ac:dyDescent="0.3">
      <c r="A1195" s="1">
        <v>38</v>
      </c>
      <c r="B1195" s="1" t="s">
        <v>39</v>
      </c>
      <c r="C1195" s="1">
        <v>2</v>
      </c>
      <c r="D1195" s="1" t="s">
        <v>40</v>
      </c>
      <c r="E1195" s="1">
        <v>1</v>
      </c>
      <c r="F1195" s="1">
        <v>148</v>
      </c>
      <c r="G1195" s="1" t="s">
        <v>41</v>
      </c>
      <c r="H1195" s="1">
        <v>2</v>
      </c>
      <c r="I1195" s="1">
        <v>2</v>
      </c>
      <c r="K1195" s="1">
        <v>3</v>
      </c>
      <c r="L1195" s="1" t="s">
        <v>47</v>
      </c>
      <c r="M1195" s="1">
        <v>2</v>
      </c>
      <c r="N1195" s="1">
        <v>1675</v>
      </c>
      <c r="O1195" s="1">
        <v>4</v>
      </c>
      <c r="P1195" s="1" t="s">
        <v>36</v>
      </c>
      <c r="Q1195" s="1">
        <v>2</v>
      </c>
      <c r="R1195" s="1">
        <v>42</v>
      </c>
      <c r="S1195" s="1">
        <f t="shared" si="234"/>
        <v>-1.2328922765297519</v>
      </c>
      <c r="T1195" s="1">
        <v>2</v>
      </c>
      <c r="U1195" s="1">
        <v>1</v>
      </c>
      <c r="V1195" s="1" t="s">
        <v>46</v>
      </c>
      <c r="W1195" s="1">
        <v>6</v>
      </c>
      <c r="X1195" s="1">
        <v>2</v>
      </c>
      <c r="Y1195" s="1" t="s">
        <v>38</v>
      </c>
      <c r="Z1195" s="1">
        <v>1</v>
      </c>
      <c r="AA1195" s="1">
        <v>2440</v>
      </c>
      <c r="AB1195">
        <f t="shared" si="235"/>
        <v>-0.85804232093460564</v>
      </c>
      <c r="AC1195" s="1">
        <v>23826</v>
      </c>
      <c r="AD1195">
        <f t="shared" si="236"/>
        <v>1.3563211619907896</v>
      </c>
      <c r="AE1195" s="1">
        <v>1</v>
      </c>
      <c r="AF1195" s="1" t="s">
        <v>39</v>
      </c>
      <c r="AG1195">
        <v>2</v>
      </c>
      <c r="AH1195">
        <v>22</v>
      </c>
      <c r="AI1195">
        <f t="shared" si="237"/>
        <v>1.8063857548982909</v>
      </c>
      <c r="AJ1195">
        <v>4</v>
      </c>
      <c r="AK1195">
        <f t="shared" si="238"/>
        <v>2.212152124352345</v>
      </c>
      <c r="AL1195">
        <v>2</v>
      </c>
      <c r="AM1195">
        <f t="shared" si="239"/>
        <v>-0.65833336567092648</v>
      </c>
      <c r="AN1195">
        <v>0</v>
      </c>
      <c r="AO1195">
        <v>4</v>
      </c>
      <c r="AP1195">
        <f t="shared" si="240"/>
        <v>-0.98792707822281234</v>
      </c>
      <c r="AQ1195">
        <v>3</v>
      </c>
      <c r="AR1195">
        <f t="shared" si="241"/>
        <v>0.13633787992529603</v>
      </c>
      <c r="AS1195">
        <v>3</v>
      </c>
      <c r="AT1195">
        <f t="shared" si="242"/>
        <v>0.33828831014066629</v>
      </c>
      <c r="AU1195">
        <v>4</v>
      </c>
      <c r="AV1195">
        <f t="shared" si="243"/>
        <v>-0.49539462099634229</v>
      </c>
      <c r="AW1195">
        <v>3</v>
      </c>
      <c r="AX1195">
        <f t="shared" si="244"/>
        <v>-0.29660369497704153</v>
      </c>
      <c r="AY1195">
        <v>3</v>
      </c>
      <c r="AZ1195">
        <f t="shared" si="245"/>
        <v>0.30991011724891226</v>
      </c>
      <c r="BA1195">
        <v>3</v>
      </c>
      <c r="BB1195" s="1">
        <f t="shared" si="246"/>
        <v>-0.30529997215624916</v>
      </c>
    </row>
    <row r="1196" spans="1:54" x14ac:dyDescent="0.3">
      <c r="A1196" s="1">
        <v>47</v>
      </c>
      <c r="B1196" s="1" t="s">
        <v>39</v>
      </c>
      <c r="C1196" s="1">
        <v>2</v>
      </c>
      <c r="D1196" s="1" t="s">
        <v>33</v>
      </c>
      <c r="E1196" s="1">
        <v>2</v>
      </c>
      <c r="F1196" s="1">
        <v>1225</v>
      </c>
      <c r="G1196" s="1" t="s">
        <v>34</v>
      </c>
      <c r="H1196" s="1">
        <v>3</v>
      </c>
      <c r="I1196" s="1">
        <v>2</v>
      </c>
      <c r="K1196" s="1">
        <v>4</v>
      </c>
      <c r="L1196" s="1" t="s">
        <v>35</v>
      </c>
      <c r="M1196" s="1">
        <v>1</v>
      </c>
      <c r="N1196" s="1">
        <v>1676</v>
      </c>
      <c r="O1196" s="1">
        <v>2</v>
      </c>
      <c r="P1196" s="1" t="s">
        <v>36</v>
      </c>
      <c r="Q1196" s="1">
        <v>2</v>
      </c>
      <c r="R1196" s="1">
        <v>47</v>
      </c>
      <c r="S1196" s="1">
        <f t="shared" si="234"/>
        <v>-0.99317812074785727</v>
      </c>
      <c r="T1196" s="1">
        <v>4</v>
      </c>
      <c r="U1196" s="1">
        <v>4</v>
      </c>
      <c r="V1196" s="1" t="s">
        <v>52</v>
      </c>
      <c r="W1196" s="1">
        <v>7</v>
      </c>
      <c r="X1196" s="1">
        <v>2</v>
      </c>
      <c r="Y1196" s="1" t="s">
        <v>48</v>
      </c>
      <c r="Z1196" s="1">
        <v>3</v>
      </c>
      <c r="AA1196" s="1">
        <v>15972</v>
      </c>
      <c r="AB1196">
        <f t="shared" si="235"/>
        <v>2.3669854418999949</v>
      </c>
      <c r="AC1196" s="1">
        <v>21086</v>
      </c>
      <c r="AD1196">
        <f t="shared" si="236"/>
        <v>0.98130991368487008</v>
      </c>
      <c r="AE1196" s="1">
        <v>6</v>
      </c>
      <c r="AF1196" s="1" t="s">
        <v>39</v>
      </c>
      <c r="AG1196">
        <v>2</v>
      </c>
      <c r="AH1196">
        <v>14</v>
      </c>
      <c r="AI1196">
        <f t="shared" si="237"/>
        <v>-0.35816952648097677</v>
      </c>
      <c r="AJ1196">
        <v>3</v>
      </c>
      <c r="AK1196">
        <f t="shared" si="238"/>
        <v>-0.44721359549995754</v>
      </c>
      <c r="AL1196">
        <v>3</v>
      </c>
      <c r="AM1196">
        <f t="shared" si="239"/>
        <v>0.30895646494137358</v>
      </c>
      <c r="AN1196">
        <v>3</v>
      </c>
      <c r="AO1196">
        <v>29</v>
      </c>
      <c r="AP1196">
        <f t="shared" si="240"/>
        <v>2.6885417454948883</v>
      </c>
      <c r="AQ1196">
        <v>2</v>
      </c>
      <c r="AR1196">
        <f t="shared" si="241"/>
        <v>-0.66550930057840352</v>
      </c>
      <c r="AS1196">
        <v>3</v>
      </c>
      <c r="AT1196">
        <f t="shared" si="242"/>
        <v>0.33897087888562882</v>
      </c>
      <c r="AU1196">
        <v>3</v>
      </c>
      <c r="AV1196">
        <f t="shared" si="243"/>
        <v>-0.68790497546146301</v>
      </c>
      <c r="AW1196">
        <v>2</v>
      </c>
      <c r="AX1196">
        <f t="shared" si="244"/>
        <v>-0.56969242364224726</v>
      </c>
      <c r="AY1196">
        <v>1</v>
      </c>
      <c r="AZ1196">
        <f t="shared" si="245"/>
        <v>-0.34371096084356761</v>
      </c>
      <c r="BA1196">
        <v>2</v>
      </c>
      <c r="BB1196" s="1">
        <f t="shared" si="246"/>
        <v>-0.59906241051205067</v>
      </c>
    </row>
    <row r="1197" spans="1:54" x14ac:dyDescent="0.3">
      <c r="A1197" s="1">
        <v>49</v>
      </c>
      <c r="B1197" s="1" t="s">
        <v>39</v>
      </c>
      <c r="C1197" s="1">
        <v>2</v>
      </c>
      <c r="D1197" s="1" t="s">
        <v>33</v>
      </c>
      <c r="E1197" s="1">
        <v>2</v>
      </c>
      <c r="F1197" s="1">
        <v>809</v>
      </c>
      <c r="G1197" s="1" t="s">
        <v>41</v>
      </c>
      <c r="H1197" s="1">
        <v>2</v>
      </c>
      <c r="I1197" s="1">
        <v>1</v>
      </c>
      <c r="K1197" s="1">
        <v>3</v>
      </c>
      <c r="L1197" s="1" t="s">
        <v>35</v>
      </c>
      <c r="M1197" s="1">
        <v>1</v>
      </c>
      <c r="N1197" s="1">
        <v>1677</v>
      </c>
      <c r="O1197" s="1">
        <v>3</v>
      </c>
      <c r="P1197" s="1" t="s">
        <v>42</v>
      </c>
      <c r="Q1197" s="1">
        <v>1</v>
      </c>
      <c r="R1197" s="1">
        <v>36</v>
      </c>
      <c r="S1197" s="1">
        <f t="shared" si="234"/>
        <v>-1.5365556204571438</v>
      </c>
      <c r="T1197" s="1">
        <v>3</v>
      </c>
      <c r="U1197" s="1">
        <v>4</v>
      </c>
      <c r="V1197" s="1" t="s">
        <v>52</v>
      </c>
      <c r="W1197" s="1">
        <v>7</v>
      </c>
      <c r="X1197" s="1">
        <v>3</v>
      </c>
      <c r="Y1197" s="1" t="s">
        <v>38</v>
      </c>
      <c r="Z1197" s="1">
        <v>1</v>
      </c>
      <c r="AA1197" s="1">
        <v>15379</v>
      </c>
      <c r="AB1197">
        <f t="shared" si="235"/>
        <v>2.2531660582766113</v>
      </c>
      <c r="AC1197" s="1">
        <v>22384</v>
      </c>
      <c r="AD1197">
        <f t="shared" si="236"/>
        <v>1.1657774294907184</v>
      </c>
      <c r="AE1197" s="1">
        <v>4</v>
      </c>
      <c r="AF1197" s="1" t="s">
        <v>39</v>
      </c>
      <c r="AG1197">
        <v>2</v>
      </c>
      <c r="AH1197">
        <v>14</v>
      </c>
      <c r="AI1197">
        <f t="shared" si="237"/>
        <v>-0.35890387559015124</v>
      </c>
      <c r="AJ1197">
        <v>3</v>
      </c>
      <c r="AK1197">
        <f t="shared" si="238"/>
        <v>-0.44818898072734376</v>
      </c>
      <c r="AL1197">
        <v>1</v>
      </c>
      <c r="AM1197">
        <f t="shared" si="239"/>
        <v>-1.6252499860070952</v>
      </c>
      <c r="AN1197">
        <v>0</v>
      </c>
      <c r="AO1197">
        <v>23</v>
      </c>
      <c r="AP1197">
        <f t="shared" si="240"/>
        <v>1.8361157020536336</v>
      </c>
      <c r="AQ1197">
        <v>2</v>
      </c>
      <c r="AR1197">
        <f t="shared" si="241"/>
        <v>-0.66725576204832227</v>
      </c>
      <c r="AS1197">
        <v>3</v>
      </c>
      <c r="AT1197">
        <f t="shared" si="242"/>
        <v>0.33965759605772361</v>
      </c>
      <c r="AU1197">
        <v>8</v>
      </c>
      <c r="AV1197">
        <f t="shared" si="243"/>
        <v>0.2663040246989743</v>
      </c>
      <c r="AW1197">
        <v>7</v>
      </c>
      <c r="AX1197">
        <f t="shared" si="244"/>
        <v>0.78979092687743269</v>
      </c>
      <c r="AY1197">
        <v>0</v>
      </c>
      <c r="AZ1197">
        <f t="shared" si="245"/>
        <v>-0.67100434165228773</v>
      </c>
      <c r="BA1197">
        <v>0</v>
      </c>
      <c r="BB1197" s="1">
        <f t="shared" si="246"/>
        <v>-1.1861781326066057</v>
      </c>
    </row>
    <row r="1198" spans="1:54" x14ac:dyDescent="0.3">
      <c r="A1198" s="1">
        <v>41</v>
      </c>
      <c r="B1198" s="1" t="s">
        <v>39</v>
      </c>
      <c r="C1198" s="1">
        <v>2</v>
      </c>
      <c r="D1198" s="1" t="s">
        <v>33</v>
      </c>
      <c r="E1198" s="1">
        <v>2</v>
      </c>
      <c r="F1198" s="1">
        <v>1206</v>
      </c>
      <c r="G1198" s="1" t="s">
        <v>34</v>
      </c>
      <c r="H1198" s="1">
        <v>3</v>
      </c>
      <c r="I1198" s="1">
        <v>23</v>
      </c>
      <c r="K1198" s="1">
        <v>2</v>
      </c>
      <c r="L1198" s="1" t="s">
        <v>35</v>
      </c>
      <c r="M1198" s="1">
        <v>1</v>
      </c>
      <c r="N1198" s="1">
        <v>1678</v>
      </c>
      <c r="O1198" s="1">
        <v>4</v>
      </c>
      <c r="P1198" s="1" t="s">
        <v>42</v>
      </c>
      <c r="Q1198" s="1">
        <v>1</v>
      </c>
      <c r="R1198" s="1">
        <v>80</v>
      </c>
      <c r="S1198" s="1">
        <f t="shared" si="234"/>
        <v>0.61852065980051729</v>
      </c>
      <c r="T1198" s="1">
        <v>3</v>
      </c>
      <c r="U1198" s="1">
        <v>3</v>
      </c>
      <c r="V1198" s="1" t="s">
        <v>37</v>
      </c>
      <c r="W1198" s="1">
        <v>1</v>
      </c>
      <c r="X1198" s="1">
        <v>3</v>
      </c>
      <c r="Y1198" s="1" t="s">
        <v>38</v>
      </c>
      <c r="Z1198" s="1">
        <v>1</v>
      </c>
      <c r="AA1198" s="1">
        <v>7082</v>
      </c>
      <c r="AB1198">
        <f t="shared" si="235"/>
        <v>0.26750079226300083</v>
      </c>
      <c r="AC1198" s="1">
        <v>11591</v>
      </c>
      <c r="AD1198">
        <f t="shared" si="236"/>
        <v>-0.33488388482466069</v>
      </c>
      <c r="AE1198" s="1">
        <v>3</v>
      </c>
      <c r="AF1198" s="1" t="s">
        <v>32</v>
      </c>
      <c r="AG1198">
        <v>1</v>
      </c>
      <c r="AH1198">
        <v>16</v>
      </c>
      <c r="AI1198">
        <f t="shared" si="237"/>
        <v>0.18328901000519349</v>
      </c>
      <c r="AJ1198">
        <v>3</v>
      </c>
      <c r="AK1198">
        <f t="shared" si="238"/>
        <v>-0.44917077594709126</v>
      </c>
      <c r="AL1198">
        <v>4</v>
      </c>
      <c r="AM1198">
        <f t="shared" si="239"/>
        <v>1.2748975253763322</v>
      </c>
      <c r="AN1198">
        <v>0</v>
      </c>
      <c r="AO1198">
        <v>21</v>
      </c>
      <c r="AP1198">
        <f t="shared" si="240"/>
        <v>1.5517742912984773</v>
      </c>
      <c r="AQ1198">
        <v>2</v>
      </c>
      <c r="AR1198">
        <f t="shared" si="241"/>
        <v>-0.66901604552313487</v>
      </c>
      <c r="AS1198">
        <v>3</v>
      </c>
      <c r="AT1198">
        <f t="shared" si="242"/>
        <v>0.34034850384921389</v>
      </c>
      <c r="AU1198">
        <v>2</v>
      </c>
      <c r="AV1198">
        <f t="shared" si="243"/>
        <v>-0.87849909493425149</v>
      </c>
      <c r="AW1198">
        <v>0</v>
      </c>
      <c r="AX1198">
        <f t="shared" si="244"/>
        <v>-1.1117656285472255</v>
      </c>
      <c r="AY1198">
        <v>0</v>
      </c>
      <c r="AZ1198">
        <f t="shared" si="245"/>
        <v>-0.67278068314349393</v>
      </c>
      <c r="BA1198">
        <v>2</v>
      </c>
      <c r="BB1198" s="1">
        <f t="shared" si="246"/>
        <v>-0.60532716766259398</v>
      </c>
    </row>
    <row r="1199" spans="1:54" x14ac:dyDescent="0.3">
      <c r="A1199" s="1">
        <v>20</v>
      </c>
      <c r="B1199" s="1" t="s">
        <v>39</v>
      </c>
      <c r="C1199" s="1">
        <v>2</v>
      </c>
      <c r="D1199" s="1" t="s">
        <v>33</v>
      </c>
      <c r="E1199" s="1">
        <v>2</v>
      </c>
      <c r="F1199" s="1">
        <v>727</v>
      </c>
      <c r="G1199" s="1" t="s">
        <v>34</v>
      </c>
      <c r="H1199" s="1">
        <v>3</v>
      </c>
      <c r="I1199" s="1">
        <v>9</v>
      </c>
      <c r="K1199" s="1">
        <v>1</v>
      </c>
      <c r="L1199" s="1" t="s">
        <v>35</v>
      </c>
      <c r="M1199" s="1">
        <v>1</v>
      </c>
      <c r="N1199" s="1">
        <v>1680</v>
      </c>
      <c r="O1199" s="1">
        <v>4</v>
      </c>
      <c r="P1199" s="1" t="s">
        <v>42</v>
      </c>
      <c r="Q1199" s="1">
        <v>1</v>
      </c>
      <c r="R1199" s="1">
        <v>54</v>
      </c>
      <c r="S1199" s="1">
        <f t="shared" si="234"/>
        <v>-0.65752629676874585</v>
      </c>
      <c r="T1199" s="1">
        <v>3</v>
      </c>
      <c r="U1199" s="1">
        <v>1</v>
      </c>
      <c r="V1199" s="1" t="s">
        <v>53</v>
      </c>
      <c r="W1199" s="1">
        <v>2</v>
      </c>
      <c r="X1199" s="1">
        <v>1</v>
      </c>
      <c r="Y1199" s="1" t="s">
        <v>38</v>
      </c>
      <c r="Z1199" s="1">
        <v>1</v>
      </c>
      <c r="AA1199" s="1">
        <v>2728</v>
      </c>
      <c r="AB1199">
        <f t="shared" si="235"/>
        <v>-0.78548313546276738</v>
      </c>
      <c r="AC1199" s="1">
        <v>21082</v>
      </c>
      <c r="AD1199">
        <f t="shared" si="236"/>
        <v>0.98634400402449363</v>
      </c>
      <c r="AE1199" s="1">
        <v>1</v>
      </c>
      <c r="AF1199" s="1" t="s">
        <v>39</v>
      </c>
      <c r="AG1199">
        <v>2</v>
      </c>
      <c r="AH1199">
        <v>11</v>
      </c>
      <c r="AI1199">
        <f t="shared" si="237"/>
        <v>-1.1712979566266262</v>
      </c>
      <c r="AJ1199">
        <v>3</v>
      </c>
      <c r="AK1199">
        <f t="shared" si="238"/>
        <v>-0.4501590516763681</v>
      </c>
      <c r="AL1199">
        <v>1</v>
      </c>
      <c r="AM1199">
        <f t="shared" si="239"/>
        <v>-1.6333381916742484</v>
      </c>
      <c r="AN1199">
        <v>0</v>
      </c>
      <c r="AO1199">
        <v>2</v>
      </c>
      <c r="AP1199">
        <f t="shared" si="240"/>
        <v>-1.2874403253690403</v>
      </c>
      <c r="AQ1199">
        <v>3</v>
      </c>
      <c r="AR1199">
        <f t="shared" si="241"/>
        <v>0.1288854790773748</v>
      </c>
      <c r="AS1199">
        <v>3</v>
      </c>
      <c r="AT1199">
        <f t="shared" si="242"/>
        <v>0.34104364505559015</v>
      </c>
      <c r="AU1199">
        <v>2</v>
      </c>
      <c r="AV1199">
        <f t="shared" si="243"/>
        <v>-0.88135325473136472</v>
      </c>
      <c r="AW1199">
        <v>2</v>
      </c>
      <c r="AX1199">
        <f t="shared" si="244"/>
        <v>-0.57211910360542417</v>
      </c>
      <c r="AY1199">
        <v>0</v>
      </c>
      <c r="AZ1199">
        <f t="shared" si="245"/>
        <v>-0.67457120720257868</v>
      </c>
      <c r="BA1199">
        <v>2</v>
      </c>
      <c r="BB1199" s="1">
        <f t="shared" si="246"/>
        <v>-0.60684220104838849</v>
      </c>
    </row>
    <row r="1200" spans="1:54" x14ac:dyDescent="0.3">
      <c r="A1200" s="1">
        <v>33</v>
      </c>
      <c r="B1200" s="1" t="s">
        <v>39</v>
      </c>
      <c r="C1200" s="1">
        <v>2</v>
      </c>
      <c r="D1200" s="1" t="s">
        <v>51</v>
      </c>
      <c r="E1200" s="1">
        <v>0</v>
      </c>
      <c r="F1200" s="1">
        <v>530</v>
      </c>
      <c r="G1200" s="1" t="s">
        <v>34</v>
      </c>
      <c r="H1200" s="1">
        <v>3</v>
      </c>
      <c r="I1200" s="1">
        <v>16</v>
      </c>
      <c r="K1200" s="1">
        <v>3</v>
      </c>
      <c r="L1200" s="1" t="s">
        <v>35</v>
      </c>
      <c r="M1200" s="1">
        <v>1</v>
      </c>
      <c r="N1200" s="1">
        <v>1681</v>
      </c>
      <c r="O1200" s="1">
        <v>3</v>
      </c>
      <c r="P1200" s="1" t="s">
        <v>36</v>
      </c>
      <c r="Q1200" s="1">
        <v>2</v>
      </c>
      <c r="R1200" s="1">
        <v>36</v>
      </c>
      <c r="S1200" s="1">
        <f t="shared" si="234"/>
        <v>-1.5428406411919184</v>
      </c>
      <c r="T1200" s="1">
        <v>3</v>
      </c>
      <c r="U1200" s="1">
        <v>2</v>
      </c>
      <c r="V1200" s="1" t="s">
        <v>37</v>
      </c>
      <c r="W1200" s="1">
        <v>1</v>
      </c>
      <c r="X1200" s="1">
        <v>4</v>
      </c>
      <c r="Y1200" s="1" t="s">
        <v>48</v>
      </c>
      <c r="Z1200" s="1">
        <v>3</v>
      </c>
      <c r="AA1200" s="1">
        <v>5368</v>
      </c>
      <c r="AB1200">
        <f t="shared" si="235"/>
        <v>-0.14948304265048049</v>
      </c>
      <c r="AC1200" s="1">
        <v>16130</v>
      </c>
      <c r="AD1200">
        <f t="shared" si="236"/>
        <v>0.3002410841625614</v>
      </c>
      <c r="AE1200" s="1">
        <v>1</v>
      </c>
      <c r="AF1200" s="1" t="s">
        <v>32</v>
      </c>
      <c r="AG1200">
        <v>1</v>
      </c>
      <c r="AH1200">
        <v>25</v>
      </c>
      <c r="AI1200">
        <f t="shared" si="237"/>
        <v>2.620026293323618</v>
      </c>
      <c r="AJ1200">
        <v>4</v>
      </c>
      <c r="AK1200">
        <f t="shared" si="238"/>
        <v>2.2165386254836328</v>
      </c>
      <c r="AL1200">
        <v>3</v>
      </c>
      <c r="AM1200">
        <f t="shared" si="239"/>
        <v>0.30452260510415252</v>
      </c>
      <c r="AN1200">
        <v>1</v>
      </c>
      <c r="AO1200">
        <v>7</v>
      </c>
      <c r="AP1200">
        <f t="shared" si="240"/>
        <v>-0.54311120379177313</v>
      </c>
      <c r="AQ1200">
        <v>2</v>
      </c>
      <c r="AR1200">
        <f t="shared" si="241"/>
        <v>-0.66910811047043284</v>
      </c>
      <c r="AS1200">
        <v>3</v>
      </c>
      <c r="AT1200">
        <f t="shared" si="242"/>
        <v>0.34174306308670443</v>
      </c>
      <c r="AU1200">
        <v>6</v>
      </c>
      <c r="AV1200">
        <f t="shared" si="243"/>
        <v>-0.1213106477633925</v>
      </c>
      <c r="AW1200">
        <v>5</v>
      </c>
      <c r="AX1200">
        <f t="shared" si="244"/>
        <v>0.24179552743912458</v>
      </c>
      <c r="AY1200">
        <v>1</v>
      </c>
      <c r="AZ1200">
        <f t="shared" si="245"/>
        <v>-0.3507578731766095</v>
      </c>
      <c r="BA1200">
        <v>2</v>
      </c>
      <c r="BB1200" s="1">
        <f t="shared" si="246"/>
        <v>-0.60836866730631833</v>
      </c>
    </row>
    <row r="1201" spans="1:54" x14ac:dyDescent="0.3">
      <c r="A1201" s="1">
        <v>36</v>
      </c>
      <c r="B1201" s="1" t="s">
        <v>39</v>
      </c>
      <c r="C1201" s="1">
        <v>2</v>
      </c>
      <c r="D1201" s="1" t="s">
        <v>33</v>
      </c>
      <c r="E1201" s="1">
        <v>2</v>
      </c>
      <c r="F1201" s="1">
        <v>1351</v>
      </c>
      <c r="G1201" s="1" t="s">
        <v>41</v>
      </c>
      <c r="H1201" s="1">
        <v>2</v>
      </c>
      <c r="I1201" s="1">
        <v>26</v>
      </c>
      <c r="K1201" s="1">
        <v>4</v>
      </c>
      <c r="L1201" s="1" t="s">
        <v>35</v>
      </c>
      <c r="M1201" s="1">
        <v>1</v>
      </c>
      <c r="N1201" s="1">
        <v>1682</v>
      </c>
      <c r="O1201" s="1">
        <v>1</v>
      </c>
      <c r="P1201" s="1" t="s">
        <v>42</v>
      </c>
      <c r="Q1201" s="1">
        <v>1</v>
      </c>
      <c r="R1201" s="1">
        <v>80</v>
      </c>
      <c r="S1201" s="1">
        <f t="shared" si="234"/>
        <v>0.61290773033249413</v>
      </c>
      <c r="T1201" s="1">
        <v>3</v>
      </c>
      <c r="U1201" s="1">
        <v>2</v>
      </c>
      <c r="V1201" s="1" t="s">
        <v>50</v>
      </c>
      <c r="W1201" s="1">
        <v>3</v>
      </c>
      <c r="X1201" s="1">
        <v>3</v>
      </c>
      <c r="Y1201" s="1" t="s">
        <v>44</v>
      </c>
      <c r="Z1201" s="1">
        <v>2</v>
      </c>
      <c r="AA1201" s="1">
        <v>5347</v>
      </c>
      <c r="AB1201">
        <f t="shared" si="235"/>
        <v>-0.15483330682619031</v>
      </c>
      <c r="AC1201" s="1">
        <v>7419</v>
      </c>
      <c r="AD1201">
        <f t="shared" si="236"/>
        <v>-0.91034308759572324</v>
      </c>
      <c r="AE1201" s="1">
        <v>6</v>
      </c>
      <c r="AF1201" s="1" t="s">
        <v>39</v>
      </c>
      <c r="AG1201">
        <v>2</v>
      </c>
      <c r="AH1201">
        <v>14</v>
      </c>
      <c r="AI1201">
        <f t="shared" si="237"/>
        <v>-0.35712979951980228</v>
      </c>
      <c r="AJ1201">
        <v>3</v>
      </c>
      <c r="AK1201">
        <f t="shared" si="238"/>
        <v>-0.44622308798154775</v>
      </c>
      <c r="AL1201">
        <v>2</v>
      </c>
      <c r="AM1201">
        <f t="shared" si="239"/>
        <v>-0.66770969207627973</v>
      </c>
      <c r="AN1201">
        <v>2</v>
      </c>
      <c r="AO1201">
        <v>10</v>
      </c>
      <c r="AP1201">
        <f t="shared" si="240"/>
        <v>-9.4607608165161103E-2</v>
      </c>
      <c r="AQ1201">
        <v>2</v>
      </c>
      <c r="AR1201">
        <f t="shared" si="241"/>
        <v>-0.67089589651736758</v>
      </c>
      <c r="AS1201">
        <v>2</v>
      </c>
      <c r="AT1201">
        <f t="shared" si="242"/>
        <v>-1.1076013751480986</v>
      </c>
      <c r="AU1201">
        <v>3</v>
      </c>
      <c r="AV1201">
        <f t="shared" si="243"/>
        <v>-0.69269385080616197</v>
      </c>
      <c r="AW1201">
        <v>2</v>
      </c>
      <c r="AX1201">
        <f t="shared" si="244"/>
        <v>-0.5716308569449039</v>
      </c>
      <c r="AY1201">
        <v>0</v>
      </c>
      <c r="AZ1201">
        <f t="shared" si="245"/>
        <v>-0.67657714512791889</v>
      </c>
      <c r="BA1201">
        <v>2</v>
      </c>
      <c r="BB1201" s="1">
        <f t="shared" si="246"/>
        <v>-0.60990671095642846</v>
      </c>
    </row>
    <row r="1202" spans="1:54" x14ac:dyDescent="0.3">
      <c r="A1202" s="1">
        <v>44</v>
      </c>
      <c r="B1202" s="1" t="s">
        <v>39</v>
      </c>
      <c r="C1202" s="1">
        <v>2</v>
      </c>
      <c r="D1202" s="1" t="s">
        <v>33</v>
      </c>
      <c r="E1202" s="1">
        <v>2</v>
      </c>
      <c r="F1202" s="1">
        <v>528</v>
      </c>
      <c r="G1202" s="1" t="s">
        <v>57</v>
      </c>
      <c r="H1202" s="1">
        <v>3</v>
      </c>
      <c r="I1202" s="1">
        <v>1</v>
      </c>
      <c r="K1202" s="1">
        <v>3</v>
      </c>
      <c r="L1202" s="1" t="s">
        <v>35</v>
      </c>
      <c r="M1202" s="1">
        <v>1</v>
      </c>
      <c r="N1202" s="1">
        <v>1683</v>
      </c>
      <c r="O1202" s="1">
        <v>3</v>
      </c>
      <c r="P1202" s="1" t="s">
        <v>36</v>
      </c>
      <c r="Q1202" s="1">
        <v>2</v>
      </c>
      <c r="R1202" s="1">
        <v>44</v>
      </c>
      <c r="S1202" s="1">
        <f t="shared" si="234"/>
        <v>-1.1552022944709912</v>
      </c>
      <c r="T1202" s="1">
        <v>3</v>
      </c>
      <c r="U1202" s="1">
        <v>1</v>
      </c>
      <c r="V1202" s="1" t="s">
        <v>57</v>
      </c>
      <c r="W1202" s="1">
        <v>9</v>
      </c>
      <c r="X1202" s="1">
        <v>4</v>
      </c>
      <c r="Y1202" s="1" t="s">
        <v>48</v>
      </c>
      <c r="Z1202" s="1">
        <v>3</v>
      </c>
      <c r="AA1202" s="1">
        <v>3195</v>
      </c>
      <c r="AB1202">
        <f t="shared" si="235"/>
        <v>-0.67359562371990944</v>
      </c>
      <c r="AC1202" s="1">
        <v>4167</v>
      </c>
      <c r="AD1202">
        <f t="shared" si="236"/>
        <v>-1.3654513590585269</v>
      </c>
      <c r="AE1202" s="1">
        <v>4</v>
      </c>
      <c r="AF1202" s="1" t="s">
        <v>32</v>
      </c>
      <c r="AG1202">
        <v>1</v>
      </c>
      <c r="AH1202">
        <v>18</v>
      </c>
      <c r="AI1202">
        <f t="shared" si="237"/>
        <v>0.73704017000008282</v>
      </c>
      <c r="AJ1202">
        <v>3</v>
      </c>
      <c r="AK1202">
        <f t="shared" si="238"/>
        <v>-0.44721359549995754</v>
      </c>
      <c r="AL1202">
        <v>1</v>
      </c>
      <c r="AM1202">
        <f t="shared" si="239"/>
        <v>-1.6413500086045845</v>
      </c>
      <c r="AN1202">
        <v>3</v>
      </c>
      <c r="AO1202">
        <v>8</v>
      </c>
      <c r="AP1202">
        <f t="shared" si="240"/>
        <v>-0.3941027953226503</v>
      </c>
      <c r="AQ1202">
        <v>2</v>
      </c>
      <c r="AR1202">
        <f t="shared" si="241"/>
        <v>-0.67269808989651747</v>
      </c>
      <c r="AS1202">
        <v>3</v>
      </c>
      <c r="AT1202">
        <f t="shared" si="242"/>
        <v>0.33848960743483308</v>
      </c>
      <c r="AU1202">
        <v>2</v>
      </c>
      <c r="AV1202">
        <f t="shared" si="243"/>
        <v>-0.8847958196154363</v>
      </c>
      <c r="AW1202">
        <v>2</v>
      </c>
      <c r="AX1202">
        <f t="shared" si="244"/>
        <v>-0.57303531121289242</v>
      </c>
      <c r="AY1202">
        <v>2</v>
      </c>
      <c r="AZ1202">
        <f t="shared" si="245"/>
        <v>-2.8868265247011166E-2</v>
      </c>
      <c r="BA1202">
        <v>2</v>
      </c>
      <c r="BB1202" s="1">
        <f t="shared" si="246"/>
        <v>-0.61145647908934297</v>
      </c>
    </row>
    <row r="1203" spans="1:54" x14ac:dyDescent="0.3">
      <c r="A1203" s="1">
        <v>23</v>
      </c>
      <c r="B1203" s="1" t="s">
        <v>32</v>
      </c>
      <c r="C1203" s="1">
        <v>1</v>
      </c>
      <c r="D1203" s="1" t="s">
        <v>33</v>
      </c>
      <c r="E1203" s="1">
        <v>2</v>
      </c>
      <c r="F1203" s="1">
        <v>1320</v>
      </c>
      <c r="G1203" s="1" t="s">
        <v>41</v>
      </c>
      <c r="H1203" s="1">
        <v>2</v>
      </c>
      <c r="I1203" s="1">
        <v>8</v>
      </c>
      <c r="K1203" s="1">
        <v>1</v>
      </c>
      <c r="L1203" s="1" t="s">
        <v>47</v>
      </c>
      <c r="M1203" s="1">
        <v>2</v>
      </c>
      <c r="N1203" s="1">
        <v>1684</v>
      </c>
      <c r="O1203" s="1">
        <v>4</v>
      </c>
      <c r="P1203" s="1" t="s">
        <v>42</v>
      </c>
      <c r="Q1203" s="1">
        <v>1</v>
      </c>
      <c r="R1203" s="1">
        <v>93</v>
      </c>
      <c r="S1203" s="1">
        <f t="shared" si="234"/>
        <v>1.2500119000862102</v>
      </c>
      <c r="T1203" s="1">
        <v>2</v>
      </c>
      <c r="U1203" s="1">
        <v>1</v>
      </c>
      <c r="V1203" s="1" t="s">
        <v>46</v>
      </c>
      <c r="W1203" s="1">
        <v>6</v>
      </c>
      <c r="X1203" s="1">
        <v>3</v>
      </c>
      <c r="Y1203" s="1" t="s">
        <v>38</v>
      </c>
      <c r="Z1203" s="1">
        <v>1</v>
      </c>
      <c r="AA1203" s="1">
        <v>3989</v>
      </c>
      <c r="AB1203">
        <f t="shared" si="235"/>
        <v>-0.48431585596653015</v>
      </c>
      <c r="AC1203" s="1">
        <v>20586</v>
      </c>
      <c r="AD1203">
        <f t="shared" si="236"/>
        <v>0.91315906836820349</v>
      </c>
      <c r="AE1203" s="1">
        <v>1</v>
      </c>
      <c r="AF1203" s="1" t="s">
        <v>32</v>
      </c>
      <c r="AG1203">
        <v>1</v>
      </c>
      <c r="AH1203">
        <v>11</v>
      </c>
      <c r="AI1203">
        <f t="shared" si="237"/>
        <v>-1.1753285395484578</v>
      </c>
      <c r="AJ1203">
        <v>3</v>
      </c>
      <c r="AK1203">
        <f t="shared" si="238"/>
        <v>-0.44821072850039756</v>
      </c>
      <c r="AL1203">
        <v>1</v>
      </c>
      <c r="AM1203">
        <f t="shared" si="239"/>
        <v>-1.6526946928556376</v>
      </c>
      <c r="AN1203">
        <v>0</v>
      </c>
      <c r="AO1203">
        <v>5</v>
      </c>
      <c r="AP1203">
        <f t="shared" si="240"/>
        <v>-0.84322377341119137</v>
      </c>
      <c r="AQ1203">
        <v>2</v>
      </c>
      <c r="AR1203">
        <f t="shared" si="241"/>
        <v>-0.67451488516199487</v>
      </c>
      <c r="AS1203">
        <v>3</v>
      </c>
      <c r="AT1203">
        <f t="shared" si="242"/>
        <v>0.3391904300458034</v>
      </c>
      <c r="AU1203">
        <v>5</v>
      </c>
      <c r="AV1203">
        <f t="shared" si="243"/>
        <v>-0.31734991405307311</v>
      </c>
      <c r="AW1203">
        <v>4</v>
      </c>
      <c r="AX1203">
        <f t="shared" si="244"/>
        <v>-3.319939678006225E-2</v>
      </c>
      <c r="AY1203">
        <v>1</v>
      </c>
      <c r="AZ1203">
        <f t="shared" si="245"/>
        <v>-0.35308842483085318</v>
      </c>
      <c r="BA1203">
        <v>2</v>
      </c>
      <c r="BB1203" s="1">
        <f t="shared" si="246"/>
        <v>-0.61301812142535006</v>
      </c>
    </row>
    <row r="1204" spans="1:54" x14ac:dyDescent="0.3">
      <c r="A1204" s="1">
        <v>38</v>
      </c>
      <c r="B1204" s="1" t="s">
        <v>39</v>
      </c>
      <c r="C1204" s="1">
        <v>2</v>
      </c>
      <c r="D1204" s="1" t="s">
        <v>33</v>
      </c>
      <c r="E1204" s="1">
        <v>2</v>
      </c>
      <c r="F1204" s="1">
        <v>1495</v>
      </c>
      <c r="G1204" s="1" t="s">
        <v>41</v>
      </c>
      <c r="H1204" s="1">
        <v>2</v>
      </c>
      <c r="I1204" s="1">
        <v>4</v>
      </c>
      <c r="K1204" s="1">
        <v>2</v>
      </c>
      <c r="L1204" s="1" t="s">
        <v>47</v>
      </c>
      <c r="M1204" s="1">
        <v>2</v>
      </c>
      <c r="N1204" s="1">
        <v>1687</v>
      </c>
      <c r="O1204" s="1">
        <v>4</v>
      </c>
      <c r="P1204" s="1" t="s">
        <v>36</v>
      </c>
      <c r="Q1204" s="1">
        <v>2</v>
      </c>
      <c r="R1204" s="1">
        <v>87</v>
      </c>
      <c r="S1204" s="1">
        <f t="shared" si="234"/>
        <v>0.9605636803679799</v>
      </c>
      <c r="T1204" s="1">
        <v>3</v>
      </c>
      <c r="U1204" s="1">
        <v>1</v>
      </c>
      <c r="V1204" s="1" t="s">
        <v>46</v>
      </c>
      <c r="W1204" s="1">
        <v>6</v>
      </c>
      <c r="X1204" s="1">
        <v>3</v>
      </c>
      <c r="Y1204" s="1" t="s">
        <v>44</v>
      </c>
      <c r="Z1204" s="1">
        <v>2</v>
      </c>
      <c r="AA1204" s="1">
        <v>3306</v>
      </c>
      <c r="AB1204">
        <f t="shared" si="235"/>
        <v>-0.64958203018333627</v>
      </c>
      <c r="AC1204" s="1">
        <v>26176</v>
      </c>
      <c r="AD1204">
        <f t="shared" si="236"/>
        <v>1.6943108340116342</v>
      </c>
      <c r="AE1204" s="1">
        <v>7</v>
      </c>
      <c r="AF1204" s="1" t="s">
        <v>39</v>
      </c>
      <c r="AG1204">
        <v>2</v>
      </c>
      <c r="AH1204">
        <v>19</v>
      </c>
      <c r="AI1204">
        <f t="shared" si="237"/>
        <v>1.0089956834182328</v>
      </c>
      <c r="AJ1204">
        <v>3</v>
      </c>
      <c r="AK1204">
        <f t="shared" si="238"/>
        <v>-0.44921456117660957</v>
      </c>
      <c r="AL1204">
        <v>4</v>
      </c>
      <c r="AM1204">
        <f t="shared" si="239"/>
        <v>1.2701068283804797</v>
      </c>
      <c r="AN1204">
        <v>1</v>
      </c>
      <c r="AO1204">
        <v>7</v>
      </c>
      <c r="AP1204">
        <f t="shared" si="240"/>
        <v>-0.54722783118735596</v>
      </c>
      <c r="AQ1204">
        <v>5</v>
      </c>
      <c r="AR1204">
        <f t="shared" si="241"/>
        <v>1.7086647930088581</v>
      </c>
      <c r="AS1204">
        <v>2</v>
      </c>
      <c r="AT1204">
        <f t="shared" si="242"/>
        <v>-1.1060095694914773</v>
      </c>
      <c r="AU1204">
        <v>0</v>
      </c>
      <c r="AV1204">
        <f t="shared" si="243"/>
        <v>-1.2670470557664597</v>
      </c>
      <c r="AW1204">
        <v>0</v>
      </c>
      <c r="AX1204">
        <f t="shared" si="244"/>
        <v>-1.1137511539295761</v>
      </c>
      <c r="AY1204">
        <v>0</v>
      </c>
      <c r="AZ1204">
        <f t="shared" si="245"/>
        <v>-0.67746755815625692</v>
      </c>
      <c r="BA1204">
        <v>0</v>
      </c>
      <c r="BB1204" s="1">
        <f t="shared" si="246"/>
        <v>-1.196608044157996</v>
      </c>
    </row>
    <row r="1205" spans="1:54" x14ac:dyDescent="0.3">
      <c r="A1205" s="1">
        <v>53</v>
      </c>
      <c r="B1205" s="1" t="s">
        <v>39</v>
      </c>
      <c r="C1205" s="1">
        <v>2</v>
      </c>
      <c r="D1205" s="1" t="s">
        <v>33</v>
      </c>
      <c r="E1205" s="1">
        <v>2</v>
      </c>
      <c r="F1205" s="1">
        <v>1395</v>
      </c>
      <c r="G1205" s="1" t="s">
        <v>41</v>
      </c>
      <c r="H1205" s="1">
        <v>2</v>
      </c>
      <c r="I1205" s="1">
        <v>24</v>
      </c>
      <c r="K1205" s="1">
        <v>4</v>
      </c>
      <c r="L1205" s="1" t="s">
        <v>47</v>
      </c>
      <c r="M1205" s="1">
        <v>2</v>
      </c>
      <c r="N1205" s="1">
        <v>1689</v>
      </c>
      <c r="O1205" s="1">
        <v>2</v>
      </c>
      <c r="P1205" s="1" t="s">
        <v>42</v>
      </c>
      <c r="Q1205" s="1">
        <v>1</v>
      </c>
      <c r="R1205" s="1">
        <v>48</v>
      </c>
      <c r="S1205" s="1">
        <f t="shared" si="234"/>
        <v>-0.9560988895082011</v>
      </c>
      <c r="T1205" s="1">
        <v>4</v>
      </c>
      <c r="U1205" s="1">
        <v>3</v>
      </c>
      <c r="V1205" s="1" t="s">
        <v>50</v>
      </c>
      <c r="W1205" s="1">
        <v>3</v>
      </c>
      <c r="X1205" s="1">
        <v>4</v>
      </c>
      <c r="Y1205" s="1" t="s">
        <v>44</v>
      </c>
      <c r="Z1205" s="1">
        <v>2</v>
      </c>
      <c r="AA1205" s="1">
        <v>7005</v>
      </c>
      <c r="AB1205">
        <f t="shared" si="235"/>
        <v>0.2367405003762669</v>
      </c>
      <c r="AC1205" s="1">
        <v>3458</v>
      </c>
      <c r="AD1205">
        <f t="shared" si="236"/>
        <v>-1.4664385896138534</v>
      </c>
      <c r="AE1205" s="1">
        <v>3</v>
      </c>
      <c r="AF1205" s="1" t="s">
        <v>39</v>
      </c>
      <c r="AG1205">
        <v>2</v>
      </c>
      <c r="AH1205">
        <v>15</v>
      </c>
      <c r="AI1205">
        <f t="shared" si="237"/>
        <v>-8.2009409171749648E-2</v>
      </c>
      <c r="AJ1205">
        <v>3</v>
      </c>
      <c r="AK1205">
        <f t="shared" si="238"/>
        <v>-0.45022516889074871</v>
      </c>
      <c r="AL1205">
        <v>3</v>
      </c>
      <c r="AM1205">
        <f t="shared" si="239"/>
        <v>0.29708022249157162</v>
      </c>
      <c r="AN1205">
        <v>0</v>
      </c>
      <c r="AO1205">
        <v>11</v>
      </c>
      <c r="AP1205">
        <f t="shared" si="240"/>
        <v>4.8040839549124699E-2</v>
      </c>
      <c r="AQ1205">
        <v>2</v>
      </c>
      <c r="AR1205">
        <f t="shared" si="241"/>
        <v>-0.6723821335248007</v>
      </c>
      <c r="AS1205">
        <v>3</v>
      </c>
      <c r="AT1205">
        <f t="shared" si="242"/>
        <v>0.33589661148525934</v>
      </c>
      <c r="AU1205">
        <v>4</v>
      </c>
      <c r="AV1205">
        <f t="shared" si="243"/>
        <v>-0.51314373503701816</v>
      </c>
      <c r="AW1205">
        <v>3</v>
      </c>
      <c r="AX1205">
        <f t="shared" si="244"/>
        <v>-0.30769640553023736</v>
      </c>
      <c r="AY1205">
        <v>1</v>
      </c>
      <c r="AZ1205">
        <f t="shared" si="245"/>
        <v>-0.35600682760721269</v>
      </c>
      <c r="BA1205">
        <v>2</v>
      </c>
      <c r="BB1205" s="1">
        <f t="shared" si="246"/>
        <v>-0.61958098274030726</v>
      </c>
    </row>
    <row r="1206" spans="1:54" x14ac:dyDescent="0.3">
      <c r="A1206" s="1">
        <v>48</v>
      </c>
      <c r="B1206" s="1" t="s">
        <v>32</v>
      </c>
      <c r="C1206" s="1">
        <v>1</v>
      </c>
      <c r="D1206" s="1" t="s">
        <v>40</v>
      </c>
      <c r="E1206" s="1">
        <v>1</v>
      </c>
      <c r="F1206" s="1">
        <v>708</v>
      </c>
      <c r="G1206" s="1" t="s">
        <v>34</v>
      </c>
      <c r="H1206" s="1">
        <v>3</v>
      </c>
      <c r="I1206" s="1">
        <v>7</v>
      </c>
      <c r="K1206" s="1">
        <v>2</v>
      </c>
      <c r="L1206" s="1" t="s">
        <v>47</v>
      </c>
      <c r="M1206" s="1">
        <v>2</v>
      </c>
      <c r="N1206" s="1">
        <v>1691</v>
      </c>
      <c r="O1206" s="1">
        <v>4</v>
      </c>
      <c r="P1206" s="1" t="s">
        <v>36</v>
      </c>
      <c r="Q1206" s="1">
        <v>2</v>
      </c>
      <c r="R1206" s="1">
        <v>95</v>
      </c>
      <c r="S1206" s="1">
        <f t="shared" si="234"/>
        <v>1.3540959690633818</v>
      </c>
      <c r="T1206" s="1">
        <v>3</v>
      </c>
      <c r="U1206" s="1">
        <v>1</v>
      </c>
      <c r="V1206" s="1" t="s">
        <v>53</v>
      </c>
      <c r="W1206" s="1">
        <v>2</v>
      </c>
      <c r="X1206" s="1">
        <v>3</v>
      </c>
      <c r="Y1206" s="1" t="s">
        <v>44</v>
      </c>
      <c r="Z1206" s="1">
        <v>2</v>
      </c>
      <c r="AA1206" s="1">
        <v>2655</v>
      </c>
      <c r="AB1206">
        <f t="shared" si="235"/>
        <v>-0.80528643248208043</v>
      </c>
      <c r="AC1206" s="1">
        <v>11740</v>
      </c>
      <c r="AD1206">
        <f t="shared" si="236"/>
        <v>-0.31585821568135447</v>
      </c>
      <c r="AE1206" s="1">
        <v>2</v>
      </c>
      <c r="AF1206" s="1" t="s">
        <v>32</v>
      </c>
      <c r="AG1206">
        <v>1</v>
      </c>
      <c r="AH1206">
        <v>11</v>
      </c>
      <c r="AI1206">
        <f t="shared" si="237"/>
        <v>-1.1749517253336408</v>
      </c>
      <c r="AJ1206">
        <v>3</v>
      </c>
      <c r="AK1206">
        <f t="shared" si="238"/>
        <v>-0.45124262819713956</v>
      </c>
      <c r="AL1206">
        <v>3</v>
      </c>
      <c r="AM1206">
        <f t="shared" si="239"/>
        <v>0.29768750937105903</v>
      </c>
      <c r="AN1206">
        <v>2</v>
      </c>
      <c r="AO1206">
        <v>19</v>
      </c>
      <c r="AP1206">
        <f t="shared" si="240"/>
        <v>1.2391002658154078</v>
      </c>
      <c r="AQ1206">
        <v>3</v>
      </c>
      <c r="AR1206">
        <f t="shared" si="241"/>
        <v>0.12285750649764378</v>
      </c>
      <c r="AS1206">
        <v>3</v>
      </c>
      <c r="AT1206">
        <f t="shared" si="242"/>
        <v>0.33659879722711722</v>
      </c>
      <c r="AU1206">
        <v>9</v>
      </c>
      <c r="AV1206">
        <f t="shared" si="243"/>
        <v>0.4344611368727781</v>
      </c>
      <c r="AW1206">
        <v>7</v>
      </c>
      <c r="AX1206">
        <f t="shared" si="244"/>
        <v>0.77082279041051038</v>
      </c>
      <c r="AY1206">
        <v>7</v>
      </c>
      <c r="AZ1206">
        <f t="shared" si="245"/>
        <v>1.5799388631360485</v>
      </c>
      <c r="BA1206">
        <v>7</v>
      </c>
      <c r="BB1206" s="1">
        <f t="shared" si="246"/>
        <v>0.83336092220707025</v>
      </c>
    </row>
    <row r="1207" spans="1:54" x14ac:dyDescent="0.3">
      <c r="A1207" s="1">
        <v>32</v>
      </c>
      <c r="B1207" s="1" t="s">
        <v>32</v>
      </c>
      <c r="C1207" s="1">
        <v>1</v>
      </c>
      <c r="D1207" s="1" t="s">
        <v>33</v>
      </c>
      <c r="E1207" s="1">
        <v>2</v>
      </c>
      <c r="F1207" s="1">
        <v>1259</v>
      </c>
      <c r="G1207" s="1" t="s">
        <v>41</v>
      </c>
      <c r="H1207" s="1">
        <v>2</v>
      </c>
      <c r="I1207" s="1">
        <v>2</v>
      </c>
      <c r="K1207" s="1">
        <v>4</v>
      </c>
      <c r="L1207" s="1" t="s">
        <v>35</v>
      </c>
      <c r="M1207" s="1">
        <v>1</v>
      </c>
      <c r="N1207" s="1">
        <v>1692</v>
      </c>
      <c r="O1207" s="1">
        <v>4</v>
      </c>
      <c r="P1207" s="1" t="s">
        <v>42</v>
      </c>
      <c r="Q1207" s="1">
        <v>1</v>
      </c>
      <c r="R1207" s="1">
        <v>95</v>
      </c>
      <c r="S1207" s="1">
        <f t="shared" si="234"/>
        <v>1.3613663886175256</v>
      </c>
      <c r="T1207" s="1">
        <v>3</v>
      </c>
      <c r="U1207" s="1">
        <v>1</v>
      </c>
      <c r="V1207" s="1" t="s">
        <v>46</v>
      </c>
      <c r="W1207" s="1">
        <v>6</v>
      </c>
      <c r="X1207" s="1">
        <v>2</v>
      </c>
      <c r="Y1207" s="1" t="s">
        <v>38</v>
      </c>
      <c r="Z1207" s="1">
        <v>1</v>
      </c>
      <c r="AA1207" s="1">
        <v>1393</v>
      </c>
      <c r="AB1207">
        <f t="shared" si="235"/>
        <v>-1.1100382149456045</v>
      </c>
      <c r="AC1207" s="1">
        <v>24852</v>
      </c>
      <c r="AD1207">
        <f t="shared" si="236"/>
        <v>1.5157881481518307</v>
      </c>
      <c r="AE1207" s="1">
        <v>1</v>
      </c>
      <c r="AF1207" s="1" t="s">
        <v>39</v>
      </c>
      <c r="AG1207">
        <v>2</v>
      </c>
      <c r="AH1207">
        <v>12</v>
      </c>
      <c r="AI1207">
        <f t="shared" si="237"/>
        <v>-0.9068489109624307</v>
      </c>
      <c r="AJ1207">
        <v>3</v>
      </c>
      <c r="AK1207">
        <f t="shared" si="238"/>
        <v>-0.45226701686664594</v>
      </c>
      <c r="AL1207">
        <v>1</v>
      </c>
      <c r="AM1207">
        <f t="shared" si="239"/>
        <v>-1.6535313895916126</v>
      </c>
      <c r="AN1207">
        <v>0</v>
      </c>
      <c r="AO1207">
        <v>1</v>
      </c>
      <c r="AP1207">
        <f t="shared" si="240"/>
        <v>-1.4373725315287318</v>
      </c>
      <c r="AQ1207">
        <v>2</v>
      </c>
      <c r="AR1207">
        <f t="shared" si="241"/>
        <v>-0.67250591474340848</v>
      </c>
      <c r="AS1207">
        <v>3</v>
      </c>
      <c r="AT1207">
        <f t="shared" si="242"/>
        <v>0.33730540518078639</v>
      </c>
      <c r="AU1207">
        <v>1</v>
      </c>
      <c r="AV1207">
        <f t="shared" si="243"/>
        <v>-1.080365517009042</v>
      </c>
      <c r="AW1207">
        <v>0</v>
      </c>
      <c r="AX1207">
        <f t="shared" si="244"/>
        <v>-1.1139363513731071</v>
      </c>
      <c r="AY1207">
        <v>0</v>
      </c>
      <c r="AZ1207">
        <f t="shared" si="245"/>
        <v>-0.67550326991023957</v>
      </c>
      <c r="BA1207">
        <v>0</v>
      </c>
      <c r="BB1207" s="1">
        <f t="shared" si="246"/>
        <v>-1.1991845720684167</v>
      </c>
    </row>
    <row r="1208" spans="1:54" x14ac:dyDescent="0.3">
      <c r="A1208" s="1">
        <v>26</v>
      </c>
      <c r="B1208" s="1" t="s">
        <v>39</v>
      </c>
      <c r="C1208" s="1">
        <v>2</v>
      </c>
      <c r="D1208" s="1" t="s">
        <v>51</v>
      </c>
      <c r="E1208" s="1">
        <v>0</v>
      </c>
      <c r="F1208" s="1">
        <v>786</v>
      </c>
      <c r="G1208" s="1" t="s">
        <v>41</v>
      </c>
      <c r="H1208" s="1">
        <v>2</v>
      </c>
      <c r="I1208" s="1">
        <v>7</v>
      </c>
      <c r="K1208" s="1">
        <v>3</v>
      </c>
      <c r="L1208" s="1" t="s">
        <v>47</v>
      </c>
      <c r="M1208" s="1">
        <v>2</v>
      </c>
      <c r="N1208" s="1">
        <v>1693</v>
      </c>
      <c r="O1208" s="1">
        <v>4</v>
      </c>
      <c r="P1208" s="1" t="s">
        <v>42</v>
      </c>
      <c r="Q1208" s="1">
        <v>1</v>
      </c>
      <c r="R1208" s="1">
        <v>76</v>
      </c>
      <c r="S1208" s="1">
        <f t="shared" si="234"/>
        <v>0.43043674868380472</v>
      </c>
      <c r="T1208" s="1">
        <v>3</v>
      </c>
      <c r="U1208" s="1">
        <v>1</v>
      </c>
      <c r="V1208" s="1" t="s">
        <v>46</v>
      </c>
      <c r="W1208" s="1">
        <v>6</v>
      </c>
      <c r="X1208" s="1">
        <v>4</v>
      </c>
      <c r="Y1208" s="1" t="s">
        <v>38</v>
      </c>
      <c r="Z1208" s="1">
        <v>1</v>
      </c>
      <c r="AA1208" s="1">
        <v>2570</v>
      </c>
      <c r="AB1208">
        <f t="shared" si="235"/>
        <v>-0.83272893929510095</v>
      </c>
      <c r="AC1208" s="1">
        <v>11925</v>
      </c>
      <c r="AD1208">
        <f t="shared" si="236"/>
        <v>-0.2856267886037574</v>
      </c>
      <c r="AE1208" s="1">
        <v>1</v>
      </c>
      <c r="AF1208" s="1" t="s">
        <v>39</v>
      </c>
      <c r="AG1208">
        <v>2</v>
      </c>
      <c r="AH1208">
        <v>20</v>
      </c>
      <c r="AI1208">
        <f t="shared" si="237"/>
        <v>1.2764611243149289</v>
      </c>
      <c r="AJ1208">
        <v>4</v>
      </c>
      <c r="AK1208">
        <f t="shared" si="238"/>
        <v>2.2060522810365728</v>
      </c>
      <c r="AL1208">
        <v>3</v>
      </c>
      <c r="AM1208">
        <f t="shared" si="239"/>
        <v>0.29300485790682457</v>
      </c>
      <c r="AN1208">
        <v>0</v>
      </c>
      <c r="AO1208">
        <v>7</v>
      </c>
      <c r="AP1208">
        <f t="shared" si="240"/>
        <v>-0.54979626983588203</v>
      </c>
      <c r="AQ1208">
        <v>5</v>
      </c>
      <c r="AR1208">
        <f t="shared" si="241"/>
        <v>1.7099748305497624</v>
      </c>
      <c r="AS1208">
        <v>3</v>
      </c>
      <c r="AT1208">
        <f t="shared" si="242"/>
        <v>0.33801648195887291</v>
      </c>
      <c r="AU1208">
        <v>7</v>
      </c>
      <c r="AV1208">
        <f t="shared" si="243"/>
        <v>5.2409770424737039E-2</v>
      </c>
      <c r="AW1208">
        <v>7</v>
      </c>
      <c r="AX1208">
        <f t="shared" si="244"/>
        <v>0.76928143173638319</v>
      </c>
      <c r="AY1208">
        <v>5</v>
      </c>
      <c r="AZ1208">
        <f t="shared" si="245"/>
        <v>0.93949464640401092</v>
      </c>
      <c r="BA1208">
        <v>7</v>
      </c>
      <c r="BB1208" s="1">
        <f t="shared" si="246"/>
        <v>0.8321849538156012</v>
      </c>
    </row>
    <row r="1209" spans="1:54" x14ac:dyDescent="0.3">
      <c r="A1209" s="1">
        <v>55</v>
      </c>
      <c r="B1209" s="1" t="s">
        <v>39</v>
      </c>
      <c r="C1209" s="1">
        <v>2</v>
      </c>
      <c r="D1209" s="1" t="s">
        <v>33</v>
      </c>
      <c r="E1209" s="1">
        <v>2</v>
      </c>
      <c r="F1209" s="1">
        <v>1441</v>
      </c>
      <c r="G1209" s="1" t="s">
        <v>41</v>
      </c>
      <c r="H1209" s="1">
        <v>2</v>
      </c>
      <c r="I1209" s="1">
        <v>22</v>
      </c>
      <c r="K1209" s="1">
        <v>3</v>
      </c>
      <c r="L1209" s="1" t="s">
        <v>56</v>
      </c>
      <c r="M1209" s="1">
        <v>3</v>
      </c>
      <c r="N1209" s="1">
        <v>1694</v>
      </c>
      <c r="O1209" s="1">
        <v>1</v>
      </c>
      <c r="P1209" s="1" t="s">
        <v>42</v>
      </c>
      <c r="Q1209" s="1">
        <v>1</v>
      </c>
      <c r="R1209" s="1">
        <v>94</v>
      </c>
      <c r="S1209" s="1">
        <f t="shared" si="234"/>
        <v>1.318967038062995</v>
      </c>
      <c r="T1209" s="1">
        <v>2</v>
      </c>
      <c r="U1209" s="1">
        <v>1</v>
      </c>
      <c r="V1209" s="1" t="s">
        <v>43</v>
      </c>
      <c r="W1209" s="1">
        <v>4</v>
      </c>
      <c r="X1209" s="1">
        <v>2</v>
      </c>
      <c r="Y1209" s="1" t="s">
        <v>48</v>
      </c>
      <c r="Z1209" s="1">
        <v>3</v>
      </c>
      <c r="AA1209" s="1">
        <v>3537</v>
      </c>
      <c r="AB1209">
        <f t="shared" si="235"/>
        <v>-0.60384914880521645</v>
      </c>
      <c r="AC1209" s="1">
        <v>23737</v>
      </c>
      <c r="AD1209">
        <f t="shared" si="236"/>
        <v>1.3656409545743136</v>
      </c>
      <c r="AE1209" s="1">
        <v>5</v>
      </c>
      <c r="AF1209" s="1" t="s">
        <v>39</v>
      </c>
      <c r="AG1209">
        <v>2</v>
      </c>
      <c r="AH1209">
        <v>12</v>
      </c>
      <c r="AI1209">
        <f t="shared" si="237"/>
        <v>-0.90622539448734007</v>
      </c>
      <c r="AJ1209">
        <v>3</v>
      </c>
      <c r="AK1209">
        <f t="shared" si="238"/>
        <v>-0.44823346819390081</v>
      </c>
      <c r="AL1209">
        <v>4</v>
      </c>
      <c r="AM1209">
        <f t="shared" si="239"/>
        <v>1.2710681029461799</v>
      </c>
      <c r="AN1209">
        <v>1</v>
      </c>
      <c r="AO1209">
        <v>8</v>
      </c>
      <c r="AP1209">
        <f t="shared" si="240"/>
        <v>-0.40202732070501257</v>
      </c>
      <c r="AQ1209">
        <v>1</v>
      </c>
      <c r="AR1209">
        <f t="shared" si="241"/>
        <v>-1.4680423371025202</v>
      </c>
      <c r="AS1209">
        <v>3</v>
      </c>
      <c r="AT1209">
        <f t="shared" si="242"/>
        <v>0.3387320748647471</v>
      </c>
      <c r="AU1209">
        <v>4</v>
      </c>
      <c r="AV1209">
        <f t="shared" si="243"/>
        <v>-0.51502555241866277</v>
      </c>
      <c r="AW1209">
        <v>2</v>
      </c>
      <c r="AX1209">
        <f t="shared" si="244"/>
        <v>-0.57589041012623832</v>
      </c>
      <c r="AY1209">
        <v>1</v>
      </c>
      <c r="AZ1209">
        <f t="shared" si="245"/>
        <v>-0.35034658213855785</v>
      </c>
      <c r="BA1209">
        <v>2</v>
      </c>
      <c r="BB1209" s="1">
        <f t="shared" si="246"/>
        <v>-0.6192379586961978</v>
      </c>
    </row>
    <row r="1210" spans="1:54" x14ac:dyDescent="0.3">
      <c r="A1210" s="1">
        <v>34</v>
      </c>
      <c r="B1210" s="1" t="s">
        <v>39</v>
      </c>
      <c r="C1210" s="1">
        <v>2</v>
      </c>
      <c r="D1210" s="1" t="s">
        <v>33</v>
      </c>
      <c r="E1210" s="1">
        <v>2</v>
      </c>
      <c r="F1210" s="1">
        <v>1157</v>
      </c>
      <c r="G1210" s="1" t="s">
        <v>41</v>
      </c>
      <c r="H1210" s="1">
        <v>2</v>
      </c>
      <c r="I1210" s="1">
        <v>5</v>
      </c>
      <c r="K1210" s="1">
        <v>2</v>
      </c>
      <c r="L1210" s="1" t="s">
        <v>47</v>
      </c>
      <c r="M1210" s="1">
        <v>2</v>
      </c>
      <c r="N1210" s="1">
        <v>1696</v>
      </c>
      <c r="O1210" s="1">
        <v>2</v>
      </c>
      <c r="P1210" s="1" t="s">
        <v>42</v>
      </c>
      <c r="Q1210" s="1">
        <v>1</v>
      </c>
      <c r="R1210" s="1">
        <v>57</v>
      </c>
      <c r="S1210" s="1">
        <f t="shared" si="234"/>
        <v>-0.50114346040695179</v>
      </c>
      <c r="T1210" s="1">
        <v>2</v>
      </c>
      <c r="U1210" s="1">
        <v>2</v>
      </c>
      <c r="V1210" s="1" t="s">
        <v>46</v>
      </c>
      <c r="W1210" s="1">
        <v>6</v>
      </c>
      <c r="X1210" s="1">
        <v>4</v>
      </c>
      <c r="Y1210" s="1" t="s">
        <v>44</v>
      </c>
      <c r="Z1210" s="1">
        <v>2</v>
      </c>
      <c r="AA1210" s="1">
        <v>3986</v>
      </c>
      <c r="AB1210">
        <f t="shared" si="235"/>
        <v>-0.49803155048008746</v>
      </c>
      <c r="AC1210" s="1">
        <v>11912</v>
      </c>
      <c r="AD1210">
        <f t="shared" si="236"/>
        <v>-0.28329118097431327</v>
      </c>
      <c r="AE1210" s="1">
        <v>1</v>
      </c>
      <c r="AF1210" s="1" t="s">
        <v>39</v>
      </c>
      <c r="AG1210">
        <v>2</v>
      </c>
      <c r="AH1210">
        <v>14</v>
      </c>
      <c r="AI1210">
        <f t="shared" si="237"/>
        <v>-0.36229012607275346</v>
      </c>
      <c r="AJ1210">
        <v>3</v>
      </c>
      <c r="AK1210">
        <f t="shared" si="238"/>
        <v>-0.44926035033744216</v>
      </c>
      <c r="AL1210">
        <v>3</v>
      </c>
      <c r="AM1210">
        <f t="shared" si="239"/>
        <v>0.29881548993568541</v>
      </c>
      <c r="AN1210">
        <v>1</v>
      </c>
      <c r="AO1210">
        <v>15</v>
      </c>
      <c r="AP1210">
        <f t="shared" si="240"/>
        <v>0.63932705222199793</v>
      </c>
      <c r="AQ1210">
        <v>3</v>
      </c>
      <c r="AR1210">
        <f t="shared" si="241"/>
        <v>0.12206018562731834</v>
      </c>
      <c r="AS1210">
        <v>4</v>
      </c>
      <c r="AT1210">
        <f t="shared" si="242"/>
        <v>1.7739116635075316</v>
      </c>
      <c r="AU1210">
        <v>15</v>
      </c>
      <c r="AV1210">
        <f t="shared" si="243"/>
        <v>1.5617855074764613</v>
      </c>
      <c r="AW1210">
        <v>10</v>
      </c>
      <c r="AX1210">
        <f t="shared" si="244"/>
        <v>1.5759091124059148</v>
      </c>
      <c r="AY1210">
        <v>4</v>
      </c>
      <c r="AZ1210">
        <f t="shared" si="245"/>
        <v>0.61719121142751898</v>
      </c>
      <c r="BA1210">
        <v>13</v>
      </c>
      <c r="BB1210" s="1">
        <f t="shared" si="246"/>
        <v>2.5744059502774022</v>
      </c>
    </row>
    <row r="1211" spans="1:54" x14ac:dyDescent="0.3">
      <c r="A1211" s="1">
        <v>60</v>
      </c>
      <c r="B1211" s="1" t="s">
        <v>39</v>
      </c>
      <c r="C1211" s="1">
        <v>2</v>
      </c>
      <c r="D1211" s="1" t="s">
        <v>33</v>
      </c>
      <c r="E1211" s="1">
        <v>2</v>
      </c>
      <c r="F1211" s="1">
        <v>370</v>
      </c>
      <c r="G1211" s="1" t="s">
        <v>41</v>
      </c>
      <c r="H1211" s="1">
        <v>2</v>
      </c>
      <c r="I1211" s="1">
        <v>1</v>
      </c>
      <c r="K1211" s="1">
        <v>4</v>
      </c>
      <c r="L1211" s="1" t="s">
        <v>47</v>
      </c>
      <c r="M1211" s="1">
        <v>2</v>
      </c>
      <c r="N1211" s="1">
        <v>1697</v>
      </c>
      <c r="O1211" s="1">
        <v>3</v>
      </c>
      <c r="P1211" s="1" t="s">
        <v>42</v>
      </c>
      <c r="Q1211" s="1">
        <v>1</v>
      </c>
      <c r="R1211" s="1">
        <v>92</v>
      </c>
      <c r="S1211" s="1">
        <f t="shared" si="234"/>
        <v>1.2234606638520917</v>
      </c>
      <c r="T1211" s="1">
        <v>1</v>
      </c>
      <c r="U1211" s="1">
        <v>3</v>
      </c>
      <c r="V1211" s="1" t="s">
        <v>50</v>
      </c>
      <c r="W1211" s="1">
        <v>3</v>
      </c>
      <c r="X1211" s="1">
        <v>4</v>
      </c>
      <c r="Y1211" s="1" t="s">
        <v>48</v>
      </c>
      <c r="Z1211" s="1">
        <v>3</v>
      </c>
      <c r="AA1211" s="1">
        <v>10883</v>
      </c>
      <c r="AB1211">
        <f t="shared" si="235"/>
        <v>1.1480112754442897</v>
      </c>
      <c r="AC1211" s="1">
        <v>20467</v>
      </c>
      <c r="AD1211">
        <f t="shared" si="236"/>
        <v>0.91239183471526353</v>
      </c>
      <c r="AE1211" s="1">
        <v>3</v>
      </c>
      <c r="AF1211" s="1" t="s">
        <v>39</v>
      </c>
      <c r="AG1211">
        <v>2</v>
      </c>
      <c r="AH1211">
        <v>20</v>
      </c>
      <c r="AI1211">
        <f t="shared" si="237"/>
        <v>1.2754702967500595</v>
      </c>
      <c r="AJ1211">
        <v>4</v>
      </c>
      <c r="AK1211">
        <f t="shared" si="238"/>
        <v>2.2207697273283831</v>
      </c>
      <c r="AL1211">
        <v>3</v>
      </c>
      <c r="AM1211">
        <f t="shared" si="239"/>
        <v>0.2994386109790711</v>
      </c>
      <c r="AN1211">
        <v>1</v>
      </c>
      <c r="AO1211">
        <v>19</v>
      </c>
      <c r="AP1211">
        <f t="shared" si="240"/>
        <v>1.2359498039355201</v>
      </c>
      <c r="AQ1211">
        <v>2</v>
      </c>
      <c r="AR1211">
        <f t="shared" si="241"/>
        <v>-0.67569249661739128</v>
      </c>
      <c r="AS1211">
        <v>4</v>
      </c>
      <c r="AT1211">
        <f t="shared" si="242"/>
        <v>1.7881186820378088</v>
      </c>
      <c r="AU1211">
        <v>1</v>
      </c>
      <c r="AV1211">
        <f t="shared" si="243"/>
        <v>-1.08002833566246</v>
      </c>
      <c r="AW1211">
        <v>0</v>
      </c>
      <c r="AX1211">
        <f t="shared" si="244"/>
        <v>-1.1128191268918686</v>
      </c>
      <c r="AY1211">
        <v>0</v>
      </c>
      <c r="AZ1211">
        <f t="shared" si="245"/>
        <v>-0.67070166288892274</v>
      </c>
      <c r="BA1211">
        <v>0</v>
      </c>
      <c r="BB1211" s="1">
        <f t="shared" si="246"/>
        <v>-1.2050911826215009</v>
      </c>
    </row>
    <row r="1212" spans="1:54" x14ac:dyDescent="0.3">
      <c r="A1212" s="1">
        <v>33</v>
      </c>
      <c r="B1212" s="1" t="s">
        <v>39</v>
      </c>
      <c r="C1212" s="1">
        <v>2</v>
      </c>
      <c r="D1212" s="1" t="s">
        <v>33</v>
      </c>
      <c r="E1212" s="1">
        <v>2</v>
      </c>
      <c r="F1212" s="1">
        <v>267</v>
      </c>
      <c r="G1212" s="1" t="s">
        <v>41</v>
      </c>
      <c r="H1212" s="1">
        <v>2</v>
      </c>
      <c r="I1212" s="1">
        <v>21</v>
      </c>
      <c r="K1212" s="1">
        <v>3</v>
      </c>
      <c r="L1212" s="1" t="s">
        <v>47</v>
      </c>
      <c r="M1212" s="1">
        <v>2</v>
      </c>
      <c r="N1212" s="1">
        <v>1698</v>
      </c>
      <c r="O1212" s="1">
        <v>2</v>
      </c>
      <c r="P1212" s="1" t="s">
        <v>42</v>
      </c>
      <c r="Q1212" s="1">
        <v>1</v>
      </c>
      <c r="R1212" s="1">
        <v>79</v>
      </c>
      <c r="S1212" s="1">
        <f t="shared" si="234"/>
        <v>0.5877213419070737</v>
      </c>
      <c r="T1212" s="1">
        <v>4</v>
      </c>
      <c r="U1212" s="1">
        <v>1</v>
      </c>
      <c r="V1212" s="1" t="s">
        <v>46</v>
      </c>
      <c r="W1212" s="1">
        <v>6</v>
      </c>
      <c r="X1212" s="1">
        <v>2</v>
      </c>
      <c r="Y1212" s="1" t="s">
        <v>44</v>
      </c>
      <c r="Z1212" s="1">
        <v>2</v>
      </c>
      <c r="AA1212" s="1">
        <v>2028</v>
      </c>
      <c r="AB1212">
        <f t="shared" si="235"/>
        <v>-0.96304054260156269</v>
      </c>
      <c r="AC1212" s="1">
        <v>13637</v>
      </c>
      <c r="AD1212">
        <f t="shared" si="236"/>
        <v>-3.9144017143393356E-2</v>
      </c>
      <c r="AE1212" s="1">
        <v>1</v>
      </c>
      <c r="AF1212" s="1" t="s">
        <v>39</v>
      </c>
      <c r="AG1212">
        <v>2</v>
      </c>
      <c r="AH1212">
        <v>18</v>
      </c>
      <c r="AI1212">
        <f t="shared" si="237"/>
        <v>0.73508974064834331</v>
      </c>
      <c r="AJ1212">
        <v>3</v>
      </c>
      <c r="AK1212">
        <f t="shared" si="238"/>
        <v>-0.4451479327455643</v>
      </c>
      <c r="AL1212">
        <v>4</v>
      </c>
      <c r="AM1212">
        <f t="shared" si="239"/>
        <v>1.2752789977994909</v>
      </c>
      <c r="AN1212">
        <v>3</v>
      </c>
      <c r="AO1212">
        <v>14</v>
      </c>
      <c r="AP1212">
        <f t="shared" si="240"/>
        <v>0.49759292847291609</v>
      </c>
      <c r="AQ1212">
        <v>6</v>
      </c>
      <c r="AR1212">
        <f t="shared" si="241"/>
        <v>2.5110534087424119</v>
      </c>
      <c r="AS1212">
        <v>3</v>
      </c>
      <c r="AT1212">
        <f t="shared" si="242"/>
        <v>0.35608347797778656</v>
      </c>
      <c r="AU1212">
        <v>14</v>
      </c>
      <c r="AV1212">
        <f t="shared" si="243"/>
        <v>1.378997025124187</v>
      </c>
      <c r="AW1212">
        <v>11</v>
      </c>
      <c r="AX1212">
        <f t="shared" si="244"/>
        <v>1.8530087576310448</v>
      </c>
      <c r="AY1212">
        <v>2</v>
      </c>
      <c r="AZ1212">
        <f t="shared" si="245"/>
        <v>-2.848833012493044E-2</v>
      </c>
      <c r="BA1212">
        <v>13</v>
      </c>
      <c r="BB1212" s="1">
        <f t="shared" si="246"/>
        <v>2.6103830382679165</v>
      </c>
    </row>
    <row r="1213" spans="1:54" x14ac:dyDescent="0.3">
      <c r="A1213" s="1">
        <v>37</v>
      </c>
      <c r="B1213" s="1" t="s">
        <v>39</v>
      </c>
      <c r="C1213" s="1">
        <v>2</v>
      </c>
      <c r="D1213" s="1" t="s">
        <v>40</v>
      </c>
      <c r="E1213" s="1">
        <v>1</v>
      </c>
      <c r="F1213" s="1">
        <v>1278</v>
      </c>
      <c r="G1213" s="1" t="s">
        <v>34</v>
      </c>
      <c r="H1213" s="1">
        <v>3</v>
      </c>
      <c r="I1213" s="1">
        <v>1</v>
      </c>
      <c r="K1213" s="1">
        <v>4</v>
      </c>
      <c r="L1213" s="1" t="s">
        <v>47</v>
      </c>
      <c r="M1213" s="1">
        <v>2</v>
      </c>
      <c r="N1213" s="1">
        <v>1700</v>
      </c>
      <c r="O1213" s="1">
        <v>3</v>
      </c>
      <c r="P1213" s="1" t="s">
        <v>42</v>
      </c>
      <c r="Q1213" s="1">
        <v>1</v>
      </c>
      <c r="R1213" s="1">
        <v>31</v>
      </c>
      <c r="S1213" s="1">
        <f t="shared" si="234"/>
        <v>-1.7768793369856828</v>
      </c>
      <c r="T1213" s="1">
        <v>1</v>
      </c>
      <c r="U1213" s="1">
        <v>2</v>
      </c>
      <c r="V1213" s="1" t="s">
        <v>37</v>
      </c>
      <c r="W1213" s="1">
        <v>1</v>
      </c>
      <c r="X1213" s="1">
        <v>4</v>
      </c>
      <c r="Y1213" s="1" t="s">
        <v>48</v>
      </c>
      <c r="Z1213" s="1">
        <v>3</v>
      </c>
      <c r="AA1213" s="1">
        <v>9525</v>
      </c>
      <c r="AB1213">
        <f t="shared" si="235"/>
        <v>0.8247778171157738</v>
      </c>
      <c r="AC1213" s="1">
        <v>7677</v>
      </c>
      <c r="AD1213">
        <f t="shared" si="236"/>
        <v>-0.87075805194677391</v>
      </c>
      <c r="AE1213" s="1">
        <v>1</v>
      </c>
      <c r="AF1213" s="1" t="s">
        <v>39</v>
      </c>
      <c r="AG1213">
        <v>2</v>
      </c>
      <c r="AH1213">
        <v>14</v>
      </c>
      <c r="AI1213">
        <f t="shared" si="237"/>
        <v>-0.35545398748541829</v>
      </c>
      <c r="AJ1213">
        <v>3</v>
      </c>
      <c r="AK1213">
        <f t="shared" si="238"/>
        <v>-0.44617717789469447</v>
      </c>
      <c r="AL1213">
        <v>3</v>
      </c>
      <c r="AM1213">
        <f t="shared" si="239"/>
        <v>0.30536266072718404</v>
      </c>
      <c r="AN1213">
        <v>2</v>
      </c>
      <c r="AO1213">
        <v>6</v>
      </c>
      <c r="AP1213">
        <f t="shared" si="240"/>
        <v>-0.6905013471705117</v>
      </c>
      <c r="AQ1213">
        <v>2</v>
      </c>
      <c r="AR1213">
        <f t="shared" si="241"/>
        <v>-0.67487053348536752</v>
      </c>
      <c r="AS1213">
        <v>2</v>
      </c>
      <c r="AT1213">
        <f t="shared" si="242"/>
        <v>-1.087300492229694</v>
      </c>
      <c r="AU1213">
        <v>6</v>
      </c>
      <c r="AV1213">
        <f t="shared" si="243"/>
        <v>-0.13193247723252804</v>
      </c>
      <c r="AW1213">
        <v>3</v>
      </c>
      <c r="AX1213">
        <f t="shared" si="244"/>
        <v>-0.30172405872166619</v>
      </c>
      <c r="AY1213">
        <v>1</v>
      </c>
      <c r="AZ1213">
        <f t="shared" si="245"/>
        <v>-0.34996590678536466</v>
      </c>
      <c r="BA1213">
        <v>3</v>
      </c>
      <c r="BB1213" s="1">
        <f t="shared" si="246"/>
        <v>-0.32256177401731645</v>
      </c>
    </row>
    <row r="1214" spans="1:54" x14ac:dyDescent="0.3">
      <c r="A1214" s="1">
        <v>34</v>
      </c>
      <c r="B1214" s="1" t="s">
        <v>39</v>
      </c>
      <c r="C1214" s="1">
        <v>2</v>
      </c>
      <c r="D1214" s="1" t="s">
        <v>33</v>
      </c>
      <c r="E1214" s="1">
        <v>2</v>
      </c>
      <c r="F1214" s="1">
        <v>678</v>
      </c>
      <c r="G1214" s="1" t="s">
        <v>41</v>
      </c>
      <c r="H1214" s="1">
        <v>2</v>
      </c>
      <c r="I1214" s="1">
        <v>19</v>
      </c>
      <c r="K1214" s="1">
        <v>3</v>
      </c>
      <c r="L1214" s="1" t="s">
        <v>35</v>
      </c>
      <c r="M1214" s="1">
        <v>1</v>
      </c>
      <c r="N1214" s="1">
        <v>1701</v>
      </c>
      <c r="O1214" s="1">
        <v>2</v>
      </c>
      <c r="P1214" s="1" t="s">
        <v>36</v>
      </c>
      <c r="Q1214" s="1">
        <v>2</v>
      </c>
      <c r="R1214" s="1">
        <v>35</v>
      </c>
      <c r="S1214" s="1">
        <f t="shared" si="234"/>
        <v>-1.5933024277143488</v>
      </c>
      <c r="T1214" s="1">
        <v>2</v>
      </c>
      <c r="U1214" s="1">
        <v>1</v>
      </c>
      <c r="V1214" s="1" t="s">
        <v>43</v>
      </c>
      <c r="W1214" s="1">
        <v>4</v>
      </c>
      <c r="X1214" s="1">
        <v>4</v>
      </c>
      <c r="Y1214" s="1" t="s">
        <v>44</v>
      </c>
      <c r="Z1214" s="1">
        <v>2</v>
      </c>
      <c r="AA1214" s="1">
        <v>2929</v>
      </c>
      <c r="AB1214">
        <f t="shared" si="235"/>
        <v>-0.74768006461658831</v>
      </c>
      <c r="AC1214" s="1">
        <v>20338</v>
      </c>
      <c r="AD1214">
        <f t="shared" si="236"/>
        <v>0.89191524190094529</v>
      </c>
      <c r="AE1214" s="1">
        <v>1</v>
      </c>
      <c r="AF1214" s="1" t="s">
        <v>39</v>
      </c>
      <c r="AG1214">
        <v>2</v>
      </c>
      <c r="AH1214">
        <v>12</v>
      </c>
      <c r="AI1214">
        <f t="shared" si="237"/>
        <v>-0.90167269243996451</v>
      </c>
      <c r="AJ1214">
        <v>3</v>
      </c>
      <c r="AK1214">
        <f t="shared" si="238"/>
        <v>-0.44721359549995754</v>
      </c>
      <c r="AL1214">
        <v>2</v>
      </c>
      <c r="AM1214">
        <f t="shared" si="239"/>
        <v>-0.66868672756941161</v>
      </c>
      <c r="AN1214">
        <v>0</v>
      </c>
      <c r="AO1214">
        <v>10</v>
      </c>
      <c r="AP1214">
        <f t="shared" si="240"/>
        <v>-9.8432090449683485E-2</v>
      </c>
      <c r="AQ1214">
        <v>3</v>
      </c>
      <c r="AR1214">
        <f t="shared" si="241"/>
        <v>0.12786988932329199</v>
      </c>
      <c r="AS1214">
        <v>3</v>
      </c>
      <c r="AT1214">
        <f t="shared" si="242"/>
        <v>0.35277098930671003</v>
      </c>
      <c r="AU1214">
        <v>10</v>
      </c>
      <c r="AV1214">
        <f t="shared" si="243"/>
        <v>0.62571056250319379</v>
      </c>
      <c r="AW1214">
        <v>9</v>
      </c>
      <c r="AX1214">
        <f t="shared" si="244"/>
        <v>1.3228319118140308</v>
      </c>
      <c r="AY1214">
        <v>8</v>
      </c>
      <c r="AZ1214">
        <f t="shared" si="245"/>
        <v>1.8954168320307705</v>
      </c>
      <c r="BA1214">
        <v>7</v>
      </c>
      <c r="BB1214" s="1">
        <f t="shared" si="246"/>
        <v>0.86392120475695022</v>
      </c>
    </row>
    <row r="1215" spans="1:54" x14ac:dyDescent="0.3">
      <c r="A1215" s="1">
        <v>23</v>
      </c>
      <c r="B1215" s="1" t="s">
        <v>32</v>
      </c>
      <c r="C1215" s="1">
        <v>1</v>
      </c>
      <c r="D1215" s="1" t="s">
        <v>33</v>
      </c>
      <c r="E1215" s="1">
        <v>2</v>
      </c>
      <c r="F1215" s="1">
        <v>427</v>
      </c>
      <c r="G1215" s="1" t="s">
        <v>34</v>
      </c>
      <c r="H1215" s="1">
        <v>3</v>
      </c>
      <c r="I1215" s="1">
        <v>7</v>
      </c>
      <c r="K1215" s="1">
        <v>3</v>
      </c>
      <c r="L1215" s="1" t="s">
        <v>35</v>
      </c>
      <c r="M1215" s="1">
        <v>1</v>
      </c>
      <c r="N1215" s="1">
        <v>1702</v>
      </c>
      <c r="O1215" s="1">
        <v>3</v>
      </c>
      <c r="P1215" s="1" t="s">
        <v>42</v>
      </c>
      <c r="Q1215" s="1">
        <v>1</v>
      </c>
      <c r="R1215" s="1">
        <v>99</v>
      </c>
      <c r="S1215" s="1">
        <f t="shared" si="234"/>
        <v>1.5734304476047167</v>
      </c>
      <c r="T1215" s="1">
        <v>3</v>
      </c>
      <c r="U1215" s="1">
        <v>1</v>
      </c>
      <c r="V1215" s="1" t="s">
        <v>53</v>
      </c>
      <c r="W1215" s="1">
        <v>2</v>
      </c>
      <c r="X1215" s="1">
        <v>4</v>
      </c>
      <c r="Y1215" s="1" t="s">
        <v>48</v>
      </c>
      <c r="Z1215" s="1">
        <v>3</v>
      </c>
      <c r="AA1215" s="1">
        <v>2275</v>
      </c>
      <c r="AB1215">
        <f t="shared" si="235"/>
        <v>-0.90599354845543623</v>
      </c>
      <c r="AC1215" s="1">
        <v>25103</v>
      </c>
      <c r="AD1215">
        <f t="shared" si="236"/>
        <v>1.5592795736528979</v>
      </c>
      <c r="AE1215" s="1">
        <v>1</v>
      </c>
      <c r="AF1215" s="1" t="s">
        <v>32</v>
      </c>
      <c r="AG1215">
        <v>1</v>
      </c>
      <c r="AH1215">
        <v>21</v>
      </c>
      <c r="AI1215">
        <f t="shared" si="237"/>
        <v>1.5487597813042624</v>
      </c>
      <c r="AJ1215">
        <v>4</v>
      </c>
      <c r="AK1215">
        <f t="shared" si="238"/>
        <v>2.2308617586140369</v>
      </c>
      <c r="AL1215">
        <v>2</v>
      </c>
      <c r="AM1215">
        <f t="shared" si="239"/>
        <v>-0.6705700116649006</v>
      </c>
      <c r="AN1215">
        <v>1</v>
      </c>
      <c r="AO1215">
        <v>3</v>
      </c>
      <c r="AP1215">
        <f t="shared" si="240"/>
        <v>-1.1362092018676799</v>
      </c>
      <c r="AQ1215">
        <v>2</v>
      </c>
      <c r="AR1215">
        <f t="shared" si="241"/>
        <v>-0.67498681679247552</v>
      </c>
      <c r="AS1215">
        <v>3</v>
      </c>
      <c r="AT1215">
        <f t="shared" si="242"/>
        <v>0.35354225628081437</v>
      </c>
      <c r="AU1215">
        <v>3</v>
      </c>
      <c r="AV1215">
        <f t="shared" si="243"/>
        <v>-0.69736189976768015</v>
      </c>
      <c r="AW1215">
        <v>2</v>
      </c>
      <c r="AX1215">
        <f t="shared" si="244"/>
        <v>-0.56891811503168288</v>
      </c>
      <c r="AY1215">
        <v>0</v>
      </c>
      <c r="AZ1215">
        <f t="shared" si="245"/>
        <v>-0.66762349050554359</v>
      </c>
      <c r="BA1215">
        <v>2</v>
      </c>
      <c r="BB1215" s="1">
        <f t="shared" si="246"/>
        <v>-0.61638247892292863</v>
      </c>
    </row>
    <row r="1216" spans="1:54" x14ac:dyDescent="0.3">
      <c r="A1216" s="1">
        <v>44</v>
      </c>
      <c r="B1216" s="1" t="s">
        <v>39</v>
      </c>
      <c r="C1216" s="1">
        <v>2</v>
      </c>
      <c r="D1216" s="1" t="s">
        <v>33</v>
      </c>
      <c r="E1216" s="1">
        <v>2</v>
      </c>
      <c r="F1216" s="1">
        <v>921</v>
      </c>
      <c r="G1216" s="1" t="s">
        <v>41</v>
      </c>
      <c r="H1216" s="1">
        <v>2</v>
      </c>
      <c r="I1216" s="1">
        <v>2</v>
      </c>
      <c r="K1216" s="1">
        <v>3</v>
      </c>
      <c r="L1216" s="1" t="s">
        <v>35</v>
      </c>
      <c r="M1216" s="1">
        <v>1</v>
      </c>
      <c r="N1216" s="1">
        <v>1703</v>
      </c>
      <c r="O1216" s="1">
        <v>3</v>
      </c>
      <c r="P1216" s="1" t="s">
        <v>36</v>
      </c>
      <c r="Q1216" s="1">
        <v>2</v>
      </c>
      <c r="R1216" s="1">
        <v>96</v>
      </c>
      <c r="S1216" s="1">
        <f t="shared" si="234"/>
        <v>1.4347870372305007</v>
      </c>
      <c r="T1216" s="1">
        <v>4</v>
      </c>
      <c r="U1216" s="1">
        <v>3</v>
      </c>
      <c r="V1216" s="1" t="s">
        <v>50</v>
      </c>
      <c r="W1216" s="1">
        <v>3</v>
      </c>
      <c r="X1216" s="1">
        <v>4</v>
      </c>
      <c r="Y1216" s="1" t="s">
        <v>44</v>
      </c>
      <c r="Z1216" s="1">
        <v>2</v>
      </c>
      <c r="AA1216" s="1">
        <v>7879</v>
      </c>
      <c r="AB1216">
        <f t="shared" si="235"/>
        <v>0.4274330327447981</v>
      </c>
      <c r="AC1216" s="1">
        <v>14810</v>
      </c>
      <c r="AD1216">
        <f t="shared" si="236"/>
        <v>0.13088768977937038</v>
      </c>
      <c r="AE1216" s="1">
        <v>1</v>
      </c>
      <c r="AF1216" s="1" t="s">
        <v>32</v>
      </c>
      <c r="AG1216">
        <v>1</v>
      </c>
      <c r="AH1216">
        <v>19</v>
      </c>
      <c r="AI1216">
        <f t="shared" si="237"/>
        <v>1.0123491691215731</v>
      </c>
      <c r="AJ1216">
        <v>3</v>
      </c>
      <c r="AK1216">
        <f t="shared" si="238"/>
        <v>-0.44301431381276007</v>
      </c>
      <c r="AL1216">
        <v>2</v>
      </c>
      <c r="AM1216">
        <f t="shared" si="239"/>
        <v>-0.67246929811951295</v>
      </c>
      <c r="AN1216">
        <v>1</v>
      </c>
      <c r="AO1216">
        <v>9</v>
      </c>
      <c r="AP1216">
        <f t="shared" si="240"/>
        <v>-0.25143526956844264</v>
      </c>
      <c r="AQ1216">
        <v>2</v>
      </c>
      <c r="AR1216">
        <f t="shared" si="241"/>
        <v>-0.67690648426126521</v>
      </c>
      <c r="AS1216">
        <v>3</v>
      </c>
      <c r="AT1216">
        <f t="shared" si="242"/>
        <v>0.35431860416349248</v>
      </c>
      <c r="AU1216">
        <v>8</v>
      </c>
      <c r="AV1216">
        <f t="shared" si="243"/>
        <v>0.24593024837642277</v>
      </c>
      <c r="AW1216">
        <v>7</v>
      </c>
      <c r="AX1216">
        <f t="shared" si="244"/>
        <v>0.78415244902468428</v>
      </c>
      <c r="AY1216">
        <v>6</v>
      </c>
      <c r="AZ1216">
        <f t="shared" si="245"/>
        <v>1.2635099687566393</v>
      </c>
      <c r="BA1216">
        <v>7</v>
      </c>
      <c r="BB1216" s="1">
        <f t="shared" si="246"/>
        <v>0.86340973344408822</v>
      </c>
    </row>
    <row r="1217" spans="1:54" x14ac:dyDescent="0.3">
      <c r="A1217" s="1">
        <v>35</v>
      </c>
      <c r="B1217" s="1" t="s">
        <v>39</v>
      </c>
      <c r="C1217" s="1">
        <v>2</v>
      </c>
      <c r="D1217" s="1" t="s">
        <v>40</v>
      </c>
      <c r="E1217" s="1">
        <v>1</v>
      </c>
      <c r="F1217" s="1">
        <v>146</v>
      </c>
      <c r="G1217" s="1" t="s">
        <v>41</v>
      </c>
      <c r="H1217" s="1">
        <v>2</v>
      </c>
      <c r="I1217" s="1">
        <v>2</v>
      </c>
      <c r="K1217" s="1">
        <v>4</v>
      </c>
      <c r="L1217" s="1" t="s">
        <v>47</v>
      </c>
      <c r="M1217" s="1">
        <v>2</v>
      </c>
      <c r="N1217" s="1">
        <v>1704</v>
      </c>
      <c r="O1217" s="1">
        <v>1</v>
      </c>
      <c r="P1217" s="1" t="s">
        <v>42</v>
      </c>
      <c r="Q1217" s="1">
        <v>1</v>
      </c>
      <c r="R1217" s="1">
        <v>79</v>
      </c>
      <c r="S1217" s="1">
        <f t="shared" si="234"/>
        <v>0.59510416796924559</v>
      </c>
      <c r="T1217" s="1">
        <v>2</v>
      </c>
      <c r="U1217" s="1">
        <v>1</v>
      </c>
      <c r="V1217" s="1" t="s">
        <v>43</v>
      </c>
      <c r="W1217" s="1">
        <v>4</v>
      </c>
      <c r="X1217" s="1">
        <v>4</v>
      </c>
      <c r="Y1217" s="1" t="s">
        <v>38</v>
      </c>
      <c r="Z1217" s="1">
        <v>1</v>
      </c>
      <c r="AA1217" s="1">
        <v>4930</v>
      </c>
      <c r="AB1217">
        <f t="shared" si="235"/>
        <v>-0.27384134250097336</v>
      </c>
      <c r="AC1217" s="1">
        <v>13970</v>
      </c>
      <c r="AD1217">
        <f t="shared" si="236"/>
        <v>1.3946588195411986E-2</v>
      </c>
      <c r="AE1217" s="1">
        <v>0</v>
      </c>
      <c r="AF1217" s="1" t="s">
        <v>32</v>
      </c>
      <c r="AG1217">
        <v>1</v>
      </c>
      <c r="AH1217">
        <v>14</v>
      </c>
      <c r="AI1217">
        <f t="shared" si="237"/>
        <v>-0.35058563458923436</v>
      </c>
      <c r="AJ1217">
        <v>3</v>
      </c>
      <c r="AK1217">
        <f t="shared" si="238"/>
        <v>-0.44405303578688543</v>
      </c>
      <c r="AL1217">
        <v>3</v>
      </c>
      <c r="AM1217">
        <f t="shared" si="239"/>
        <v>0.2971865285762133</v>
      </c>
      <c r="AN1217">
        <v>0</v>
      </c>
      <c r="AO1217">
        <v>6</v>
      </c>
      <c r="AP1217">
        <f t="shared" si="240"/>
        <v>-0.69608036811190899</v>
      </c>
      <c r="AQ1217">
        <v>2</v>
      </c>
      <c r="AR1217">
        <f t="shared" si="241"/>
        <v>-0.67884262409260632</v>
      </c>
      <c r="AS1217">
        <v>4</v>
      </c>
      <c r="AT1217">
        <f t="shared" si="242"/>
        <v>1.792409972982371</v>
      </c>
      <c r="AU1217">
        <v>5</v>
      </c>
      <c r="AV1217">
        <f t="shared" si="243"/>
        <v>-0.31970752902653299</v>
      </c>
      <c r="AW1217">
        <v>4</v>
      </c>
      <c r="AX1217">
        <f t="shared" si="244"/>
        <v>-2.5478137692418759E-2</v>
      </c>
      <c r="AY1217">
        <v>1</v>
      </c>
      <c r="AZ1217">
        <f t="shared" si="245"/>
        <v>-0.34278980143664289</v>
      </c>
      <c r="BA1217">
        <v>4</v>
      </c>
      <c r="BB1217" s="1">
        <f t="shared" si="246"/>
        <v>-2.2065681852370143E-2</v>
      </c>
    </row>
    <row r="1218" spans="1:54" x14ac:dyDescent="0.3">
      <c r="A1218" s="1">
        <v>43</v>
      </c>
      <c r="B1218" s="1" t="s">
        <v>39</v>
      </c>
      <c r="C1218" s="1">
        <v>2</v>
      </c>
      <c r="D1218" s="1" t="s">
        <v>33</v>
      </c>
      <c r="E1218" s="1">
        <v>2</v>
      </c>
      <c r="F1218" s="1">
        <v>1179</v>
      </c>
      <c r="G1218" s="1" t="s">
        <v>34</v>
      </c>
      <c r="H1218" s="1">
        <v>3</v>
      </c>
      <c r="I1218" s="1">
        <v>2</v>
      </c>
      <c r="K1218" s="1">
        <v>3</v>
      </c>
      <c r="L1218" s="1" t="s">
        <v>47</v>
      </c>
      <c r="M1218" s="1">
        <v>2</v>
      </c>
      <c r="N1218" s="1">
        <v>1706</v>
      </c>
      <c r="O1218" s="1">
        <v>4</v>
      </c>
      <c r="P1218" s="1" t="s">
        <v>42</v>
      </c>
      <c r="Q1218" s="1">
        <v>1</v>
      </c>
      <c r="R1218" s="1">
        <v>73</v>
      </c>
      <c r="S1218" s="1">
        <f t="shared" ref="S1218:S1281" si="247">(R1218-AVERAGE(R1218:R2687))/_xlfn.STDEV.P(R1218:R2687)</f>
        <v>0.29765854972789124</v>
      </c>
      <c r="T1218" s="1">
        <v>3</v>
      </c>
      <c r="U1218" s="1">
        <v>2</v>
      </c>
      <c r="V1218" s="1" t="s">
        <v>37</v>
      </c>
      <c r="W1218" s="1">
        <v>1</v>
      </c>
      <c r="X1218" s="1">
        <v>4</v>
      </c>
      <c r="Y1218" s="1" t="s">
        <v>44</v>
      </c>
      <c r="Z1218" s="1">
        <v>2</v>
      </c>
      <c r="AA1218" s="1">
        <v>7847</v>
      </c>
      <c r="AB1218">
        <f t="shared" ref="AB1218:AB1281" si="248">(AA1218-AVERAGE(AA1218:AA2687))/_xlfn.STDEV.P(AA1218:AA2687)</f>
        <v>0.41896338067466271</v>
      </c>
      <c r="AC1218" s="1">
        <v>6069</v>
      </c>
      <c r="AD1218">
        <f t="shared" ref="AD1218:AD1281" si="249">(AC1218-AVERAGE(AC1218:AC2687))/_xlfn.STDEV.P(AC1218:AC2687)</f>
        <v>-1.0862581941418497</v>
      </c>
      <c r="AE1218" s="1">
        <v>1</v>
      </c>
      <c r="AF1218" s="1" t="s">
        <v>32</v>
      </c>
      <c r="AG1218">
        <v>1</v>
      </c>
      <c r="AH1218">
        <v>17</v>
      </c>
      <c r="AI1218">
        <f t="shared" ref="AI1218:AI1281" si="250">(AH1218-AVERAGE(AH1218:AH2687))/_xlfn.STDEV.P(AH1218:AH2687)</f>
        <v>0.46740564760819164</v>
      </c>
      <c r="AJ1218">
        <v>3</v>
      </c>
      <c r="AK1218">
        <f t="shared" ref="AK1218:AK1281" si="251">(AJ1218-AVERAGE(AJ1218:AJ2687))/_xlfn.STDEV.P(AJ1218:AJ2687)</f>
        <v>-0.44509909856926266</v>
      </c>
      <c r="AL1218">
        <v>1</v>
      </c>
      <c r="AM1218">
        <f t="shared" ref="AM1218:AM1281" si="252">(AL1218-AVERAGE(AL1218:AL2687))/_xlfn.STDEV.P(AL1218:AL2687)</f>
        <v>-1.641843365988912</v>
      </c>
      <c r="AN1218">
        <v>1</v>
      </c>
      <c r="AO1218">
        <v>10</v>
      </c>
      <c r="AP1218">
        <f t="shared" ref="AP1218:AP1281" si="253">(AO1218-AVERAGE(AO1218:AO2687))/_xlfn.STDEV.P(AO1218:AO2687)</f>
        <v>-0.10655139681073787</v>
      </c>
      <c r="AQ1218">
        <v>3</v>
      </c>
      <c r="AR1218">
        <f t="shared" ref="AR1218:AR1281" si="254">(AQ1218-AVERAGE(AQ1218:AQ2687))/_xlfn.STDEV.P(AQ1218:AQ2687)</f>
        <v>0.11976957399242638</v>
      </c>
      <c r="AS1218">
        <v>3</v>
      </c>
      <c r="AT1218">
        <f t="shared" ref="AT1218:AT1281" si="255">(AS1218-AVERAGE(AS1218:AS2687))/_xlfn.STDEV.P(AS1218:AS2687)</f>
        <v>0.36375381345165336</v>
      </c>
      <c r="AU1218">
        <v>10</v>
      </c>
      <c r="AV1218">
        <f t="shared" ref="AV1218:AV1281" si="256">(AU1218-AVERAGE(AU1218:AU2687))/_xlfn.STDEV.P(AU1218:AU2687)</f>
        <v>0.62151808183042134</v>
      </c>
      <c r="AW1218">
        <v>9</v>
      </c>
      <c r="AX1218">
        <f t="shared" ref="AX1218:AX1281" si="257">(AW1218-AVERAGE(AW1218:AW2687))/_xlfn.STDEV.P(AW1218:AW2687)</f>
        <v>1.3253429365038369</v>
      </c>
      <c r="AY1218">
        <v>8</v>
      </c>
      <c r="AZ1218">
        <f t="shared" ref="AZ1218:AZ1281" si="258">(AY1218-AVERAGE(AY1218:AY2687))/_xlfn.STDEV.P(AY1218:AY2687)</f>
        <v>1.9104055237526003</v>
      </c>
      <c r="BA1218">
        <v>8</v>
      </c>
      <c r="BB1218" s="1">
        <f t="shared" ref="BB1218:BB1281" si="259">(BA1218-AVERAGE(BA1218:BA2687))/_xlfn.STDEV.P(BA1218:BA2687)</f>
        <v>1.1601457613609032</v>
      </c>
    </row>
    <row r="1219" spans="1:54" x14ac:dyDescent="0.3">
      <c r="A1219" s="1">
        <v>24</v>
      </c>
      <c r="B1219" s="1" t="s">
        <v>39</v>
      </c>
      <c r="C1219" s="1">
        <v>2</v>
      </c>
      <c r="D1219" s="1" t="s">
        <v>33</v>
      </c>
      <c r="E1219" s="1">
        <v>2</v>
      </c>
      <c r="F1219" s="1">
        <v>581</v>
      </c>
      <c r="G1219" s="1" t="s">
        <v>41</v>
      </c>
      <c r="H1219" s="1">
        <v>2</v>
      </c>
      <c r="I1219" s="1">
        <v>9</v>
      </c>
      <c r="K1219" s="1">
        <v>3</v>
      </c>
      <c r="L1219" s="1" t="s">
        <v>47</v>
      </c>
      <c r="M1219" s="1">
        <v>2</v>
      </c>
      <c r="N1219" s="1">
        <v>1707</v>
      </c>
      <c r="O1219" s="1">
        <v>3</v>
      </c>
      <c r="P1219" s="1" t="s">
        <v>42</v>
      </c>
      <c r="Q1219" s="1">
        <v>1</v>
      </c>
      <c r="R1219" s="1">
        <v>62</v>
      </c>
      <c r="S1219" s="1">
        <f t="shared" si="247"/>
        <v>-0.24894255486065164</v>
      </c>
      <c r="T1219" s="1">
        <v>4</v>
      </c>
      <c r="U1219" s="1">
        <v>1</v>
      </c>
      <c r="V1219" s="1" t="s">
        <v>43</v>
      </c>
      <c r="W1219" s="1">
        <v>4</v>
      </c>
      <c r="X1219" s="1">
        <v>3</v>
      </c>
      <c r="Y1219" s="1" t="s">
        <v>44</v>
      </c>
      <c r="Z1219" s="1">
        <v>2</v>
      </c>
      <c r="AA1219" s="1">
        <v>4401</v>
      </c>
      <c r="AB1219">
        <f t="shared" si="248"/>
        <v>-0.39786283317966631</v>
      </c>
      <c r="AC1219" s="1">
        <v>17616</v>
      </c>
      <c r="AD1219">
        <f t="shared" si="249"/>
        <v>0.5175831812773074</v>
      </c>
      <c r="AE1219" s="1">
        <v>1</v>
      </c>
      <c r="AF1219" s="1" t="s">
        <v>39</v>
      </c>
      <c r="AG1219">
        <v>2</v>
      </c>
      <c r="AH1219">
        <v>16</v>
      </c>
      <c r="AI1219">
        <f t="shared" si="250"/>
        <v>0.19602897731246546</v>
      </c>
      <c r="AJ1219">
        <v>3</v>
      </c>
      <c r="AK1219">
        <f t="shared" si="251"/>
        <v>-0.44615258903364174</v>
      </c>
      <c r="AL1219">
        <v>4</v>
      </c>
      <c r="AM1219">
        <f t="shared" si="252"/>
        <v>1.2654407752450798</v>
      </c>
      <c r="AN1219">
        <v>1</v>
      </c>
      <c r="AO1219">
        <v>5</v>
      </c>
      <c r="AP1219">
        <f t="shared" si="253"/>
        <v>-0.84477871287401862</v>
      </c>
      <c r="AQ1219">
        <v>1</v>
      </c>
      <c r="AR1219">
        <f t="shared" si="254"/>
        <v>-1.4780110170751501</v>
      </c>
      <c r="AS1219">
        <v>3</v>
      </c>
      <c r="AT1219">
        <f t="shared" si="255"/>
        <v>0.36456733081580867</v>
      </c>
      <c r="AU1219">
        <v>5</v>
      </c>
      <c r="AV1219">
        <f t="shared" si="256"/>
        <v>-0.31756016556088229</v>
      </c>
      <c r="AW1219">
        <v>3</v>
      </c>
      <c r="AX1219">
        <f t="shared" si="257"/>
        <v>-0.29090326774430686</v>
      </c>
      <c r="AY1219">
        <v>0</v>
      </c>
      <c r="AZ1219">
        <f t="shared" si="258"/>
        <v>-0.66147696111564902</v>
      </c>
      <c r="BA1219">
        <v>4</v>
      </c>
      <c r="BB1219" s="1">
        <f t="shared" si="259"/>
        <v>-1.7535717664421965E-2</v>
      </c>
    </row>
    <row r="1220" spans="1:54" x14ac:dyDescent="0.3">
      <c r="A1220" s="1">
        <v>41</v>
      </c>
      <c r="B1220" s="1" t="s">
        <v>39</v>
      </c>
      <c r="C1220" s="1">
        <v>2</v>
      </c>
      <c r="D1220" s="1" t="s">
        <v>33</v>
      </c>
      <c r="E1220" s="1">
        <v>2</v>
      </c>
      <c r="F1220" s="1">
        <v>918</v>
      </c>
      <c r="G1220" s="1" t="s">
        <v>34</v>
      </c>
      <c r="H1220" s="1">
        <v>3</v>
      </c>
      <c r="I1220" s="1">
        <v>6</v>
      </c>
      <c r="K1220" s="1">
        <v>3</v>
      </c>
      <c r="L1220" s="1" t="s">
        <v>55</v>
      </c>
      <c r="M1220" s="1">
        <v>4</v>
      </c>
      <c r="N1220" s="1">
        <v>1708</v>
      </c>
      <c r="O1220" s="1">
        <v>4</v>
      </c>
      <c r="P1220" s="1" t="s">
        <v>42</v>
      </c>
      <c r="Q1220" s="1">
        <v>1</v>
      </c>
      <c r="R1220" s="1">
        <v>35</v>
      </c>
      <c r="S1220" s="1">
        <f t="shared" si="247"/>
        <v>-1.5902022714474169</v>
      </c>
      <c r="T1220" s="1">
        <v>3</v>
      </c>
      <c r="U1220" s="1">
        <v>3</v>
      </c>
      <c r="V1220" s="1" t="s">
        <v>37</v>
      </c>
      <c r="W1220" s="1">
        <v>1</v>
      </c>
      <c r="X1220" s="1">
        <v>3</v>
      </c>
      <c r="Y1220" s="1" t="s">
        <v>38</v>
      </c>
      <c r="Z1220" s="1">
        <v>1</v>
      </c>
      <c r="AA1220" s="1">
        <v>9241</v>
      </c>
      <c r="AB1220">
        <f t="shared" si="248"/>
        <v>0.74793212426583899</v>
      </c>
      <c r="AC1220" s="1">
        <v>15869</v>
      </c>
      <c r="AD1220">
        <f t="shared" si="249"/>
        <v>0.27587468800731568</v>
      </c>
      <c r="AE1220" s="1">
        <v>1</v>
      </c>
      <c r="AF1220" s="1" t="s">
        <v>39</v>
      </c>
      <c r="AG1220">
        <v>2</v>
      </c>
      <c r="AH1220">
        <v>12</v>
      </c>
      <c r="AI1220">
        <f t="shared" si="250"/>
        <v>-0.89150141932118365</v>
      </c>
      <c r="AJ1220">
        <v>3</v>
      </c>
      <c r="AK1220">
        <f t="shared" si="251"/>
        <v>-0.44721359549995754</v>
      </c>
      <c r="AL1220">
        <v>2</v>
      </c>
      <c r="AM1220">
        <f t="shared" si="252"/>
        <v>-0.67659414567501519</v>
      </c>
      <c r="AN1220">
        <v>0</v>
      </c>
      <c r="AO1220">
        <v>10</v>
      </c>
      <c r="AP1220">
        <f t="shared" si="253"/>
        <v>-0.11005456501872246</v>
      </c>
      <c r="AQ1220">
        <v>3</v>
      </c>
      <c r="AR1220">
        <f t="shared" si="254"/>
        <v>0.11441551070947102</v>
      </c>
      <c r="AS1220">
        <v>3</v>
      </c>
      <c r="AT1220">
        <f t="shared" si="255"/>
        <v>0.36538633088185768</v>
      </c>
      <c r="AU1220">
        <v>10</v>
      </c>
      <c r="AV1220">
        <f t="shared" si="256"/>
        <v>0.62085481107907081</v>
      </c>
      <c r="AW1220">
        <v>8</v>
      </c>
      <c r="AX1220">
        <f t="shared" si="257"/>
        <v>1.0589356353964634</v>
      </c>
      <c r="AY1220">
        <v>8</v>
      </c>
      <c r="AZ1220">
        <f t="shared" si="258"/>
        <v>1.9233714559426498</v>
      </c>
      <c r="BA1220">
        <v>7</v>
      </c>
      <c r="BB1220" s="1">
        <f t="shared" si="259"/>
        <v>0.86798205911049797</v>
      </c>
    </row>
    <row r="1221" spans="1:54" x14ac:dyDescent="0.3">
      <c r="A1221" s="1">
        <v>29</v>
      </c>
      <c r="B1221" s="1" t="s">
        <v>39</v>
      </c>
      <c r="C1221" s="1">
        <v>2</v>
      </c>
      <c r="D1221" s="1" t="s">
        <v>33</v>
      </c>
      <c r="E1221" s="1">
        <v>2</v>
      </c>
      <c r="F1221" s="1">
        <v>1082</v>
      </c>
      <c r="G1221" s="1" t="s">
        <v>41</v>
      </c>
      <c r="H1221" s="1">
        <v>2</v>
      </c>
      <c r="I1221" s="1">
        <v>9</v>
      </c>
      <c r="K1221" s="1">
        <v>4</v>
      </c>
      <c r="L1221" s="1" t="s">
        <v>47</v>
      </c>
      <c r="M1221" s="1">
        <v>2</v>
      </c>
      <c r="N1221" s="1">
        <v>1709</v>
      </c>
      <c r="O1221" s="1">
        <v>4</v>
      </c>
      <c r="P1221" s="1" t="s">
        <v>36</v>
      </c>
      <c r="Q1221" s="1">
        <v>2</v>
      </c>
      <c r="R1221" s="1">
        <v>43</v>
      </c>
      <c r="S1221" s="1">
        <f t="shared" si="247"/>
        <v>-1.2029759884929272</v>
      </c>
      <c r="T1221" s="1">
        <v>3</v>
      </c>
      <c r="U1221" s="1">
        <v>1</v>
      </c>
      <c r="V1221" s="1" t="s">
        <v>46</v>
      </c>
      <c r="W1221" s="1">
        <v>6</v>
      </c>
      <c r="X1221" s="1">
        <v>3</v>
      </c>
      <c r="Y1221" s="1" t="s">
        <v>44</v>
      </c>
      <c r="Z1221" s="1">
        <v>2</v>
      </c>
      <c r="AA1221" s="1">
        <v>2974</v>
      </c>
      <c r="AB1221">
        <f t="shared" si="248"/>
        <v>-0.73324646757477829</v>
      </c>
      <c r="AC1221" s="1">
        <v>25412</v>
      </c>
      <c r="AD1221">
        <f t="shared" si="249"/>
        <v>1.60147559669622</v>
      </c>
      <c r="AE1221" s="1">
        <v>9</v>
      </c>
      <c r="AF1221" s="1" t="s">
        <v>39</v>
      </c>
      <c r="AG1221">
        <v>2</v>
      </c>
      <c r="AH1221">
        <v>17</v>
      </c>
      <c r="AI1221">
        <f t="shared" si="250"/>
        <v>0.46467720304683158</v>
      </c>
      <c r="AJ1221">
        <v>3</v>
      </c>
      <c r="AK1221">
        <f t="shared" si="251"/>
        <v>-0.44828220776542393</v>
      </c>
      <c r="AL1221">
        <v>3</v>
      </c>
      <c r="AM1221">
        <f t="shared" si="252"/>
        <v>0.29468877178396219</v>
      </c>
      <c r="AN1221">
        <v>1</v>
      </c>
      <c r="AO1221">
        <v>9</v>
      </c>
      <c r="AP1221">
        <f t="shared" si="253"/>
        <v>-0.25750675195614869</v>
      </c>
      <c r="AQ1221">
        <v>2</v>
      </c>
      <c r="AR1221">
        <f t="shared" si="254"/>
        <v>-0.68469254283764514</v>
      </c>
      <c r="AS1221">
        <v>3</v>
      </c>
      <c r="AT1221">
        <f t="shared" si="255"/>
        <v>0.36621087551226778</v>
      </c>
      <c r="AU1221">
        <v>5</v>
      </c>
      <c r="AV1221">
        <f t="shared" si="256"/>
        <v>-0.31539488038510594</v>
      </c>
      <c r="AW1221">
        <v>3</v>
      </c>
      <c r="AX1221">
        <f t="shared" si="257"/>
        <v>-0.28738200507012418</v>
      </c>
      <c r="AY1221">
        <v>1</v>
      </c>
      <c r="AZ1221">
        <f t="shared" si="258"/>
        <v>-0.33417109976541431</v>
      </c>
      <c r="BA1221">
        <v>2</v>
      </c>
      <c r="BB1221" s="1">
        <f t="shared" si="259"/>
        <v>-0.60418763218923166</v>
      </c>
    </row>
    <row r="1222" spans="1:54" ht="15" thickBot="1" x14ac:dyDescent="0.35">
      <c r="A1222" s="1">
        <v>36</v>
      </c>
      <c r="B1222" s="1" t="s">
        <v>39</v>
      </c>
      <c r="C1222" s="1">
        <v>2</v>
      </c>
      <c r="D1222" s="1" t="s">
        <v>33</v>
      </c>
      <c r="E1222" s="1">
        <v>2</v>
      </c>
      <c r="F1222" s="1">
        <v>530</v>
      </c>
      <c r="G1222" s="1" t="s">
        <v>34</v>
      </c>
      <c r="H1222" s="1">
        <v>3</v>
      </c>
      <c r="I1222" s="1">
        <v>2</v>
      </c>
      <c r="K1222" s="1">
        <v>4</v>
      </c>
      <c r="L1222" s="1" t="s">
        <v>35</v>
      </c>
      <c r="M1222" s="1">
        <v>1</v>
      </c>
      <c r="N1222" s="1">
        <v>1710</v>
      </c>
      <c r="O1222" s="1">
        <v>3</v>
      </c>
      <c r="P1222" s="1" t="s">
        <v>36</v>
      </c>
      <c r="Q1222" s="1">
        <v>2</v>
      </c>
      <c r="R1222" s="1">
        <v>51</v>
      </c>
      <c r="S1222" s="1">
        <f t="shared" si="247"/>
        <v>-0.81004367272357736</v>
      </c>
      <c r="T1222" s="1">
        <v>3</v>
      </c>
      <c r="U1222" s="1">
        <v>2</v>
      </c>
      <c r="V1222" s="1" t="s">
        <v>53</v>
      </c>
      <c r="W1222" s="1">
        <v>2</v>
      </c>
      <c r="X1222" s="1">
        <v>4</v>
      </c>
      <c r="Y1222" s="1" t="s">
        <v>38</v>
      </c>
      <c r="Z1222" s="1">
        <v>1</v>
      </c>
      <c r="AA1222" s="1">
        <v>4502</v>
      </c>
      <c r="AB1222">
        <f t="shared" si="248"/>
        <v>-0.37413215098778929</v>
      </c>
      <c r="AC1222" s="1">
        <v>7439</v>
      </c>
      <c r="AD1222">
        <f t="shared" si="249"/>
        <v>-0.89041176973906089</v>
      </c>
      <c r="AE1222" s="1">
        <v>3</v>
      </c>
      <c r="AF1222" s="1" t="s">
        <v>39</v>
      </c>
      <c r="AG1222">
        <v>2</v>
      </c>
      <c r="AH1222">
        <v>15</v>
      </c>
      <c r="AI1222">
        <f t="shared" si="250"/>
        <v>-7.709157359383835E-2</v>
      </c>
      <c r="AJ1222">
        <v>3</v>
      </c>
      <c r="AK1222">
        <f t="shared" si="251"/>
        <v>-0.44935851713645891</v>
      </c>
      <c r="AL1222">
        <v>3</v>
      </c>
      <c r="AM1222">
        <f t="shared" si="252"/>
        <v>0.2953288591668225</v>
      </c>
      <c r="AN1222">
        <v>0</v>
      </c>
      <c r="AO1222">
        <v>17</v>
      </c>
      <c r="AP1222">
        <f t="shared" si="253"/>
        <v>0.91759589857065282</v>
      </c>
      <c r="AQ1222">
        <v>2</v>
      </c>
      <c r="AR1222">
        <f t="shared" si="254"/>
        <v>-0.68670472307216579</v>
      </c>
      <c r="AS1222">
        <v>2</v>
      </c>
      <c r="AT1222">
        <f t="shared" si="255"/>
        <v>-1.0667129863205214</v>
      </c>
      <c r="AU1222">
        <v>13</v>
      </c>
      <c r="AV1222">
        <f t="shared" si="256"/>
        <v>1.1819591386757213</v>
      </c>
      <c r="AW1222">
        <v>7</v>
      </c>
      <c r="AX1222">
        <f t="shared" si="257"/>
        <v>0.79066203783336797</v>
      </c>
      <c r="AY1222">
        <v>6</v>
      </c>
      <c r="AZ1222">
        <f t="shared" si="258"/>
        <v>1.2877297459786374</v>
      </c>
      <c r="BA1222">
        <v>7</v>
      </c>
      <c r="BB1222" s="1">
        <f t="shared" si="259"/>
        <v>0.86750240300833381</v>
      </c>
    </row>
    <row r="1223" spans="1:54" ht="15.6" thickTop="1" thickBot="1" x14ac:dyDescent="0.35">
      <c r="A1223" s="1">
        <v>45</v>
      </c>
      <c r="B1223" s="1" t="s">
        <v>39</v>
      </c>
      <c r="C1223" s="1">
        <v>2</v>
      </c>
      <c r="D1223" s="1" t="s">
        <v>51</v>
      </c>
      <c r="E1223" s="1">
        <v>0</v>
      </c>
      <c r="F1223" s="1">
        <v>1238</v>
      </c>
      <c r="G1223" s="1" t="s">
        <v>41</v>
      </c>
      <c r="H1223" s="1">
        <v>2</v>
      </c>
      <c r="I1223" s="1">
        <v>1</v>
      </c>
      <c r="K1223" s="1">
        <v>1</v>
      </c>
      <c r="L1223" s="1" t="s">
        <v>35</v>
      </c>
      <c r="M1223" s="1">
        <v>1</v>
      </c>
      <c r="N1223" s="1">
        <v>1712</v>
      </c>
      <c r="O1223" s="1">
        <v>3</v>
      </c>
      <c r="P1223" s="1" t="s">
        <v>42</v>
      </c>
      <c r="Q1223" s="1">
        <v>1</v>
      </c>
      <c r="R1223" s="1">
        <v>74</v>
      </c>
      <c r="S1223" s="1">
        <f t="shared" si="247"/>
        <v>0.33313945471298895</v>
      </c>
      <c r="T1223" s="1">
        <v>2</v>
      </c>
      <c r="U1223" s="1">
        <v>3</v>
      </c>
      <c r="V1223" s="1" t="s">
        <v>50</v>
      </c>
      <c r="W1223" s="1">
        <v>3</v>
      </c>
      <c r="X1223" s="1">
        <v>3</v>
      </c>
      <c r="Y1223" s="1" t="s">
        <v>44</v>
      </c>
      <c r="Z1223" s="1">
        <v>2</v>
      </c>
      <c r="AA1223" s="1">
        <v>10748</v>
      </c>
      <c r="AB1223">
        <f t="shared" si="248"/>
        <v>1.0996426653594371</v>
      </c>
      <c r="AC1223" s="1">
        <v>3395</v>
      </c>
      <c r="AD1223">
        <f t="shared" si="249"/>
        <v>-1.4566626063457901</v>
      </c>
      <c r="AE1223" s="1">
        <v>3</v>
      </c>
      <c r="AF1223" s="1" t="s">
        <v>39</v>
      </c>
      <c r="AG1223">
        <v>2</v>
      </c>
      <c r="AH1223">
        <v>23</v>
      </c>
      <c r="AI1223">
        <f t="shared" si="250"/>
        <v>2.0900248047993442</v>
      </c>
      <c r="AJ1223">
        <v>4</v>
      </c>
      <c r="AK1223">
        <f t="shared" si="251"/>
        <v>2.2200386097028653</v>
      </c>
      <c r="AL1223">
        <v>4</v>
      </c>
      <c r="AM1223">
        <f t="shared" si="252"/>
        <v>1.2656745935097817</v>
      </c>
      <c r="AN1223">
        <v>1</v>
      </c>
      <c r="AO1223">
        <v>25</v>
      </c>
      <c r="AP1223">
        <f t="shared" si="253"/>
        <v>2.0962815729736253</v>
      </c>
      <c r="AQ1223">
        <v>3</v>
      </c>
      <c r="AR1223">
        <f t="shared" si="254"/>
        <v>0.1089161927791424</v>
      </c>
      <c r="AS1223">
        <v>2</v>
      </c>
      <c r="AT1223">
        <f t="shared" si="255"/>
        <v>-1.0713034503830126</v>
      </c>
      <c r="AU1223" s="4">
        <v>23</v>
      </c>
      <c r="AV1223">
        <f t="shared" si="256"/>
        <v>3.061741250533248</v>
      </c>
      <c r="AW1223">
        <v>15</v>
      </c>
      <c r="AX1223">
        <f t="shared" si="257"/>
        <v>2.9489649566905638</v>
      </c>
      <c r="AY1223" s="5">
        <v>14</v>
      </c>
      <c r="AZ1223">
        <f t="shared" si="258"/>
        <v>3.8943336954495629</v>
      </c>
      <c r="BA1223">
        <v>4</v>
      </c>
      <c r="BB1223" s="1">
        <f t="shared" si="259"/>
        <v>-1.3011074772295919E-2</v>
      </c>
    </row>
    <row r="1224" spans="1:54" ht="15.6" thickTop="1" thickBot="1" x14ac:dyDescent="0.35">
      <c r="A1224" s="1">
        <v>24</v>
      </c>
      <c r="B1224" s="1" t="s">
        <v>32</v>
      </c>
      <c r="C1224" s="1">
        <v>1</v>
      </c>
      <c r="D1224" s="1" t="s">
        <v>33</v>
      </c>
      <c r="E1224" s="1">
        <v>2</v>
      </c>
      <c r="F1224" s="1">
        <v>240</v>
      </c>
      <c r="G1224" s="1" t="s">
        <v>57</v>
      </c>
      <c r="H1224" s="1">
        <v>3</v>
      </c>
      <c r="I1224" s="1">
        <v>22</v>
      </c>
      <c r="K1224" s="1">
        <v>1</v>
      </c>
      <c r="L1224" s="1" t="s">
        <v>57</v>
      </c>
      <c r="M1224" s="1">
        <v>4</v>
      </c>
      <c r="N1224" s="1">
        <v>1714</v>
      </c>
      <c r="O1224" s="1">
        <v>4</v>
      </c>
      <c r="P1224" s="1" t="s">
        <v>42</v>
      </c>
      <c r="Q1224" s="1">
        <v>1</v>
      </c>
      <c r="R1224" s="1">
        <v>58</v>
      </c>
      <c r="S1224" s="1">
        <f t="shared" si="247"/>
        <v>-0.46182432123432005</v>
      </c>
      <c r="T1224" s="1">
        <v>1</v>
      </c>
      <c r="U1224" s="1">
        <v>1</v>
      </c>
      <c r="V1224" s="1" t="s">
        <v>57</v>
      </c>
      <c r="W1224" s="1">
        <v>9</v>
      </c>
      <c r="X1224" s="1">
        <v>3</v>
      </c>
      <c r="Y1224" s="1" t="s">
        <v>44</v>
      </c>
      <c r="Z1224" s="1">
        <v>2</v>
      </c>
      <c r="AA1224" s="1">
        <v>1555</v>
      </c>
      <c r="AB1224">
        <f t="shared" si="248"/>
        <v>-1.0667777728204773</v>
      </c>
      <c r="AC1224" s="1">
        <v>11585</v>
      </c>
      <c r="AD1224">
        <f t="shared" si="249"/>
        <v>-0.32299019532697015</v>
      </c>
      <c r="AE1224" s="1">
        <v>1</v>
      </c>
      <c r="AF1224" s="1" t="s">
        <v>39</v>
      </c>
      <c r="AG1224">
        <v>2</v>
      </c>
      <c r="AH1224">
        <v>11</v>
      </c>
      <c r="AI1224">
        <f t="shared" si="250"/>
        <v>-1.1604040211506716</v>
      </c>
      <c r="AJ1224">
        <v>3</v>
      </c>
      <c r="AK1224">
        <f t="shared" si="251"/>
        <v>-0.44504789950098855</v>
      </c>
      <c r="AL1224">
        <v>3</v>
      </c>
      <c r="AM1224">
        <f t="shared" si="252"/>
        <v>0.30144664257174453</v>
      </c>
      <c r="AN1224">
        <v>1</v>
      </c>
      <c r="AO1224">
        <v>1</v>
      </c>
      <c r="AP1224">
        <f t="shared" si="253"/>
        <v>-1.4310034927950763</v>
      </c>
      <c r="AQ1224">
        <v>2</v>
      </c>
      <c r="AR1224">
        <f t="shared" si="254"/>
        <v>-0.68692848951051011</v>
      </c>
      <c r="AS1224">
        <v>3</v>
      </c>
      <c r="AT1224">
        <f t="shared" si="255"/>
        <v>0.3586512308555358</v>
      </c>
      <c r="AU1224">
        <v>1</v>
      </c>
      <c r="AV1224">
        <f t="shared" si="256"/>
        <v>-1.0671317371865843</v>
      </c>
      <c r="AW1224">
        <v>0</v>
      </c>
      <c r="AX1224">
        <f t="shared" si="257"/>
        <v>-1.0983765145393538</v>
      </c>
      <c r="AY1224">
        <v>0</v>
      </c>
      <c r="AZ1224">
        <f t="shared" si="258"/>
        <v>-0.6586132832567464</v>
      </c>
      <c r="BA1224">
        <v>0</v>
      </c>
      <c r="BB1224" s="1">
        <f t="shared" si="259"/>
        <v>-1.1887633356122318</v>
      </c>
    </row>
    <row r="1225" spans="1:54" ht="15.6" thickTop="1" thickBot="1" x14ac:dyDescent="0.35">
      <c r="A1225" s="1">
        <v>47</v>
      </c>
      <c r="B1225" s="1" t="s">
        <v>32</v>
      </c>
      <c r="C1225" s="1">
        <v>1</v>
      </c>
      <c r="D1225" s="1" t="s">
        <v>40</v>
      </c>
      <c r="E1225" s="1">
        <v>1</v>
      </c>
      <c r="F1225" s="1">
        <v>1093</v>
      </c>
      <c r="G1225" s="1" t="s">
        <v>34</v>
      </c>
      <c r="H1225" s="1">
        <v>3</v>
      </c>
      <c r="I1225" s="1">
        <v>9</v>
      </c>
      <c r="K1225" s="1">
        <v>3</v>
      </c>
      <c r="L1225" s="1" t="s">
        <v>35</v>
      </c>
      <c r="M1225" s="1">
        <v>1</v>
      </c>
      <c r="N1225" s="1">
        <v>1716</v>
      </c>
      <c r="O1225" s="1">
        <v>3</v>
      </c>
      <c r="P1225" s="1" t="s">
        <v>42</v>
      </c>
      <c r="Q1225" s="1">
        <v>1</v>
      </c>
      <c r="R1225" s="1">
        <v>82</v>
      </c>
      <c r="S1225" s="1">
        <f t="shared" si="247"/>
        <v>0.72871183426240116</v>
      </c>
      <c r="T1225" s="1">
        <v>1</v>
      </c>
      <c r="U1225" s="1">
        <v>4</v>
      </c>
      <c r="V1225" s="1" t="s">
        <v>37</v>
      </c>
      <c r="W1225" s="1">
        <v>1</v>
      </c>
      <c r="X1225" s="1">
        <v>3</v>
      </c>
      <c r="Y1225" s="1" t="s">
        <v>44</v>
      </c>
      <c r="Z1225" s="1">
        <v>2</v>
      </c>
      <c r="AA1225" s="1">
        <v>12936</v>
      </c>
      <c r="AB1225">
        <f t="shared" si="248"/>
        <v>1.6174941358129287</v>
      </c>
      <c r="AC1225" s="1">
        <v>24164</v>
      </c>
      <c r="AD1225">
        <f t="shared" si="249"/>
        <v>1.4284786506705018</v>
      </c>
      <c r="AE1225" s="1">
        <v>7</v>
      </c>
      <c r="AF1225" s="1" t="s">
        <v>39</v>
      </c>
      <c r="AG1225">
        <v>2</v>
      </c>
      <c r="AH1225">
        <v>11</v>
      </c>
      <c r="AI1225">
        <f t="shared" si="250"/>
        <v>-1.1659330698195476</v>
      </c>
      <c r="AJ1225">
        <v>3</v>
      </c>
      <c r="AK1225">
        <f t="shared" si="251"/>
        <v>-0.44612680508303015</v>
      </c>
      <c r="AL1225">
        <v>3</v>
      </c>
      <c r="AM1225">
        <f t="shared" si="252"/>
        <v>0.30211181990140323</v>
      </c>
      <c r="AN1225">
        <v>0</v>
      </c>
      <c r="AO1225">
        <v>25</v>
      </c>
      <c r="AP1225">
        <f t="shared" si="253"/>
        <v>2.1181038357590185</v>
      </c>
      <c r="AQ1225">
        <v>3</v>
      </c>
      <c r="AR1225">
        <f t="shared" si="254"/>
        <v>0.10624397120373476</v>
      </c>
      <c r="AS1225">
        <v>1</v>
      </c>
      <c r="AT1225">
        <f t="shared" si="255"/>
        <v>-2.5046950668644259</v>
      </c>
      <c r="AU1225" s="4">
        <v>23</v>
      </c>
      <c r="AV1225">
        <f t="shared" si="256"/>
        <v>3.1241743623378646</v>
      </c>
      <c r="AW1225">
        <v>5</v>
      </c>
      <c r="AX1225">
        <f t="shared" si="257"/>
        <v>0.26612151167539166</v>
      </c>
      <c r="AY1225" s="5">
        <v>14</v>
      </c>
      <c r="AZ1225">
        <f t="shared" si="258"/>
        <v>4.0200009630612579</v>
      </c>
      <c r="BA1225">
        <v>10</v>
      </c>
      <c r="BB1225" s="1">
        <f t="shared" si="259"/>
        <v>1.7472211417309675</v>
      </c>
    </row>
    <row r="1226" spans="1:54" ht="15" thickTop="1" x14ac:dyDescent="0.3">
      <c r="A1226" s="1">
        <v>26</v>
      </c>
      <c r="B1226" s="1" t="s">
        <v>39</v>
      </c>
      <c r="C1226" s="1">
        <v>2</v>
      </c>
      <c r="D1226" s="1" t="s">
        <v>33</v>
      </c>
      <c r="E1226" s="1">
        <v>2</v>
      </c>
      <c r="F1226" s="1">
        <v>390</v>
      </c>
      <c r="G1226" s="1" t="s">
        <v>41</v>
      </c>
      <c r="H1226" s="1">
        <v>2</v>
      </c>
      <c r="I1226" s="1">
        <v>17</v>
      </c>
      <c r="K1226" s="1">
        <v>4</v>
      </c>
      <c r="L1226" s="1" t="s">
        <v>47</v>
      </c>
      <c r="M1226" s="1">
        <v>2</v>
      </c>
      <c r="N1226" s="1">
        <v>1718</v>
      </c>
      <c r="O1226" s="1">
        <v>4</v>
      </c>
      <c r="P1226" s="1" t="s">
        <v>42</v>
      </c>
      <c r="Q1226" s="1">
        <v>1</v>
      </c>
      <c r="R1226" s="1">
        <v>62</v>
      </c>
      <c r="S1226" s="1">
        <f t="shared" si="247"/>
        <v>-0.26113660192111104</v>
      </c>
      <c r="T1226" s="1">
        <v>1</v>
      </c>
      <c r="U1226" s="1">
        <v>1</v>
      </c>
      <c r="V1226" s="1" t="s">
        <v>46</v>
      </c>
      <c r="W1226" s="1">
        <v>6</v>
      </c>
      <c r="X1226" s="1">
        <v>3</v>
      </c>
      <c r="Y1226" s="1" t="s">
        <v>44</v>
      </c>
      <c r="Z1226" s="1">
        <v>2</v>
      </c>
      <c r="AA1226" s="1">
        <v>2305</v>
      </c>
      <c r="AB1226">
        <f t="shared" si="248"/>
        <v>-0.89058407008116125</v>
      </c>
      <c r="AC1226" s="1">
        <v>6217</v>
      </c>
      <c r="AD1226">
        <f t="shared" si="249"/>
        <v>-1.0679188804971322</v>
      </c>
      <c r="AE1226" s="1">
        <v>1</v>
      </c>
      <c r="AF1226" s="1" t="s">
        <v>39</v>
      </c>
      <c r="AG1226">
        <v>2</v>
      </c>
      <c r="AH1226">
        <v>15</v>
      </c>
      <c r="AI1226">
        <f t="shared" si="250"/>
        <v>-7.8843105045184242E-2</v>
      </c>
      <c r="AJ1226">
        <v>3</v>
      </c>
      <c r="AK1226">
        <f t="shared" si="251"/>
        <v>-0.44721359549995754</v>
      </c>
      <c r="AL1226">
        <v>3</v>
      </c>
      <c r="AM1226">
        <f t="shared" si="252"/>
        <v>0.30278142012905168</v>
      </c>
      <c r="AN1226">
        <v>3</v>
      </c>
      <c r="AO1226">
        <v>3</v>
      </c>
      <c r="AP1226">
        <f t="shared" si="253"/>
        <v>-1.1429403277194343</v>
      </c>
      <c r="AQ1226">
        <v>3</v>
      </c>
      <c r="AR1226">
        <f t="shared" si="254"/>
        <v>0.10646213777632156</v>
      </c>
      <c r="AS1226">
        <v>4</v>
      </c>
      <c r="AT1226">
        <f t="shared" si="255"/>
        <v>1.8008726064434444</v>
      </c>
      <c r="AU1226">
        <v>3</v>
      </c>
      <c r="AV1226">
        <f t="shared" si="256"/>
        <v>-0.69006977512535317</v>
      </c>
      <c r="AW1226">
        <v>2</v>
      </c>
      <c r="AX1226">
        <f t="shared" si="257"/>
        <v>-0.55340302551003318</v>
      </c>
      <c r="AY1226">
        <v>0</v>
      </c>
      <c r="AZ1226">
        <f t="shared" si="258"/>
        <v>-0.66509564612508354</v>
      </c>
      <c r="BA1226">
        <v>2</v>
      </c>
      <c r="BB1226" s="1">
        <f t="shared" si="259"/>
        <v>-0.60165564993116949</v>
      </c>
    </row>
    <row r="1227" spans="1:54" x14ac:dyDescent="0.3">
      <c r="A1227" s="1">
        <v>45</v>
      </c>
      <c r="B1227" s="1" t="s">
        <v>39</v>
      </c>
      <c r="C1227" s="1">
        <v>2</v>
      </c>
      <c r="D1227" s="1" t="s">
        <v>33</v>
      </c>
      <c r="E1227" s="1">
        <v>2</v>
      </c>
      <c r="F1227" s="1">
        <v>1005</v>
      </c>
      <c r="G1227" s="1" t="s">
        <v>41</v>
      </c>
      <c r="H1227" s="1">
        <v>2</v>
      </c>
      <c r="I1227" s="1">
        <v>28</v>
      </c>
      <c r="K1227" s="1">
        <v>2</v>
      </c>
      <c r="L1227" s="1" t="s">
        <v>56</v>
      </c>
      <c r="M1227" s="1">
        <v>3</v>
      </c>
      <c r="N1227" s="1">
        <v>1719</v>
      </c>
      <c r="O1227" s="1">
        <v>4</v>
      </c>
      <c r="P1227" s="1" t="s">
        <v>36</v>
      </c>
      <c r="Q1227" s="1">
        <v>2</v>
      </c>
      <c r="R1227" s="1">
        <v>48</v>
      </c>
      <c r="S1227" s="1">
        <f t="shared" si="247"/>
        <v>-0.95487110738696013</v>
      </c>
      <c r="T1227" s="1">
        <v>2</v>
      </c>
      <c r="U1227" s="1">
        <v>4</v>
      </c>
      <c r="V1227" s="1" t="s">
        <v>54</v>
      </c>
      <c r="W1227" s="1">
        <v>5</v>
      </c>
      <c r="X1227" s="1">
        <v>2</v>
      </c>
      <c r="Y1227" s="1" t="s">
        <v>38</v>
      </c>
      <c r="Z1227" s="1">
        <v>1</v>
      </c>
      <c r="AA1227" s="1">
        <v>16704</v>
      </c>
      <c r="AB1227">
        <f t="shared" si="248"/>
        <v>2.5179797964811379</v>
      </c>
      <c r="AC1227" s="1">
        <v>17119</v>
      </c>
      <c r="AD1227">
        <f t="shared" si="249"/>
        <v>0.44969603921258527</v>
      </c>
      <c r="AE1227" s="1">
        <v>1</v>
      </c>
      <c r="AF1227" s="1" t="s">
        <v>39</v>
      </c>
      <c r="AG1227">
        <v>2</v>
      </c>
      <c r="AH1227">
        <v>11</v>
      </c>
      <c r="AI1227">
        <f t="shared" si="250"/>
        <v>-1.1694942957825905</v>
      </c>
      <c r="AJ1227">
        <v>3</v>
      </c>
      <c r="AK1227">
        <f t="shared" si="251"/>
        <v>-0.44830836726171219</v>
      </c>
      <c r="AL1227">
        <v>3</v>
      </c>
      <c r="AM1227">
        <f t="shared" si="252"/>
        <v>0.30345549248753512</v>
      </c>
      <c r="AN1227">
        <v>0</v>
      </c>
      <c r="AO1227">
        <v>21</v>
      </c>
      <c r="AP1227">
        <f t="shared" si="253"/>
        <v>1.5410754160838778</v>
      </c>
      <c r="AQ1227">
        <v>2</v>
      </c>
      <c r="AR1227">
        <f t="shared" si="254"/>
        <v>-0.68534880670563025</v>
      </c>
      <c r="AS1227">
        <v>3</v>
      </c>
      <c r="AT1227">
        <f t="shared" si="255"/>
        <v>0.36213420936504143</v>
      </c>
      <c r="AU1227">
        <v>21</v>
      </c>
      <c r="AV1227">
        <f t="shared" si="256"/>
        <v>2.8002758285128064</v>
      </c>
      <c r="AW1227">
        <v>6</v>
      </c>
      <c r="AX1227">
        <f t="shared" si="257"/>
        <v>0.53705077073449892</v>
      </c>
      <c r="AY1227">
        <v>8</v>
      </c>
      <c r="AZ1227">
        <f t="shared" si="258"/>
        <v>2.0912285619433608</v>
      </c>
      <c r="BA1227">
        <v>6</v>
      </c>
      <c r="BB1227" s="1">
        <f t="shared" si="259"/>
        <v>0.57683469270072385</v>
      </c>
    </row>
    <row r="1228" spans="1:54" x14ac:dyDescent="0.3">
      <c r="A1228" s="1">
        <v>32</v>
      </c>
      <c r="B1228" s="1" t="s">
        <v>39</v>
      </c>
      <c r="C1228" s="1">
        <v>2</v>
      </c>
      <c r="D1228" s="1" t="s">
        <v>40</v>
      </c>
      <c r="E1228" s="1">
        <v>1</v>
      </c>
      <c r="F1228" s="1">
        <v>585</v>
      </c>
      <c r="G1228" s="1" t="s">
        <v>41</v>
      </c>
      <c r="H1228" s="1">
        <v>2</v>
      </c>
      <c r="I1228" s="1">
        <v>10</v>
      </c>
      <c r="K1228" s="1">
        <v>3</v>
      </c>
      <c r="L1228" s="1" t="s">
        <v>35</v>
      </c>
      <c r="M1228" s="1">
        <v>1</v>
      </c>
      <c r="N1228" s="1">
        <v>1720</v>
      </c>
      <c r="O1228" s="1">
        <v>1</v>
      </c>
      <c r="P1228" s="1" t="s">
        <v>42</v>
      </c>
      <c r="Q1228" s="1">
        <v>1</v>
      </c>
      <c r="R1228" s="1">
        <v>56</v>
      </c>
      <c r="S1228" s="1">
        <f t="shared" si="247"/>
        <v>-0.56259244232150241</v>
      </c>
      <c r="T1228" s="1">
        <v>3</v>
      </c>
      <c r="U1228" s="1">
        <v>1</v>
      </c>
      <c r="V1228" s="1" t="s">
        <v>43</v>
      </c>
      <c r="W1228" s="1">
        <v>4</v>
      </c>
      <c r="X1228" s="1">
        <v>3</v>
      </c>
      <c r="Y1228" s="1" t="s">
        <v>44</v>
      </c>
      <c r="Z1228" s="1">
        <v>2</v>
      </c>
      <c r="AA1228" s="1">
        <v>3433</v>
      </c>
      <c r="AB1228">
        <f t="shared" si="248"/>
        <v>-0.62314011222654464</v>
      </c>
      <c r="AC1228" s="1">
        <v>17360</v>
      </c>
      <c r="AD1228">
        <f t="shared" si="249"/>
        <v>0.48440046332027564</v>
      </c>
      <c r="AE1228" s="1">
        <v>6</v>
      </c>
      <c r="AF1228" s="1" t="s">
        <v>39</v>
      </c>
      <c r="AG1228">
        <v>2</v>
      </c>
      <c r="AH1228">
        <v>13</v>
      </c>
      <c r="AI1228">
        <f t="shared" si="250"/>
        <v>-0.62952435463736012</v>
      </c>
      <c r="AJ1228">
        <v>3</v>
      </c>
      <c r="AK1228">
        <f t="shared" si="251"/>
        <v>-0.44941121854016286</v>
      </c>
      <c r="AL1228">
        <v>1</v>
      </c>
      <c r="AM1228">
        <f t="shared" si="252"/>
        <v>-1.6233650616744417</v>
      </c>
      <c r="AN1228">
        <v>1</v>
      </c>
      <c r="AO1228">
        <v>10</v>
      </c>
      <c r="AP1228">
        <f t="shared" si="253"/>
        <v>-9.6411831662209124E-2</v>
      </c>
      <c r="AQ1228">
        <v>3</v>
      </c>
      <c r="AR1228">
        <f t="shared" si="254"/>
        <v>0.10376056341879514</v>
      </c>
      <c r="AS1228">
        <v>2</v>
      </c>
      <c r="AT1228">
        <f t="shared" si="255"/>
        <v>-1.0889192533832657</v>
      </c>
      <c r="AU1228">
        <v>5</v>
      </c>
      <c r="AV1228">
        <f t="shared" si="256"/>
        <v>-0.29683674898655082</v>
      </c>
      <c r="AW1228">
        <v>2</v>
      </c>
      <c r="AX1228">
        <f t="shared" si="257"/>
        <v>-0.55187436037319315</v>
      </c>
      <c r="AY1228">
        <v>1</v>
      </c>
      <c r="AZ1228">
        <f t="shared" si="258"/>
        <v>-0.31590103471603515</v>
      </c>
      <c r="BA1228">
        <v>3</v>
      </c>
      <c r="BB1228" s="1">
        <f t="shared" si="259"/>
        <v>-0.30550676456914522</v>
      </c>
    </row>
    <row r="1229" spans="1:54" x14ac:dyDescent="0.3">
      <c r="A1229" s="1">
        <v>31</v>
      </c>
      <c r="B1229" s="1" t="s">
        <v>39</v>
      </c>
      <c r="C1229" s="1">
        <v>2</v>
      </c>
      <c r="D1229" s="1" t="s">
        <v>33</v>
      </c>
      <c r="E1229" s="1">
        <v>2</v>
      </c>
      <c r="F1229" s="1">
        <v>741</v>
      </c>
      <c r="G1229" s="1" t="s">
        <v>41</v>
      </c>
      <c r="H1229" s="1">
        <v>2</v>
      </c>
      <c r="I1229" s="1">
        <v>2</v>
      </c>
      <c r="K1229" s="1">
        <v>4</v>
      </c>
      <c r="L1229" s="1" t="s">
        <v>35</v>
      </c>
      <c r="M1229" s="1">
        <v>1</v>
      </c>
      <c r="N1229" s="1">
        <v>1721</v>
      </c>
      <c r="O1229" s="1">
        <v>2</v>
      </c>
      <c r="P1229" s="1" t="s">
        <v>42</v>
      </c>
      <c r="Q1229" s="1">
        <v>1</v>
      </c>
      <c r="R1229" s="1">
        <v>69</v>
      </c>
      <c r="S1229" s="1">
        <f t="shared" si="247"/>
        <v>7.8524671142322949E-2</v>
      </c>
      <c r="T1229" s="1">
        <v>3</v>
      </c>
      <c r="U1229" s="1">
        <v>1</v>
      </c>
      <c r="V1229" s="1" t="s">
        <v>46</v>
      </c>
      <c r="W1229" s="1">
        <v>6</v>
      </c>
      <c r="X1229" s="1">
        <v>3</v>
      </c>
      <c r="Y1229" s="1" t="s">
        <v>44</v>
      </c>
      <c r="Z1229" s="1">
        <v>2</v>
      </c>
      <c r="AA1229" s="1">
        <v>3477</v>
      </c>
      <c r="AB1229">
        <f t="shared" si="248"/>
        <v>-0.61439136032067132</v>
      </c>
      <c r="AC1229" s="1">
        <v>18103</v>
      </c>
      <c r="AD1229">
        <f t="shared" si="249"/>
        <v>0.5890472972671007</v>
      </c>
      <c r="AE1229" s="1">
        <v>1</v>
      </c>
      <c r="AF1229" s="1" t="s">
        <v>39</v>
      </c>
      <c r="AG1229">
        <v>2</v>
      </c>
      <c r="AH1229">
        <v>14</v>
      </c>
      <c r="AI1229">
        <f t="shared" si="250"/>
        <v>-0.35883956694111602</v>
      </c>
      <c r="AJ1229">
        <v>3</v>
      </c>
      <c r="AK1229">
        <f t="shared" si="251"/>
        <v>-0.45052224920607753</v>
      </c>
      <c r="AL1229">
        <v>4</v>
      </c>
      <c r="AM1229">
        <f t="shared" si="252"/>
        <v>1.2654968692619293</v>
      </c>
      <c r="AN1229">
        <v>1</v>
      </c>
      <c r="AO1229">
        <v>6</v>
      </c>
      <c r="AP1229">
        <f t="shared" si="253"/>
        <v>-0.69474384225105656</v>
      </c>
      <c r="AQ1229">
        <v>2</v>
      </c>
      <c r="AR1229">
        <f t="shared" si="254"/>
        <v>-0.68559271736210858</v>
      </c>
      <c r="AS1229">
        <v>4</v>
      </c>
      <c r="AT1229">
        <f t="shared" si="255"/>
        <v>1.8110947818051026</v>
      </c>
      <c r="AU1229">
        <v>5</v>
      </c>
      <c r="AV1229">
        <f t="shared" si="256"/>
        <v>-0.29750083905915009</v>
      </c>
      <c r="AW1229">
        <v>2</v>
      </c>
      <c r="AX1229">
        <f t="shared" si="257"/>
        <v>-0.55335562276263039</v>
      </c>
      <c r="AY1229">
        <v>0</v>
      </c>
      <c r="AZ1229">
        <f t="shared" si="258"/>
        <v>-0.66318088197509073</v>
      </c>
      <c r="BA1229">
        <v>3</v>
      </c>
      <c r="BB1229" s="1">
        <f t="shared" si="259"/>
        <v>-0.30619354282517697</v>
      </c>
    </row>
    <row r="1230" spans="1:54" x14ac:dyDescent="0.3">
      <c r="A1230" s="1">
        <v>41</v>
      </c>
      <c r="B1230" s="1" t="s">
        <v>39</v>
      </c>
      <c r="C1230" s="1">
        <v>2</v>
      </c>
      <c r="D1230" s="1" t="s">
        <v>51</v>
      </c>
      <c r="E1230" s="1">
        <v>0</v>
      </c>
      <c r="F1230" s="1">
        <v>552</v>
      </c>
      <c r="G1230" s="1" t="s">
        <v>57</v>
      </c>
      <c r="H1230" s="1">
        <v>3</v>
      </c>
      <c r="I1230" s="1">
        <v>4</v>
      </c>
      <c r="K1230" s="1">
        <v>3</v>
      </c>
      <c r="L1230" s="1" t="s">
        <v>57</v>
      </c>
      <c r="M1230" s="1">
        <v>4</v>
      </c>
      <c r="N1230" s="1">
        <v>1722</v>
      </c>
      <c r="O1230" s="1">
        <v>3</v>
      </c>
      <c r="P1230" s="1" t="s">
        <v>42</v>
      </c>
      <c r="Q1230" s="1">
        <v>1</v>
      </c>
      <c r="R1230" s="1">
        <v>60</v>
      </c>
      <c r="S1230" s="1">
        <f t="shared" si="247"/>
        <v>-0.36530684813452974</v>
      </c>
      <c r="T1230" s="1">
        <v>1</v>
      </c>
      <c r="U1230" s="1">
        <v>2</v>
      </c>
      <c r="V1230" s="1" t="s">
        <v>57</v>
      </c>
      <c r="W1230" s="1">
        <v>9</v>
      </c>
      <c r="X1230" s="1">
        <v>2</v>
      </c>
      <c r="Y1230" s="1" t="s">
        <v>44</v>
      </c>
      <c r="Z1230" s="1">
        <v>2</v>
      </c>
      <c r="AA1230" s="1">
        <v>6430</v>
      </c>
      <c r="AB1230">
        <f t="shared" si="248"/>
        <v>8.9602110396767201E-2</v>
      </c>
      <c r="AC1230" s="1">
        <v>20794</v>
      </c>
      <c r="AD1230">
        <f t="shared" si="249"/>
        <v>0.96473816164705517</v>
      </c>
      <c r="AE1230" s="1">
        <v>6</v>
      </c>
      <c r="AF1230" s="1" t="s">
        <v>39</v>
      </c>
      <c r="AG1230">
        <v>2</v>
      </c>
      <c r="AH1230">
        <v>19</v>
      </c>
      <c r="AI1230">
        <f t="shared" si="250"/>
        <v>1.0003486230757963</v>
      </c>
      <c r="AJ1230">
        <v>3</v>
      </c>
      <c r="AK1230">
        <f t="shared" si="251"/>
        <v>-0.4516415608671196</v>
      </c>
      <c r="AL1230">
        <v>2</v>
      </c>
      <c r="AM1230">
        <f t="shared" si="252"/>
        <v>-0.66417004930171875</v>
      </c>
      <c r="AN1230">
        <v>1</v>
      </c>
      <c r="AO1230">
        <v>10</v>
      </c>
      <c r="AP1230">
        <f t="shared" si="253"/>
        <v>-9.937694157015009E-2</v>
      </c>
      <c r="AQ1230">
        <v>4</v>
      </c>
      <c r="AR1230">
        <f t="shared" si="254"/>
        <v>0.88974184709041249</v>
      </c>
      <c r="AS1230">
        <v>3</v>
      </c>
      <c r="AT1230">
        <f t="shared" si="255"/>
        <v>0.36786390623611348</v>
      </c>
      <c r="AU1230">
        <v>3</v>
      </c>
      <c r="AV1230">
        <f t="shared" si="256"/>
        <v>-0.69032699507083306</v>
      </c>
      <c r="AW1230">
        <v>2</v>
      </c>
      <c r="AX1230">
        <f t="shared" si="257"/>
        <v>-0.55484887691898022</v>
      </c>
      <c r="AY1230">
        <v>1</v>
      </c>
      <c r="AZ1230">
        <f t="shared" si="258"/>
        <v>-0.3189880124974237</v>
      </c>
      <c r="BA1230">
        <v>2</v>
      </c>
      <c r="BB1230" s="1">
        <f t="shared" si="259"/>
        <v>-0.6004271223178409</v>
      </c>
    </row>
    <row r="1231" spans="1:54" x14ac:dyDescent="0.3">
      <c r="A1231" s="1">
        <v>40</v>
      </c>
      <c r="B1231" s="1" t="s">
        <v>39</v>
      </c>
      <c r="C1231" s="1">
        <v>2</v>
      </c>
      <c r="D1231" s="1" t="s">
        <v>33</v>
      </c>
      <c r="E1231" s="1">
        <v>2</v>
      </c>
      <c r="F1231" s="1">
        <v>369</v>
      </c>
      <c r="G1231" s="1" t="s">
        <v>41</v>
      </c>
      <c r="H1231" s="1">
        <v>2</v>
      </c>
      <c r="I1231" s="1">
        <v>8</v>
      </c>
      <c r="K1231" s="1">
        <v>2</v>
      </c>
      <c r="L1231" s="1" t="s">
        <v>35</v>
      </c>
      <c r="M1231" s="1">
        <v>1</v>
      </c>
      <c r="N1231" s="1">
        <v>1724</v>
      </c>
      <c r="O1231" s="1">
        <v>2</v>
      </c>
      <c r="P1231" s="1" t="s">
        <v>36</v>
      </c>
      <c r="Q1231" s="1">
        <v>2</v>
      </c>
      <c r="R1231" s="1">
        <v>92</v>
      </c>
      <c r="S1231" s="1">
        <f t="shared" si="247"/>
        <v>1.2096534019974288</v>
      </c>
      <c r="T1231" s="1">
        <v>3</v>
      </c>
      <c r="U1231" s="1">
        <v>2</v>
      </c>
      <c r="V1231" s="1" t="s">
        <v>49</v>
      </c>
      <c r="W1231" s="1">
        <v>8</v>
      </c>
      <c r="X1231" s="1">
        <v>1</v>
      </c>
      <c r="Y1231" s="1" t="s">
        <v>44</v>
      </c>
      <c r="Z1231" s="1">
        <v>2</v>
      </c>
      <c r="AA1231" s="1">
        <v>6516</v>
      </c>
      <c r="AB1231">
        <f t="shared" si="248"/>
        <v>0.11030042259431878</v>
      </c>
      <c r="AC1231" s="1">
        <v>5041</v>
      </c>
      <c r="AD1231">
        <f t="shared" si="249"/>
        <v>-1.220774544547423</v>
      </c>
      <c r="AE1231" s="1">
        <v>2</v>
      </c>
      <c r="AF1231" s="1" t="s">
        <v>32</v>
      </c>
      <c r="AG1231">
        <v>1</v>
      </c>
      <c r="AH1231">
        <v>16</v>
      </c>
      <c r="AI1231">
        <f t="shared" si="250"/>
        <v>0.18848662420626844</v>
      </c>
      <c r="AJ1231">
        <v>3</v>
      </c>
      <c r="AK1231">
        <f t="shared" si="251"/>
        <v>-0.45276925690687037</v>
      </c>
      <c r="AL1231">
        <v>2</v>
      </c>
      <c r="AM1231">
        <f t="shared" si="252"/>
        <v>-0.66615650840263829</v>
      </c>
      <c r="AN1231">
        <v>1</v>
      </c>
      <c r="AO1231">
        <v>18</v>
      </c>
      <c r="AP1231">
        <f t="shared" si="253"/>
        <v>1.0929602326517411</v>
      </c>
      <c r="AQ1231">
        <v>3</v>
      </c>
      <c r="AR1231">
        <f t="shared" si="254"/>
        <v>0.10468030343658107</v>
      </c>
      <c r="AS1231">
        <v>3</v>
      </c>
      <c r="AT1231">
        <f t="shared" si="255"/>
        <v>0.36872985653888429</v>
      </c>
      <c r="AU1231">
        <v>1</v>
      </c>
      <c r="AV1231">
        <f t="shared" si="256"/>
        <v>-1.0841766844905734</v>
      </c>
      <c r="AW1231">
        <v>0</v>
      </c>
      <c r="AX1231">
        <f t="shared" si="257"/>
        <v>-1.0991938920437643</v>
      </c>
      <c r="AY1231">
        <v>0</v>
      </c>
      <c r="AZ1231">
        <f t="shared" si="258"/>
        <v>-0.66523998278104235</v>
      </c>
      <c r="BA1231">
        <v>0</v>
      </c>
      <c r="BB1231" s="1">
        <f t="shared" si="259"/>
        <v>-1.1884308113516702</v>
      </c>
    </row>
    <row r="1232" spans="1:54" x14ac:dyDescent="0.3">
      <c r="A1232" s="1">
        <v>24</v>
      </c>
      <c r="B1232" s="1" t="s">
        <v>39</v>
      </c>
      <c r="C1232" s="1">
        <v>2</v>
      </c>
      <c r="D1232" s="1" t="s">
        <v>33</v>
      </c>
      <c r="E1232" s="1">
        <v>2</v>
      </c>
      <c r="F1232" s="1">
        <v>506</v>
      </c>
      <c r="G1232" s="1" t="s">
        <v>41</v>
      </c>
      <c r="H1232" s="1">
        <v>2</v>
      </c>
      <c r="I1232" s="1">
        <v>29</v>
      </c>
      <c r="K1232" s="1">
        <v>1</v>
      </c>
      <c r="L1232" s="1" t="s">
        <v>47</v>
      </c>
      <c r="M1232" s="1">
        <v>2</v>
      </c>
      <c r="N1232" s="1">
        <v>1725</v>
      </c>
      <c r="O1232" s="1">
        <v>2</v>
      </c>
      <c r="P1232" s="1" t="s">
        <v>42</v>
      </c>
      <c r="Q1232" s="1">
        <v>1</v>
      </c>
      <c r="R1232" s="1">
        <v>91</v>
      </c>
      <c r="S1232" s="1">
        <f t="shared" si="247"/>
        <v>1.1665905735989675</v>
      </c>
      <c r="T1232" s="1">
        <v>3</v>
      </c>
      <c r="U1232" s="1">
        <v>1</v>
      </c>
      <c r="V1232" s="1" t="s">
        <v>46</v>
      </c>
      <c r="W1232" s="1">
        <v>6</v>
      </c>
      <c r="X1232" s="1">
        <v>1</v>
      </c>
      <c r="Y1232" s="1" t="s">
        <v>48</v>
      </c>
      <c r="Z1232" s="1">
        <v>3</v>
      </c>
      <c r="AA1232" s="1">
        <v>3907</v>
      </c>
      <c r="AB1232">
        <f t="shared" si="248"/>
        <v>-0.51044055872689542</v>
      </c>
      <c r="AC1232" s="1">
        <v>3622</v>
      </c>
      <c r="AD1232">
        <f t="shared" si="249"/>
        <v>-1.4245509243181236</v>
      </c>
      <c r="AE1232" s="1">
        <v>1</v>
      </c>
      <c r="AF1232" s="1" t="s">
        <v>39</v>
      </c>
      <c r="AG1232">
        <v>2</v>
      </c>
      <c r="AH1232">
        <v>13</v>
      </c>
      <c r="AI1232">
        <f t="shared" si="250"/>
        <v>-0.62549557774298858</v>
      </c>
      <c r="AJ1232">
        <v>3</v>
      </c>
      <c r="AK1232">
        <f t="shared" si="251"/>
        <v>-0.45390544252494819</v>
      </c>
      <c r="AL1232">
        <v>2</v>
      </c>
      <c r="AM1232">
        <f t="shared" si="252"/>
        <v>-0.66816089862834371</v>
      </c>
      <c r="AN1232">
        <v>3</v>
      </c>
      <c r="AO1232">
        <v>6</v>
      </c>
      <c r="AP1232">
        <f t="shared" si="253"/>
        <v>-0.69159109166817223</v>
      </c>
      <c r="AQ1232">
        <v>2</v>
      </c>
      <c r="AR1232">
        <f t="shared" si="254"/>
        <v>-0.68185361085058882</v>
      </c>
      <c r="AS1232">
        <v>4</v>
      </c>
      <c r="AT1232">
        <f t="shared" si="255"/>
        <v>1.8237735620155293</v>
      </c>
      <c r="AU1232">
        <v>6</v>
      </c>
      <c r="AV1232">
        <f t="shared" si="256"/>
        <v>-0.10940018578355816</v>
      </c>
      <c r="AW1232">
        <v>2</v>
      </c>
      <c r="AX1232">
        <f t="shared" si="257"/>
        <v>-0.56118364644752805</v>
      </c>
      <c r="AY1232">
        <v>1</v>
      </c>
      <c r="AZ1232">
        <f t="shared" si="258"/>
        <v>-0.32211582146046613</v>
      </c>
      <c r="BA1232">
        <v>2</v>
      </c>
      <c r="BB1232" s="1">
        <f t="shared" si="259"/>
        <v>-0.60760352612116264</v>
      </c>
    </row>
    <row r="1233" spans="1:54" x14ac:dyDescent="0.3">
      <c r="A1233" s="1">
        <v>46</v>
      </c>
      <c r="B1233" s="1" t="s">
        <v>39</v>
      </c>
      <c r="C1233" s="1">
        <v>2</v>
      </c>
      <c r="D1233" s="1" t="s">
        <v>33</v>
      </c>
      <c r="E1233" s="1">
        <v>2</v>
      </c>
      <c r="F1233" s="1">
        <v>717</v>
      </c>
      <c r="G1233" s="1" t="s">
        <v>41</v>
      </c>
      <c r="H1233" s="1">
        <v>2</v>
      </c>
      <c r="I1233" s="1">
        <v>13</v>
      </c>
      <c r="K1233" s="1">
        <v>4</v>
      </c>
      <c r="L1233" s="1" t="s">
        <v>35</v>
      </c>
      <c r="M1233" s="1">
        <v>1</v>
      </c>
      <c r="N1233" s="1">
        <v>1727</v>
      </c>
      <c r="O1233" s="1">
        <v>3</v>
      </c>
      <c r="P1233" s="1" t="s">
        <v>42</v>
      </c>
      <c r="Q1233" s="1">
        <v>1</v>
      </c>
      <c r="R1233" s="1">
        <v>34</v>
      </c>
      <c r="S1233" s="1">
        <f t="shared" si="247"/>
        <v>-1.6394621392378448</v>
      </c>
      <c r="T1233" s="1">
        <v>3</v>
      </c>
      <c r="U1233" s="1">
        <v>2</v>
      </c>
      <c r="V1233" s="1" t="s">
        <v>50</v>
      </c>
      <c r="W1233" s="1">
        <v>3</v>
      </c>
      <c r="X1233" s="1">
        <v>2</v>
      </c>
      <c r="Y1233" s="1" t="s">
        <v>38</v>
      </c>
      <c r="Z1233" s="1">
        <v>1</v>
      </c>
      <c r="AA1233" s="1">
        <v>5562</v>
      </c>
      <c r="AB1233">
        <f t="shared" si="248"/>
        <v>-0.11848353631309899</v>
      </c>
      <c r="AC1233" s="1">
        <v>9697</v>
      </c>
      <c r="AD1233">
        <f t="shared" si="249"/>
        <v>-0.58659571189009296</v>
      </c>
      <c r="AE1233" s="1">
        <v>6</v>
      </c>
      <c r="AF1233" s="1" t="s">
        <v>39</v>
      </c>
      <c r="AG1233">
        <v>2</v>
      </c>
      <c r="AH1233">
        <v>14</v>
      </c>
      <c r="AI1233">
        <f t="shared" si="250"/>
        <v>-0.35619776785695506</v>
      </c>
      <c r="AJ1233">
        <v>3</v>
      </c>
      <c r="AK1233">
        <f t="shared" si="251"/>
        <v>-0.45505022477821827</v>
      </c>
      <c r="AL1233">
        <v>4</v>
      </c>
      <c r="AM1233">
        <f t="shared" si="252"/>
        <v>1.259621983792129</v>
      </c>
      <c r="AN1233">
        <v>0</v>
      </c>
      <c r="AO1233">
        <v>19</v>
      </c>
      <c r="AP1233">
        <f t="shared" si="253"/>
        <v>1.2428566815683064</v>
      </c>
      <c r="AQ1233">
        <v>3</v>
      </c>
      <c r="AR1233">
        <f t="shared" si="254"/>
        <v>0.10193398427789181</v>
      </c>
      <c r="AS1233">
        <v>3</v>
      </c>
      <c r="AT1233">
        <f t="shared" si="255"/>
        <v>0.37909323309431059</v>
      </c>
      <c r="AU1233">
        <v>10</v>
      </c>
      <c r="AV1233">
        <f t="shared" si="256"/>
        <v>0.67251600343575857</v>
      </c>
      <c r="AW1233">
        <v>7</v>
      </c>
      <c r="AX1233">
        <f t="shared" si="257"/>
        <v>0.79303708534130857</v>
      </c>
      <c r="AY1233">
        <v>0</v>
      </c>
      <c r="AZ1233">
        <f t="shared" si="258"/>
        <v>-0.66733820949855649</v>
      </c>
      <c r="BA1233">
        <v>9</v>
      </c>
      <c r="BB1233" s="1">
        <f t="shared" si="259"/>
        <v>1.4418283960558771</v>
      </c>
    </row>
    <row r="1234" spans="1:54" x14ac:dyDescent="0.3">
      <c r="A1234" s="1">
        <v>35</v>
      </c>
      <c r="B1234" s="1" t="s">
        <v>39</v>
      </c>
      <c r="C1234" s="1">
        <v>2</v>
      </c>
      <c r="D1234" s="1" t="s">
        <v>33</v>
      </c>
      <c r="E1234" s="1">
        <v>2</v>
      </c>
      <c r="F1234" s="1">
        <v>1370</v>
      </c>
      <c r="G1234" s="1" t="s">
        <v>41</v>
      </c>
      <c r="H1234" s="1">
        <v>2</v>
      </c>
      <c r="I1234" s="1">
        <v>27</v>
      </c>
      <c r="K1234" s="1">
        <v>4</v>
      </c>
      <c r="L1234" s="1" t="s">
        <v>35</v>
      </c>
      <c r="M1234" s="1">
        <v>1</v>
      </c>
      <c r="N1234" s="1">
        <v>1728</v>
      </c>
      <c r="O1234" s="1">
        <v>4</v>
      </c>
      <c r="P1234" s="1" t="s">
        <v>42</v>
      </c>
      <c r="Q1234" s="1">
        <v>1</v>
      </c>
      <c r="R1234" s="1">
        <v>49</v>
      </c>
      <c r="S1234" s="1">
        <f t="shared" si="247"/>
        <v>-0.9096473701351947</v>
      </c>
      <c r="T1234" s="1">
        <v>3</v>
      </c>
      <c r="U1234" s="1">
        <v>2</v>
      </c>
      <c r="V1234" s="1" t="s">
        <v>49</v>
      </c>
      <c r="W1234" s="1">
        <v>8</v>
      </c>
      <c r="X1234" s="1">
        <v>3</v>
      </c>
      <c r="Y1234" s="1" t="s">
        <v>44</v>
      </c>
      <c r="Z1234" s="1">
        <v>2</v>
      </c>
      <c r="AA1234" s="1">
        <v>6883</v>
      </c>
      <c r="AB1234">
        <f t="shared" si="248"/>
        <v>0.19454542095518418</v>
      </c>
      <c r="AC1234" s="1">
        <v>5151</v>
      </c>
      <c r="AD1234">
        <f t="shared" si="249"/>
        <v>-1.2212271427066337</v>
      </c>
      <c r="AE1234" s="1">
        <v>2</v>
      </c>
      <c r="AF1234" s="1" t="s">
        <v>39</v>
      </c>
      <c r="AG1234">
        <v>2</v>
      </c>
      <c r="AH1234">
        <v>16</v>
      </c>
      <c r="AI1234">
        <f t="shared" si="250"/>
        <v>0.18420559755494359</v>
      </c>
      <c r="AJ1234">
        <v>3</v>
      </c>
      <c r="AK1234">
        <f t="shared" si="251"/>
        <v>-0.45620371262317355</v>
      </c>
      <c r="AL1234">
        <v>2</v>
      </c>
      <c r="AM1234">
        <f t="shared" si="252"/>
        <v>-0.66572127360577482</v>
      </c>
      <c r="AN1234">
        <v>1</v>
      </c>
      <c r="AO1234">
        <v>17</v>
      </c>
      <c r="AP1234">
        <f t="shared" si="253"/>
        <v>0.95124434143514158</v>
      </c>
      <c r="AQ1234">
        <v>3</v>
      </c>
      <c r="AR1234">
        <f t="shared" si="254"/>
        <v>0.10215013667599106</v>
      </c>
      <c r="AS1234">
        <v>3</v>
      </c>
      <c r="AT1234">
        <f t="shared" si="255"/>
        <v>0.38000355884291825</v>
      </c>
      <c r="AU1234">
        <v>7</v>
      </c>
      <c r="AV1234">
        <f t="shared" si="256"/>
        <v>8.8629454565528981E-2</v>
      </c>
      <c r="AW1234">
        <v>7</v>
      </c>
      <c r="AX1234">
        <f t="shared" si="257"/>
        <v>0.79575345598443115</v>
      </c>
      <c r="AY1234">
        <v>0</v>
      </c>
      <c r="AZ1234">
        <f t="shared" si="258"/>
        <v>-0.66936525484448939</v>
      </c>
      <c r="BA1234">
        <v>7</v>
      </c>
      <c r="BB1234" s="1">
        <f t="shared" si="259"/>
        <v>0.86381317277449943</v>
      </c>
    </row>
    <row r="1235" spans="1:54" x14ac:dyDescent="0.3">
      <c r="A1235" s="1">
        <v>30</v>
      </c>
      <c r="B1235" s="1" t="s">
        <v>39</v>
      </c>
      <c r="C1235" s="1">
        <v>2</v>
      </c>
      <c r="D1235" s="1" t="s">
        <v>33</v>
      </c>
      <c r="E1235" s="1">
        <v>2</v>
      </c>
      <c r="F1235" s="1">
        <v>793</v>
      </c>
      <c r="G1235" s="1" t="s">
        <v>41</v>
      </c>
      <c r="H1235" s="1">
        <v>2</v>
      </c>
      <c r="I1235" s="1">
        <v>16</v>
      </c>
      <c r="K1235" s="1">
        <v>1</v>
      </c>
      <c r="L1235" s="1" t="s">
        <v>35</v>
      </c>
      <c r="M1235" s="1">
        <v>1</v>
      </c>
      <c r="N1235" s="1">
        <v>1729</v>
      </c>
      <c r="O1235" s="1">
        <v>2</v>
      </c>
      <c r="P1235" s="1" t="s">
        <v>42</v>
      </c>
      <c r="Q1235" s="1">
        <v>1</v>
      </c>
      <c r="R1235" s="1">
        <v>33</v>
      </c>
      <c r="S1235" s="1">
        <f t="shared" si="247"/>
        <v>-1.7049967551469338</v>
      </c>
      <c r="T1235" s="1">
        <v>3</v>
      </c>
      <c r="U1235" s="1">
        <v>1</v>
      </c>
      <c r="V1235" s="1" t="s">
        <v>43</v>
      </c>
      <c r="W1235" s="1">
        <v>4</v>
      </c>
      <c r="X1235" s="1">
        <v>4</v>
      </c>
      <c r="Y1235" s="1" t="s">
        <v>44</v>
      </c>
      <c r="Z1235" s="1">
        <v>2</v>
      </c>
      <c r="AA1235" s="1">
        <v>2862</v>
      </c>
      <c r="AB1235">
        <f t="shared" si="248"/>
        <v>-0.75669783567902271</v>
      </c>
      <c r="AC1235" s="1">
        <v>3811</v>
      </c>
      <c r="AD1235">
        <f t="shared" si="249"/>
        <v>-1.4144445489599529</v>
      </c>
      <c r="AE1235" s="1">
        <v>1</v>
      </c>
      <c r="AF1235" s="1" t="s">
        <v>39</v>
      </c>
      <c r="AG1235">
        <v>2</v>
      </c>
      <c r="AH1235">
        <v>12</v>
      </c>
      <c r="AI1235">
        <f t="shared" si="250"/>
        <v>-0.89568592938118685</v>
      </c>
      <c r="AJ1235">
        <v>3</v>
      </c>
      <c r="AK1235">
        <f t="shared" si="251"/>
        <v>-0.45736601695948892</v>
      </c>
      <c r="AL1235">
        <v>2</v>
      </c>
      <c r="AM1235">
        <f t="shared" si="252"/>
        <v>-0.66774890053406766</v>
      </c>
      <c r="AN1235">
        <v>1</v>
      </c>
      <c r="AO1235">
        <v>10</v>
      </c>
      <c r="AP1235">
        <f t="shared" si="253"/>
        <v>-8.8712412050003783E-2</v>
      </c>
      <c r="AQ1235">
        <v>2</v>
      </c>
      <c r="AR1235">
        <f t="shared" si="254"/>
        <v>-0.68024967802421876</v>
      </c>
      <c r="AS1235">
        <v>2</v>
      </c>
      <c r="AT1235">
        <f t="shared" si="255"/>
        <v>-1.0751787578429106</v>
      </c>
      <c r="AU1235">
        <v>10</v>
      </c>
      <c r="AV1235">
        <f t="shared" si="256"/>
        <v>0.67353431314061118</v>
      </c>
      <c r="AW1235">
        <v>0</v>
      </c>
      <c r="AX1235">
        <f t="shared" si="257"/>
        <v>-1.0966495205854965</v>
      </c>
      <c r="AY1235">
        <v>0</v>
      </c>
      <c r="AZ1235">
        <f t="shared" si="258"/>
        <v>-0.67141088462104792</v>
      </c>
      <c r="BA1235">
        <v>8</v>
      </c>
      <c r="BB1235" s="1">
        <f t="shared" si="259"/>
        <v>1.1605408344765169</v>
      </c>
    </row>
    <row r="1236" spans="1:54" x14ac:dyDescent="0.3">
      <c r="A1236" s="1">
        <v>47</v>
      </c>
      <c r="B1236" s="1" t="s">
        <v>39</v>
      </c>
      <c r="C1236" s="1">
        <v>2</v>
      </c>
      <c r="D1236" s="1" t="s">
        <v>51</v>
      </c>
      <c r="E1236" s="1">
        <v>0</v>
      </c>
      <c r="F1236" s="1">
        <v>543</v>
      </c>
      <c r="G1236" s="1" t="s">
        <v>34</v>
      </c>
      <c r="H1236" s="1">
        <v>3</v>
      </c>
      <c r="I1236" s="1">
        <v>2</v>
      </c>
      <c r="K1236" s="1">
        <v>4</v>
      </c>
      <c r="L1236" s="1" t="s">
        <v>55</v>
      </c>
      <c r="M1236" s="1">
        <v>4</v>
      </c>
      <c r="N1236" s="1">
        <v>1731</v>
      </c>
      <c r="O1236" s="1">
        <v>3</v>
      </c>
      <c r="P1236" s="1" t="s">
        <v>42</v>
      </c>
      <c r="Q1236" s="1">
        <v>1</v>
      </c>
      <c r="R1236" s="1">
        <v>87</v>
      </c>
      <c r="S1236" s="1">
        <f t="shared" si="247"/>
        <v>0.96415660670808767</v>
      </c>
      <c r="T1236" s="1">
        <v>3</v>
      </c>
      <c r="U1236" s="1">
        <v>2</v>
      </c>
      <c r="V1236" s="1" t="s">
        <v>37</v>
      </c>
      <c r="W1236" s="1">
        <v>1</v>
      </c>
      <c r="X1236" s="1">
        <v>2</v>
      </c>
      <c r="Y1236" s="1" t="s">
        <v>44</v>
      </c>
      <c r="Z1236" s="1">
        <v>2</v>
      </c>
      <c r="AA1236" s="1">
        <v>4978</v>
      </c>
      <c r="AB1236">
        <f t="shared" si="248"/>
        <v>-0.25886761608634268</v>
      </c>
      <c r="AC1236" s="1">
        <v>3536</v>
      </c>
      <c r="AD1236">
        <f t="shared" si="249"/>
        <v>-1.4618974860237854</v>
      </c>
      <c r="AE1236" s="1">
        <v>7</v>
      </c>
      <c r="AF1236" s="1" t="s">
        <v>39</v>
      </c>
      <c r="AG1236">
        <v>2</v>
      </c>
      <c r="AH1236">
        <v>11</v>
      </c>
      <c r="AI1236">
        <f t="shared" si="250"/>
        <v>-1.1690731768597054</v>
      </c>
      <c r="AJ1236">
        <v>3</v>
      </c>
      <c r="AK1236">
        <f t="shared" si="251"/>
        <v>-0.45853725067480694</v>
      </c>
      <c r="AL1236">
        <v>4</v>
      </c>
      <c r="AM1236">
        <f t="shared" si="252"/>
        <v>1.2579079985010118</v>
      </c>
      <c r="AN1236">
        <v>1</v>
      </c>
      <c r="AO1236">
        <v>4</v>
      </c>
      <c r="AP1236">
        <f t="shared" si="253"/>
        <v>-0.98170115157018578</v>
      </c>
      <c r="AQ1236">
        <v>3</v>
      </c>
      <c r="AR1236">
        <f t="shared" si="254"/>
        <v>9.9372620520036148E-2</v>
      </c>
      <c r="AS1236">
        <v>1</v>
      </c>
      <c r="AT1236">
        <f t="shared" si="255"/>
        <v>-2.5366987557654159</v>
      </c>
      <c r="AU1236">
        <v>1</v>
      </c>
      <c r="AV1236">
        <f t="shared" si="256"/>
        <v>-1.0765205331244219</v>
      </c>
      <c r="AW1236">
        <v>0</v>
      </c>
      <c r="AX1236">
        <f t="shared" si="257"/>
        <v>-1.1017813621067833</v>
      </c>
      <c r="AY1236">
        <v>0</v>
      </c>
      <c r="AZ1236">
        <f t="shared" si="258"/>
        <v>-0.67347538455248901</v>
      </c>
      <c r="BA1236">
        <v>0</v>
      </c>
      <c r="BB1236" s="1">
        <f t="shared" si="259"/>
        <v>-1.1837563874765311</v>
      </c>
    </row>
    <row r="1237" spans="1:54" x14ac:dyDescent="0.3">
      <c r="A1237" s="1">
        <v>46</v>
      </c>
      <c r="B1237" s="1" t="s">
        <v>39</v>
      </c>
      <c r="C1237" s="1">
        <v>2</v>
      </c>
      <c r="D1237" s="1" t="s">
        <v>33</v>
      </c>
      <c r="E1237" s="1">
        <v>2</v>
      </c>
      <c r="F1237" s="1">
        <v>1277</v>
      </c>
      <c r="G1237" s="1" t="s">
        <v>34</v>
      </c>
      <c r="H1237" s="1">
        <v>3</v>
      </c>
      <c r="I1237" s="1">
        <v>2</v>
      </c>
      <c r="K1237" s="1">
        <v>3</v>
      </c>
      <c r="L1237" s="1" t="s">
        <v>35</v>
      </c>
      <c r="M1237" s="1">
        <v>1</v>
      </c>
      <c r="N1237" s="1">
        <v>1732</v>
      </c>
      <c r="O1237" s="1">
        <v>3</v>
      </c>
      <c r="P1237" s="1" t="s">
        <v>42</v>
      </c>
      <c r="Q1237" s="1">
        <v>1</v>
      </c>
      <c r="R1237" s="1">
        <v>74</v>
      </c>
      <c r="S1237" s="1">
        <f t="shared" si="247"/>
        <v>0.32221418520226869</v>
      </c>
      <c r="T1237" s="1">
        <v>3</v>
      </c>
      <c r="U1237" s="1">
        <v>3</v>
      </c>
      <c r="V1237" s="1" t="s">
        <v>37</v>
      </c>
      <c r="W1237" s="1">
        <v>1</v>
      </c>
      <c r="X1237" s="1">
        <v>4</v>
      </c>
      <c r="Y1237" s="1" t="s">
        <v>48</v>
      </c>
      <c r="Z1237" s="1">
        <v>3</v>
      </c>
      <c r="AA1237" s="1">
        <v>10368</v>
      </c>
      <c r="AB1237">
        <f t="shared" si="248"/>
        <v>1.0125528159286938</v>
      </c>
      <c r="AC1237" s="1">
        <v>5596</v>
      </c>
      <c r="AD1237">
        <f t="shared" si="249"/>
        <v>-1.1832602525920519</v>
      </c>
      <c r="AE1237" s="1">
        <v>4</v>
      </c>
      <c r="AF1237" s="1" t="s">
        <v>32</v>
      </c>
      <c r="AG1237">
        <v>1</v>
      </c>
      <c r="AH1237">
        <v>12</v>
      </c>
      <c r="AI1237">
        <f t="shared" si="250"/>
        <v>-0.90480333446955241</v>
      </c>
      <c r="AJ1237">
        <v>3</v>
      </c>
      <c r="AK1237">
        <f t="shared" si="251"/>
        <v>-0.45971752869078941</v>
      </c>
      <c r="AL1237">
        <v>2</v>
      </c>
      <c r="AM1237">
        <f t="shared" si="252"/>
        <v>-0.66527670354731694</v>
      </c>
      <c r="AN1237">
        <v>1</v>
      </c>
      <c r="AO1237">
        <v>13</v>
      </c>
      <c r="AP1237">
        <f t="shared" si="253"/>
        <v>0.35329648045489964</v>
      </c>
      <c r="AQ1237">
        <v>5</v>
      </c>
      <c r="AR1237">
        <f t="shared" si="254"/>
        <v>1.6597653257732308</v>
      </c>
      <c r="AS1237">
        <v>2</v>
      </c>
      <c r="AT1237">
        <f t="shared" si="255"/>
        <v>-1.1038008594484194</v>
      </c>
      <c r="AU1237">
        <v>10</v>
      </c>
      <c r="AV1237">
        <f t="shared" si="256"/>
        <v>0.67126252240866247</v>
      </c>
      <c r="AW1237">
        <v>6</v>
      </c>
      <c r="AX1237">
        <f t="shared" si="257"/>
        <v>0.51889965416348949</v>
      </c>
      <c r="AY1237">
        <v>0</v>
      </c>
      <c r="AZ1237">
        <f t="shared" si="258"/>
        <v>-0.67555904655110377</v>
      </c>
      <c r="BA1237">
        <v>3</v>
      </c>
      <c r="BB1237" s="1">
        <f t="shared" si="259"/>
        <v>-0.30777808771620896</v>
      </c>
    </row>
    <row r="1238" spans="1:54" x14ac:dyDescent="0.3">
      <c r="A1238" s="1">
        <v>36</v>
      </c>
      <c r="B1238" s="1" t="s">
        <v>32</v>
      </c>
      <c r="C1238" s="1">
        <v>1</v>
      </c>
      <c r="D1238" s="1" t="s">
        <v>33</v>
      </c>
      <c r="E1238" s="1">
        <v>2</v>
      </c>
      <c r="F1238" s="1">
        <v>1456</v>
      </c>
      <c r="G1238" s="1" t="s">
        <v>34</v>
      </c>
      <c r="H1238" s="1">
        <v>3</v>
      </c>
      <c r="I1238" s="1">
        <v>13</v>
      </c>
      <c r="K1238" s="1">
        <v>5</v>
      </c>
      <c r="L1238" s="1" t="s">
        <v>55</v>
      </c>
      <c r="M1238" s="1">
        <v>4</v>
      </c>
      <c r="N1238" s="1">
        <v>1733</v>
      </c>
      <c r="O1238" s="1">
        <v>2</v>
      </c>
      <c r="P1238" s="1" t="s">
        <v>42</v>
      </c>
      <c r="Q1238" s="1">
        <v>1</v>
      </c>
      <c r="R1238" s="1">
        <v>96</v>
      </c>
      <c r="S1238" s="1">
        <f t="shared" si="247"/>
        <v>1.4139631624550861</v>
      </c>
      <c r="T1238" s="1">
        <v>2</v>
      </c>
      <c r="U1238" s="1">
        <v>2</v>
      </c>
      <c r="V1238" s="1" t="s">
        <v>37</v>
      </c>
      <c r="W1238" s="1">
        <v>1</v>
      </c>
      <c r="X1238" s="1">
        <v>1</v>
      </c>
      <c r="Y1238" s="1" t="s">
        <v>48</v>
      </c>
      <c r="Z1238" s="1">
        <v>3</v>
      </c>
      <c r="AA1238" s="1">
        <v>6134</v>
      </c>
      <c r="AB1238">
        <f t="shared" si="248"/>
        <v>1.7682516234935299E-2</v>
      </c>
      <c r="AC1238" s="1">
        <v>8658</v>
      </c>
      <c r="AD1238">
        <f t="shared" si="249"/>
        <v>-0.76022003949273653</v>
      </c>
      <c r="AE1238" s="1">
        <v>5</v>
      </c>
      <c r="AF1238" s="1" t="s">
        <v>32</v>
      </c>
      <c r="AG1238">
        <v>1</v>
      </c>
      <c r="AH1238">
        <v>13</v>
      </c>
      <c r="AI1238">
        <f t="shared" si="250"/>
        <v>-0.63825119133159636</v>
      </c>
      <c r="AJ1238">
        <v>3</v>
      </c>
      <c r="AK1238">
        <f t="shared" si="251"/>
        <v>-0.46090696801048836</v>
      </c>
      <c r="AL1238">
        <v>2</v>
      </c>
      <c r="AM1238">
        <f t="shared" si="252"/>
        <v>-0.66732811820633564</v>
      </c>
      <c r="AN1238">
        <v>3</v>
      </c>
      <c r="AO1238">
        <v>16</v>
      </c>
      <c r="AP1238">
        <f t="shared" si="253"/>
        <v>0.79968236614207022</v>
      </c>
      <c r="AQ1238">
        <v>3</v>
      </c>
      <c r="AR1238">
        <f t="shared" si="254"/>
        <v>0.1070839170256407</v>
      </c>
      <c r="AS1238">
        <v>3</v>
      </c>
      <c r="AT1238">
        <f t="shared" si="255"/>
        <v>0.36548170160193377</v>
      </c>
      <c r="AU1238">
        <v>2</v>
      </c>
      <c r="AV1238">
        <f t="shared" si="256"/>
        <v>-0.88282870443942441</v>
      </c>
      <c r="AW1238">
        <v>2</v>
      </c>
      <c r="AX1238">
        <f t="shared" si="257"/>
        <v>-0.56193120245474182</v>
      </c>
      <c r="AY1238">
        <v>2</v>
      </c>
      <c r="AZ1238">
        <f t="shared" si="258"/>
        <v>7.3181659707407818E-3</v>
      </c>
      <c r="BA1238">
        <v>2</v>
      </c>
      <c r="BB1238" s="1">
        <f t="shared" si="259"/>
        <v>-0.60194630445806052</v>
      </c>
    </row>
    <row r="1239" spans="1:54" x14ac:dyDescent="0.3">
      <c r="A1239" s="1">
        <v>32</v>
      </c>
      <c r="B1239" s="1" t="s">
        <v>32</v>
      </c>
      <c r="C1239" s="1">
        <v>1</v>
      </c>
      <c r="D1239" s="1" t="s">
        <v>33</v>
      </c>
      <c r="E1239" s="1">
        <v>2</v>
      </c>
      <c r="F1239" s="1">
        <v>964</v>
      </c>
      <c r="G1239" s="1" t="s">
        <v>34</v>
      </c>
      <c r="H1239" s="1">
        <v>3</v>
      </c>
      <c r="I1239" s="1">
        <v>1</v>
      </c>
      <c r="K1239" s="1">
        <v>2</v>
      </c>
      <c r="L1239" s="1" t="s">
        <v>35</v>
      </c>
      <c r="M1239" s="1">
        <v>1</v>
      </c>
      <c r="N1239" s="1">
        <v>1734</v>
      </c>
      <c r="O1239" s="1">
        <v>1</v>
      </c>
      <c r="P1239" s="1" t="s">
        <v>42</v>
      </c>
      <c r="Q1239" s="1">
        <v>1</v>
      </c>
      <c r="R1239" s="1">
        <v>34</v>
      </c>
      <c r="S1239" s="1">
        <f t="shared" si="247"/>
        <v>-1.6581654689583676</v>
      </c>
      <c r="T1239" s="1">
        <v>1</v>
      </c>
      <c r="U1239" s="1">
        <v>2</v>
      </c>
      <c r="V1239" s="1" t="s">
        <v>37</v>
      </c>
      <c r="W1239" s="1">
        <v>1</v>
      </c>
      <c r="X1239" s="1">
        <v>2</v>
      </c>
      <c r="Y1239" s="1" t="s">
        <v>38</v>
      </c>
      <c r="Z1239" s="1">
        <v>1</v>
      </c>
      <c r="AA1239" s="1">
        <v>6735</v>
      </c>
      <c r="AB1239">
        <f t="shared" si="248"/>
        <v>0.1592584985172337</v>
      </c>
      <c r="AC1239" s="1">
        <v>12147</v>
      </c>
      <c r="AD1239">
        <f t="shared" si="249"/>
        <v>-0.27426395102477474</v>
      </c>
      <c r="AE1239" s="1">
        <v>6</v>
      </c>
      <c r="AF1239" s="1" t="s">
        <v>39</v>
      </c>
      <c r="AG1239">
        <v>2</v>
      </c>
      <c r="AH1239">
        <v>15</v>
      </c>
      <c r="AI1239">
        <f t="shared" si="250"/>
        <v>-0.10071535882529928</v>
      </c>
      <c r="AJ1239">
        <v>3</v>
      </c>
      <c r="AK1239">
        <f t="shared" si="251"/>
        <v>-0.46210568776705846</v>
      </c>
      <c r="AL1239">
        <v>2</v>
      </c>
      <c r="AM1239">
        <f t="shared" si="252"/>
        <v>-0.66939862758015944</v>
      </c>
      <c r="AN1239">
        <v>0</v>
      </c>
      <c r="AO1239">
        <v>10</v>
      </c>
      <c r="AP1239">
        <f t="shared" si="253"/>
        <v>-8.7892705021717962E-2</v>
      </c>
      <c r="AQ1239">
        <v>2</v>
      </c>
      <c r="AR1239">
        <f t="shared" si="254"/>
        <v>-0.67407928824024044</v>
      </c>
      <c r="AS1239">
        <v>3</v>
      </c>
      <c r="AT1239">
        <f t="shared" si="255"/>
        <v>0.36637019085954442</v>
      </c>
      <c r="AU1239">
        <v>0</v>
      </c>
      <c r="AV1239">
        <f t="shared" si="256"/>
        <v>-1.2750664765242261</v>
      </c>
      <c r="AW1239">
        <v>0</v>
      </c>
      <c r="AX1239">
        <f t="shared" si="257"/>
        <v>-1.1038454643455307</v>
      </c>
      <c r="AY1239">
        <v>0</v>
      </c>
      <c r="AZ1239">
        <f t="shared" si="258"/>
        <v>-0.67618135894157383</v>
      </c>
      <c r="BA1239">
        <v>0</v>
      </c>
      <c r="BB1239" s="1">
        <f t="shared" si="259"/>
        <v>-1.1898043961360176</v>
      </c>
    </row>
    <row r="1240" spans="1:54" x14ac:dyDescent="0.3">
      <c r="A1240" s="1">
        <v>23</v>
      </c>
      <c r="B1240" s="1" t="s">
        <v>39</v>
      </c>
      <c r="C1240" s="1">
        <v>2</v>
      </c>
      <c r="D1240" s="1" t="s">
        <v>33</v>
      </c>
      <c r="E1240" s="1">
        <v>2</v>
      </c>
      <c r="F1240" s="1">
        <v>160</v>
      </c>
      <c r="G1240" s="1" t="s">
        <v>41</v>
      </c>
      <c r="H1240" s="1">
        <v>2</v>
      </c>
      <c r="I1240" s="1">
        <v>4</v>
      </c>
      <c r="K1240" s="1">
        <v>1</v>
      </c>
      <c r="L1240" s="1" t="s">
        <v>47</v>
      </c>
      <c r="M1240" s="1">
        <v>2</v>
      </c>
      <c r="N1240" s="1">
        <v>1735</v>
      </c>
      <c r="O1240" s="1">
        <v>3</v>
      </c>
      <c r="P1240" s="1" t="s">
        <v>36</v>
      </c>
      <c r="Q1240" s="1">
        <v>2</v>
      </c>
      <c r="R1240" s="1">
        <v>51</v>
      </c>
      <c r="S1240" s="1">
        <f t="shared" si="247"/>
        <v>-0.82357836852256894</v>
      </c>
      <c r="T1240" s="1">
        <v>3</v>
      </c>
      <c r="U1240" s="1">
        <v>1</v>
      </c>
      <c r="V1240" s="1" t="s">
        <v>46</v>
      </c>
      <c r="W1240" s="1">
        <v>6</v>
      </c>
      <c r="X1240" s="1">
        <v>2</v>
      </c>
      <c r="Y1240" s="1" t="s">
        <v>38</v>
      </c>
      <c r="Z1240" s="1">
        <v>1</v>
      </c>
      <c r="AA1240" s="1">
        <v>3295</v>
      </c>
      <c r="AB1240">
        <f t="shared" si="248"/>
        <v>-0.64882843817165181</v>
      </c>
      <c r="AC1240" s="1">
        <v>12862</v>
      </c>
      <c r="AD1240">
        <f t="shared" si="249"/>
        <v>-0.17498301916886466</v>
      </c>
      <c r="AE1240" s="1">
        <v>1</v>
      </c>
      <c r="AF1240" s="1" t="s">
        <v>39</v>
      </c>
      <c r="AG1240">
        <v>2</v>
      </c>
      <c r="AH1240">
        <v>13</v>
      </c>
      <c r="AI1240">
        <f t="shared" si="250"/>
        <v>-0.63925114274296368</v>
      </c>
      <c r="AJ1240">
        <v>3</v>
      </c>
      <c r="AK1240">
        <f t="shared" si="251"/>
        <v>-0.46331380927388177</v>
      </c>
      <c r="AL1240">
        <v>3</v>
      </c>
      <c r="AM1240">
        <f t="shared" si="252"/>
        <v>0.2901493647041542</v>
      </c>
      <c r="AN1240">
        <v>0</v>
      </c>
      <c r="AO1240">
        <v>3</v>
      </c>
      <c r="AP1240">
        <f t="shared" si="253"/>
        <v>-1.1246589588662048</v>
      </c>
      <c r="AQ1240">
        <v>3</v>
      </c>
      <c r="AR1240">
        <f t="shared" si="254"/>
        <v>0.10428847041776158</v>
      </c>
      <c r="AS1240">
        <v>1</v>
      </c>
      <c r="AT1240">
        <f t="shared" si="255"/>
        <v>-2.5708563409069352</v>
      </c>
      <c r="AU1240">
        <v>3</v>
      </c>
      <c r="AV1240">
        <f t="shared" si="256"/>
        <v>-0.69822249238883061</v>
      </c>
      <c r="AW1240">
        <v>2</v>
      </c>
      <c r="AX1240">
        <f t="shared" si="257"/>
        <v>-0.56854990594303478</v>
      </c>
      <c r="AY1240">
        <v>1</v>
      </c>
      <c r="AZ1240">
        <f t="shared" si="258"/>
        <v>-0.33694583380383875</v>
      </c>
      <c r="BA1240">
        <v>2</v>
      </c>
      <c r="BB1240" s="1">
        <f t="shared" si="259"/>
        <v>-0.60938884910194568</v>
      </c>
    </row>
    <row r="1241" spans="1:54" x14ac:dyDescent="0.3">
      <c r="A1241" s="1">
        <v>31</v>
      </c>
      <c r="B1241" s="1" t="s">
        <v>39</v>
      </c>
      <c r="C1241" s="1">
        <v>2</v>
      </c>
      <c r="D1241" s="1" t="s">
        <v>40</v>
      </c>
      <c r="E1241" s="1">
        <v>1</v>
      </c>
      <c r="F1241" s="1">
        <v>163</v>
      </c>
      <c r="G1241" s="1" t="s">
        <v>41</v>
      </c>
      <c r="H1241" s="1">
        <v>2</v>
      </c>
      <c r="I1241" s="1">
        <v>24</v>
      </c>
      <c r="K1241" s="1">
        <v>1</v>
      </c>
      <c r="L1241" s="1" t="s">
        <v>56</v>
      </c>
      <c r="M1241" s="1">
        <v>3</v>
      </c>
      <c r="N1241" s="1">
        <v>1736</v>
      </c>
      <c r="O1241" s="1">
        <v>4</v>
      </c>
      <c r="P1241" s="1" t="s">
        <v>36</v>
      </c>
      <c r="Q1241" s="1">
        <v>2</v>
      </c>
      <c r="R1241" s="1">
        <v>30</v>
      </c>
      <c r="S1241" s="1">
        <f t="shared" si="247"/>
        <v>-1.8734946603346998</v>
      </c>
      <c r="T1241" s="1">
        <v>3</v>
      </c>
      <c r="U1241" s="1">
        <v>2</v>
      </c>
      <c r="V1241" s="1" t="s">
        <v>49</v>
      </c>
      <c r="W1241" s="1">
        <v>8</v>
      </c>
      <c r="X1241" s="1">
        <v>4</v>
      </c>
      <c r="Y1241" s="1" t="s">
        <v>38</v>
      </c>
      <c r="Z1241" s="1">
        <v>1</v>
      </c>
      <c r="AA1241" s="1">
        <v>5238</v>
      </c>
      <c r="AB1241">
        <f t="shared" si="248"/>
        <v>-0.19476728056856965</v>
      </c>
      <c r="AC1241" s="1">
        <v>6670</v>
      </c>
      <c r="AD1241">
        <f t="shared" si="249"/>
        <v>-1.0388494673812585</v>
      </c>
      <c r="AE1241" s="1">
        <v>2</v>
      </c>
      <c r="AF1241" s="1" t="s">
        <v>39</v>
      </c>
      <c r="AG1241">
        <v>2</v>
      </c>
      <c r="AH1241">
        <v>20</v>
      </c>
      <c r="AI1241">
        <f t="shared" si="250"/>
        <v>1.2405080814295755</v>
      </c>
      <c r="AJ1241">
        <v>4</v>
      </c>
      <c r="AK1241">
        <f t="shared" si="251"/>
        <v>2.1527067476698756</v>
      </c>
      <c r="AL1241">
        <v>4</v>
      </c>
      <c r="AM1241">
        <f t="shared" si="252"/>
        <v>1.2505677782526892</v>
      </c>
      <c r="AN1241">
        <v>0</v>
      </c>
      <c r="AO1241">
        <v>9</v>
      </c>
      <c r="AP1241">
        <f t="shared" si="253"/>
        <v>-0.24117543116292325</v>
      </c>
      <c r="AQ1241">
        <v>3</v>
      </c>
      <c r="AR1241">
        <f t="shared" si="254"/>
        <v>0.10451641974806469</v>
      </c>
      <c r="AS1241">
        <v>2</v>
      </c>
      <c r="AT1241">
        <f t="shared" si="255"/>
        <v>-1.1267599247543827</v>
      </c>
      <c r="AU1241">
        <v>5</v>
      </c>
      <c r="AV1241">
        <f t="shared" si="256"/>
        <v>-0.31150785230402372</v>
      </c>
      <c r="AW1241">
        <v>4</v>
      </c>
      <c r="AX1241">
        <f t="shared" si="257"/>
        <v>-3.037835112045105E-2</v>
      </c>
      <c r="AY1241">
        <v>1</v>
      </c>
      <c r="AZ1241">
        <f t="shared" si="258"/>
        <v>-0.33775737733527822</v>
      </c>
      <c r="BA1241">
        <v>4</v>
      </c>
      <c r="BB1241" s="1">
        <f t="shared" si="259"/>
        <v>-2.5360909773829564E-2</v>
      </c>
    </row>
    <row r="1242" spans="1:54" x14ac:dyDescent="0.3">
      <c r="A1242" s="1">
        <v>39</v>
      </c>
      <c r="B1242" s="1" t="s">
        <v>39</v>
      </c>
      <c r="C1242" s="1">
        <v>2</v>
      </c>
      <c r="D1242" s="1" t="s">
        <v>51</v>
      </c>
      <c r="E1242" s="1">
        <v>0</v>
      </c>
      <c r="F1242" s="1">
        <v>792</v>
      </c>
      <c r="G1242" s="1" t="s">
        <v>41</v>
      </c>
      <c r="H1242" s="1">
        <v>2</v>
      </c>
      <c r="I1242" s="1">
        <v>1</v>
      </c>
      <c r="K1242" s="1">
        <v>3</v>
      </c>
      <c r="L1242" s="1" t="s">
        <v>35</v>
      </c>
      <c r="M1242" s="1">
        <v>1</v>
      </c>
      <c r="N1242" s="1">
        <v>1737</v>
      </c>
      <c r="O1242" s="1">
        <v>4</v>
      </c>
      <c r="P1242" s="1" t="s">
        <v>42</v>
      </c>
      <c r="Q1242" s="1">
        <v>1</v>
      </c>
      <c r="R1242" s="1">
        <v>77</v>
      </c>
      <c r="S1242" s="1">
        <f t="shared" si="247"/>
        <v>0.46402333586294947</v>
      </c>
      <c r="T1242" s="1">
        <v>3</v>
      </c>
      <c r="U1242" s="1">
        <v>2</v>
      </c>
      <c r="V1242" s="1" t="s">
        <v>46</v>
      </c>
      <c r="W1242" s="1">
        <v>6</v>
      </c>
      <c r="X1242" s="1">
        <v>4</v>
      </c>
      <c r="Y1242" s="1" t="s">
        <v>44</v>
      </c>
      <c r="Z1242" s="1">
        <v>2</v>
      </c>
      <c r="AA1242" s="1">
        <v>6472</v>
      </c>
      <c r="AB1242">
        <f t="shared" si="248"/>
        <v>9.3832078945984651E-2</v>
      </c>
      <c r="AC1242" s="1">
        <v>8989</v>
      </c>
      <c r="AD1242">
        <f t="shared" si="249"/>
        <v>-0.72011222898187943</v>
      </c>
      <c r="AE1242" s="1">
        <v>1</v>
      </c>
      <c r="AF1242" s="1" t="s">
        <v>32</v>
      </c>
      <c r="AG1242">
        <v>1</v>
      </c>
      <c r="AH1242">
        <v>15</v>
      </c>
      <c r="AI1242">
        <f t="shared" si="250"/>
        <v>-9.8292753152206341E-2</v>
      </c>
      <c r="AJ1242">
        <v>3</v>
      </c>
      <c r="AK1242">
        <f t="shared" si="251"/>
        <v>-0.45883146774112321</v>
      </c>
      <c r="AL1242">
        <v>4</v>
      </c>
      <c r="AM1242">
        <f t="shared" si="252"/>
        <v>1.2575662539609866</v>
      </c>
      <c r="AN1242">
        <v>1</v>
      </c>
      <c r="AO1242">
        <v>9</v>
      </c>
      <c r="AP1242">
        <f t="shared" si="253"/>
        <v>-0.2417297248435315</v>
      </c>
      <c r="AQ1242">
        <v>2</v>
      </c>
      <c r="AR1242">
        <f t="shared" si="254"/>
        <v>-0.67240090978497402</v>
      </c>
      <c r="AS1242">
        <v>3</v>
      </c>
      <c r="AT1242">
        <f t="shared" si="255"/>
        <v>0.35587711949260631</v>
      </c>
      <c r="AU1242">
        <v>9</v>
      </c>
      <c r="AV1242">
        <f t="shared" si="256"/>
        <v>0.46415568044697042</v>
      </c>
      <c r="AW1242">
        <v>8</v>
      </c>
      <c r="AX1242">
        <f t="shared" si="257"/>
        <v>1.0468183128908188</v>
      </c>
      <c r="AY1242">
        <v>5</v>
      </c>
      <c r="AZ1242">
        <f t="shared" si="258"/>
        <v>1.0216384099315976</v>
      </c>
      <c r="BA1242">
        <v>8</v>
      </c>
      <c r="BB1242" s="1">
        <f t="shared" si="259"/>
        <v>1.1437208067004236</v>
      </c>
    </row>
    <row r="1243" spans="1:54" ht="15" thickBot="1" x14ac:dyDescent="0.35">
      <c r="A1243" s="1">
        <v>32</v>
      </c>
      <c r="B1243" s="1" t="s">
        <v>39</v>
      </c>
      <c r="C1243" s="1">
        <v>2</v>
      </c>
      <c r="D1243" s="1" t="s">
        <v>33</v>
      </c>
      <c r="E1243" s="1">
        <v>2</v>
      </c>
      <c r="F1243" s="1">
        <v>371</v>
      </c>
      <c r="G1243" s="1" t="s">
        <v>34</v>
      </c>
      <c r="H1243" s="1">
        <v>3</v>
      </c>
      <c r="I1243" s="1">
        <v>19</v>
      </c>
      <c r="K1243" s="1">
        <v>3</v>
      </c>
      <c r="L1243" s="1" t="s">
        <v>35</v>
      </c>
      <c r="M1243" s="1">
        <v>1</v>
      </c>
      <c r="N1243" s="1">
        <v>1739</v>
      </c>
      <c r="O1243" s="1">
        <v>4</v>
      </c>
      <c r="P1243" s="1" t="s">
        <v>42</v>
      </c>
      <c r="Q1243" s="1">
        <v>1</v>
      </c>
      <c r="R1243" s="1">
        <v>80</v>
      </c>
      <c r="S1243" s="1">
        <f t="shared" si="247"/>
        <v>0.61538549703579137</v>
      </c>
      <c r="T1243" s="1">
        <v>1</v>
      </c>
      <c r="U1243" s="1">
        <v>3</v>
      </c>
      <c r="V1243" s="1" t="s">
        <v>37</v>
      </c>
      <c r="W1243" s="1">
        <v>1</v>
      </c>
      <c r="X1243" s="1">
        <v>3</v>
      </c>
      <c r="Y1243" s="1" t="s">
        <v>44</v>
      </c>
      <c r="Z1243" s="1">
        <v>2</v>
      </c>
      <c r="AA1243" s="1">
        <v>9610</v>
      </c>
      <c r="AB1243">
        <f t="shared" si="248"/>
        <v>0.82746319177014427</v>
      </c>
      <c r="AC1243" s="1">
        <v>3840</v>
      </c>
      <c r="AD1243">
        <f t="shared" si="249"/>
        <v>-1.4399119111801468</v>
      </c>
      <c r="AE1243" s="1">
        <v>3</v>
      </c>
      <c r="AF1243" s="1" t="s">
        <v>39</v>
      </c>
      <c r="AG1243">
        <v>2</v>
      </c>
      <c r="AH1243">
        <v>13</v>
      </c>
      <c r="AI1243">
        <f t="shared" si="250"/>
        <v>-0.63561895301880267</v>
      </c>
      <c r="AJ1243">
        <v>3</v>
      </c>
      <c r="AK1243">
        <f t="shared" si="251"/>
        <v>-0.46004370622823604</v>
      </c>
      <c r="AL1243">
        <v>3</v>
      </c>
      <c r="AM1243">
        <f t="shared" si="252"/>
        <v>0.30251566780245864</v>
      </c>
      <c r="AN1243">
        <v>1</v>
      </c>
      <c r="AO1243">
        <v>10</v>
      </c>
      <c r="AP1243">
        <f t="shared" si="253"/>
        <v>-9.4724242347296442E-2</v>
      </c>
      <c r="AQ1243">
        <v>2</v>
      </c>
      <c r="AR1243">
        <f t="shared" si="254"/>
        <v>-0.67453364185230413</v>
      </c>
      <c r="AS1243">
        <v>1</v>
      </c>
      <c r="AT1243">
        <f t="shared" si="255"/>
        <v>-2.614018920653824</v>
      </c>
      <c r="AU1243">
        <v>4</v>
      </c>
      <c r="AV1243">
        <f t="shared" si="256"/>
        <v>-0.50346410047472245</v>
      </c>
      <c r="AW1243">
        <v>3</v>
      </c>
      <c r="AX1243">
        <f t="shared" si="257"/>
        <v>-0.29525366351509247</v>
      </c>
      <c r="AY1243">
        <v>0</v>
      </c>
      <c r="AZ1243">
        <f t="shared" si="258"/>
        <v>-0.67423792791757198</v>
      </c>
      <c r="BA1243">
        <v>2</v>
      </c>
      <c r="BB1243" s="1">
        <f t="shared" si="259"/>
        <v>-0.60540496592905091</v>
      </c>
    </row>
    <row r="1244" spans="1:54" ht="15.6" thickTop="1" thickBot="1" x14ac:dyDescent="0.35">
      <c r="A1244" s="1">
        <v>40</v>
      </c>
      <c r="B1244" s="1" t="s">
        <v>39</v>
      </c>
      <c r="C1244" s="1">
        <v>2</v>
      </c>
      <c r="D1244" s="1" t="s">
        <v>33</v>
      </c>
      <c r="E1244" s="1">
        <v>2</v>
      </c>
      <c r="F1244" s="1">
        <v>611</v>
      </c>
      <c r="G1244" s="1" t="s">
        <v>34</v>
      </c>
      <c r="H1244" s="1">
        <v>3</v>
      </c>
      <c r="I1244" s="1">
        <v>7</v>
      </c>
      <c r="K1244" s="1">
        <v>4</v>
      </c>
      <c r="L1244" s="1" t="s">
        <v>47</v>
      </c>
      <c r="M1244" s="1">
        <v>2</v>
      </c>
      <c r="N1244" s="1">
        <v>1740</v>
      </c>
      <c r="O1244" s="1">
        <v>2</v>
      </c>
      <c r="P1244" s="1" t="s">
        <v>42</v>
      </c>
      <c r="Q1244" s="1">
        <v>1</v>
      </c>
      <c r="R1244" s="1">
        <v>88</v>
      </c>
      <c r="S1244" s="1">
        <f t="shared" si="247"/>
        <v>1.0170536852695524</v>
      </c>
      <c r="T1244" s="1">
        <v>3</v>
      </c>
      <c r="U1244" s="1">
        <v>5</v>
      </c>
      <c r="V1244" s="1" t="s">
        <v>52</v>
      </c>
      <c r="W1244" s="1">
        <v>7</v>
      </c>
      <c r="X1244" s="1">
        <v>2</v>
      </c>
      <c r="Y1244" s="1" t="s">
        <v>38</v>
      </c>
      <c r="Z1244" s="1">
        <v>1</v>
      </c>
      <c r="AA1244" s="4">
        <v>19833</v>
      </c>
      <c r="AB1244">
        <f t="shared" si="248"/>
        <v>3.2182454403371259</v>
      </c>
      <c r="AC1244" s="1">
        <v>4349</v>
      </c>
      <c r="AD1244">
        <f t="shared" si="249"/>
        <v>-1.37858464080773</v>
      </c>
      <c r="AE1244" s="1">
        <v>1</v>
      </c>
      <c r="AF1244" s="1" t="s">
        <v>39</v>
      </c>
      <c r="AG1244">
        <v>2</v>
      </c>
      <c r="AH1244">
        <v>14</v>
      </c>
      <c r="AI1244">
        <f t="shared" si="250"/>
        <v>-0.36937086777351535</v>
      </c>
      <c r="AJ1244">
        <v>3</v>
      </c>
      <c r="AK1244">
        <f t="shared" si="251"/>
        <v>-0.46126560401444278</v>
      </c>
      <c r="AL1244">
        <v>2</v>
      </c>
      <c r="AM1244">
        <f t="shared" si="252"/>
        <v>-0.65701830443504949</v>
      </c>
      <c r="AN1244">
        <v>0</v>
      </c>
      <c r="AO1244">
        <v>21</v>
      </c>
      <c r="AP1244">
        <f t="shared" si="253"/>
        <v>1.5247500490655017</v>
      </c>
      <c r="AQ1244">
        <v>3</v>
      </c>
      <c r="AR1244">
        <f t="shared" si="254"/>
        <v>9.8612648869568081E-2</v>
      </c>
      <c r="AS1244">
        <v>2</v>
      </c>
      <c r="AT1244">
        <f t="shared" si="255"/>
        <v>-1.1550463182860635</v>
      </c>
      <c r="AU1244">
        <v>21</v>
      </c>
      <c r="AV1244">
        <f t="shared" si="256"/>
        <v>2.7838743909456647</v>
      </c>
      <c r="AW1244">
        <v>8</v>
      </c>
      <c r="AX1244">
        <f t="shared" si="257"/>
        <v>1.0482302616510206</v>
      </c>
      <c r="AY1244" s="5">
        <v>12</v>
      </c>
      <c r="AZ1244">
        <f t="shared" si="258"/>
        <v>3.3998258715014535</v>
      </c>
      <c r="BA1244">
        <v>8</v>
      </c>
      <c r="BB1244" s="1">
        <f t="shared" si="259"/>
        <v>1.145261928251597</v>
      </c>
    </row>
    <row r="1245" spans="1:54" ht="15" thickTop="1" x14ac:dyDescent="0.3">
      <c r="A1245" s="1">
        <v>45</v>
      </c>
      <c r="B1245" s="1" t="s">
        <v>39</v>
      </c>
      <c r="C1245" s="1">
        <v>2</v>
      </c>
      <c r="D1245" s="1" t="s">
        <v>33</v>
      </c>
      <c r="E1245" s="1">
        <v>2</v>
      </c>
      <c r="F1245" s="1">
        <v>176</v>
      </c>
      <c r="G1245" s="1" t="s">
        <v>57</v>
      </c>
      <c r="H1245" s="1">
        <v>3</v>
      </c>
      <c r="I1245" s="1">
        <v>4</v>
      </c>
      <c r="K1245" s="1">
        <v>3</v>
      </c>
      <c r="L1245" s="1" t="s">
        <v>35</v>
      </c>
      <c r="M1245" s="1">
        <v>1</v>
      </c>
      <c r="N1245" s="1">
        <v>1744</v>
      </c>
      <c r="O1245" s="1">
        <v>3</v>
      </c>
      <c r="P1245" s="1" t="s">
        <v>36</v>
      </c>
      <c r="Q1245" s="1">
        <v>2</v>
      </c>
      <c r="R1245" s="1">
        <v>56</v>
      </c>
      <c r="S1245" s="1">
        <f t="shared" si="247"/>
        <v>-0.57774472000324861</v>
      </c>
      <c r="T1245" s="1">
        <v>1</v>
      </c>
      <c r="U1245" s="1">
        <v>3</v>
      </c>
      <c r="V1245" s="1" t="s">
        <v>57</v>
      </c>
      <c r="W1245" s="1">
        <v>9</v>
      </c>
      <c r="X1245" s="1">
        <v>3</v>
      </c>
      <c r="Y1245" s="1" t="s">
        <v>44</v>
      </c>
      <c r="Z1245" s="1">
        <v>2</v>
      </c>
      <c r="AA1245" s="1">
        <v>9756</v>
      </c>
      <c r="AB1245">
        <f t="shared" si="248"/>
        <v>0.89758781319040482</v>
      </c>
      <c r="AC1245" s="1">
        <v>6595</v>
      </c>
      <c r="AD1245">
        <f t="shared" si="249"/>
        <v>-1.0731273031492237</v>
      </c>
      <c r="AE1245" s="1">
        <v>4</v>
      </c>
      <c r="AF1245" s="1" t="s">
        <v>39</v>
      </c>
      <c r="AG1245">
        <v>2</v>
      </c>
      <c r="AH1245">
        <v>21</v>
      </c>
      <c r="AI1245">
        <f t="shared" si="250"/>
        <v>1.5035858276787524</v>
      </c>
      <c r="AJ1245">
        <v>4</v>
      </c>
      <c r="AK1245">
        <f t="shared" si="251"/>
        <v>2.162174831043965</v>
      </c>
      <c r="AL1245">
        <v>3</v>
      </c>
      <c r="AM1245">
        <f t="shared" si="252"/>
        <v>0.29997084337031849</v>
      </c>
      <c r="AN1245">
        <v>2</v>
      </c>
      <c r="AO1245">
        <v>9</v>
      </c>
      <c r="AP1245">
        <f t="shared" si="253"/>
        <v>-0.2361561225922966</v>
      </c>
      <c r="AQ1245">
        <v>2</v>
      </c>
      <c r="AR1245">
        <f t="shared" si="254"/>
        <v>-0.67478219482508706</v>
      </c>
      <c r="AS1245">
        <v>4</v>
      </c>
      <c r="AT1245">
        <f t="shared" si="255"/>
        <v>1.8509728123645348</v>
      </c>
      <c r="AU1245">
        <v>5</v>
      </c>
      <c r="AV1245">
        <f t="shared" si="256"/>
        <v>-0.30370231439355322</v>
      </c>
      <c r="AW1245">
        <v>0</v>
      </c>
      <c r="AX1245">
        <f t="shared" si="257"/>
        <v>-1.0981023178031073</v>
      </c>
      <c r="AY1245">
        <v>0</v>
      </c>
      <c r="AZ1245">
        <f t="shared" si="258"/>
        <v>-0.67743302308477937</v>
      </c>
      <c r="BA1245">
        <v>3</v>
      </c>
      <c r="BB1245" s="1">
        <f t="shared" si="259"/>
        <v>-0.31031100379706217</v>
      </c>
    </row>
    <row r="1246" spans="1:54" x14ac:dyDescent="0.3">
      <c r="A1246" s="1">
        <v>30</v>
      </c>
      <c r="B1246" s="1" t="s">
        <v>39</v>
      </c>
      <c r="C1246" s="1">
        <v>2</v>
      </c>
      <c r="D1246" s="1" t="s">
        <v>40</v>
      </c>
      <c r="E1246" s="1">
        <v>1</v>
      </c>
      <c r="F1246" s="1">
        <v>1312</v>
      </c>
      <c r="G1246" s="1" t="s">
        <v>41</v>
      </c>
      <c r="H1246" s="1">
        <v>2</v>
      </c>
      <c r="I1246" s="1">
        <v>2</v>
      </c>
      <c r="K1246" s="1">
        <v>4</v>
      </c>
      <c r="L1246" s="1" t="s">
        <v>56</v>
      </c>
      <c r="M1246" s="1">
        <v>3</v>
      </c>
      <c r="N1246" s="1">
        <v>1745</v>
      </c>
      <c r="O1246" s="1">
        <v>4</v>
      </c>
      <c r="P1246" s="1" t="s">
        <v>36</v>
      </c>
      <c r="Q1246" s="1">
        <v>2</v>
      </c>
      <c r="R1246" s="1">
        <v>78</v>
      </c>
      <c r="S1246" s="1">
        <f t="shared" si="247"/>
        <v>0.51850136861748641</v>
      </c>
      <c r="T1246" s="1">
        <v>2</v>
      </c>
      <c r="U1246" s="1">
        <v>1</v>
      </c>
      <c r="V1246" s="1" t="s">
        <v>43</v>
      </c>
      <c r="W1246" s="1">
        <v>4</v>
      </c>
      <c r="X1246" s="1">
        <v>1</v>
      </c>
      <c r="Y1246" s="1" t="s">
        <v>38</v>
      </c>
      <c r="Z1246" s="1">
        <v>1</v>
      </c>
      <c r="AA1246" s="1">
        <v>4968</v>
      </c>
      <c r="AB1246">
        <f t="shared" si="248"/>
        <v>-0.24054832893856354</v>
      </c>
      <c r="AC1246" s="1">
        <v>26427</v>
      </c>
      <c r="AD1246">
        <f t="shared" si="249"/>
        <v>1.6980515171905151</v>
      </c>
      <c r="AE1246" s="1">
        <v>0</v>
      </c>
      <c r="AF1246" s="1" t="s">
        <v>39</v>
      </c>
      <c r="AG1246">
        <v>2</v>
      </c>
      <c r="AH1246">
        <v>16</v>
      </c>
      <c r="AI1246">
        <f t="shared" si="250"/>
        <v>0.1722375742524529</v>
      </c>
      <c r="AJ1246">
        <v>3</v>
      </c>
      <c r="AK1246">
        <f t="shared" si="251"/>
        <v>-0.45667948249578794</v>
      </c>
      <c r="AL1246">
        <v>4</v>
      </c>
      <c r="AM1246">
        <f t="shared" si="252"/>
        <v>1.2578311006322711</v>
      </c>
      <c r="AN1246">
        <v>0</v>
      </c>
      <c r="AO1246">
        <v>10</v>
      </c>
      <c r="AP1246">
        <f t="shared" si="253"/>
        <v>-8.9335783877624309E-2</v>
      </c>
      <c r="AQ1246">
        <v>2</v>
      </c>
      <c r="AR1246">
        <f t="shared" si="254"/>
        <v>-0.67695571638133467</v>
      </c>
      <c r="AS1246">
        <v>3</v>
      </c>
      <c r="AT1246">
        <f t="shared" si="255"/>
        <v>0.35509742022661311</v>
      </c>
      <c r="AU1246">
        <v>9</v>
      </c>
      <c r="AV1246">
        <f t="shared" si="256"/>
        <v>0.47963786988882107</v>
      </c>
      <c r="AW1246">
        <v>7</v>
      </c>
      <c r="AX1246">
        <f t="shared" si="257"/>
        <v>0.77969505452286625</v>
      </c>
      <c r="AY1246">
        <v>0</v>
      </c>
      <c r="AZ1246">
        <f t="shared" si="258"/>
        <v>-0.67962048363619487</v>
      </c>
      <c r="BA1246">
        <v>7</v>
      </c>
      <c r="BB1246" s="1">
        <f t="shared" si="259"/>
        <v>0.85574606685039356</v>
      </c>
    </row>
    <row r="1247" spans="1:54" x14ac:dyDescent="0.3">
      <c r="A1247" s="1">
        <v>24</v>
      </c>
      <c r="B1247" s="1" t="s">
        <v>39</v>
      </c>
      <c r="C1247" s="1">
        <v>2</v>
      </c>
      <c r="D1247" s="1" t="s">
        <v>40</v>
      </c>
      <c r="E1247" s="1">
        <v>1</v>
      </c>
      <c r="F1247" s="1">
        <v>897</v>
      </c>
      <c r="G1247" s="1" t="s">
        <v>57</v>
      </c>
      <c r="H1247" s="1">
        <v>3</v>
      </c>
      <c r="I1247" s="1">
        <v>10</v>
      </c>
      <c r="K1247" s="1">
        <v>3</v>
      </c>
      <c r="L1247" s="1" t="s">
        <v>47</v>
      </c>
      <c r="M1247" s="1">
        <v>2</v>
      </c>
      <c r="N1247" s="1">
        <v>1746</v>
      </c>
      <c r="O1247" s="1">
        <v>1</v>
      </c>
      <c r="P1247" s="1" t="s">
        <v>42</v>
      </c>
      <c r="Q1247" s="1">
        <v>1</v>
      </c>
      <c r="R1247" s="1">
        <v>59</v>
      </c>
      <c r="S1247" s="1">
        <f t="shared" si="247"/>
        <v>-0.42673287876921595</v>
      </c>
      <c r="T1247" s="1">
        <v>3</v>
      </c>
      <c r="U1247" s="1">
        <v>1</v>
      </c>
      <c r="V1247" s="1" t="s">
        <v>57</v>
      </c>
      <c r="W1247" s="1">
        <v>9</v>
      </c>
      <c r="X1247" s="1">
        <v>4</v>
      </c>
      <c r="Y1247" s="1" t="s">
        <v>44</v>
      </c>
      <c r="Z1247" s="1">
        <v>2</v>
      </c>
      <c r="AA1247" s="1">
        <v>2145</v>
      </c>
      <c r="AB1247">
        <f t="shared" si="248"/>
        <v>-0.91287011959545639</v>
      </c>
      <c r="AC1247" s="1">
        <v>2097</v>
      </c>
      <c r="AD1247">
        <f t="shared" si="249"/>
        <v>-1.707592655134418</v>
      </c>
      <c r="AE1247" s="1">
        <v>0</v>
      </c>
      <c r="AF1247" s="1" t="s">
        <v>39</v>
      </c>
      <c r="AG1247">
        <v>2</v>
      </c>
      <c r="AH1247">
        <v>14</v>
      </c>
      <c r="AI1247">
        <f t="shared" si="250"/>
        <v>-0.36312097036826552</v>
      </c>
      <c r="AJ1247">
        <v>3</v>
      </c>
      <c r="AK1247">
        <f t="shared" si="251"/>
        <v>-0.45790546988962549</v>
      </c>
      <c r="AL1247">
        <v>4</v>
      </c>
      <c r="AM1247">
        <f t="shared" si="252"/>
        <v>1.2650788746602684</v>
      </c>
      <c r="AN1247">
        <v>1</v>
      </c>
      <c r="AO1247">
        <v>3</v>
      </c>
      <c r="AP1247">
        <f t="shared" si="253"/>
        <v>-1.1188691737615541</v>
      </c>
      <c r="AQ1247">
        <v>2</v>
      </c>
      <c r="AR1247">
        <f t="shared" si="254"/>
        <v>-0.67915037736121842</v>
      </c>
      <c r="AS1247">
        <v>3</v>
      </c>
      <c r="AT1247">
        <f t="shared" si="255"/>
        <v>0.35598541516190546</v>
      </c>
      <c r="AU1247">
        <v>2</v>
      </c>
      <c r="AV1247">
        <f t="shared" si="256"/>
        <v>-0.88884150807857643</v>
      </c>
      <c r="AW1247">
        <v>2</v>
      </c>
      <c r="AX1247">
        <f t="shared" si="257"/>
        <v>-0.56147677814761798</v>
      </c>
      <c r="AY1247">
        <v>2</v>
      </c>
      <c r="AZ1247">
        <f t="shared" si="258"/>
        <v>1.2340801306376567E-2</v>
      </c>
      <c r="BA1247">
        <v>1</v>
      </c>
      <c r="BB1247" s="1">
        <f t="shared" si="259"/>
        <v>-0.89014135156759178</v>
      </c>
    </row>
    <row r="1248" spans="1:54" x14ac:dyDescent="0.3">
      <c r="A1248" s="1">
        <v>30</v>
      </c>
      <c r="B1248" s="1" t="s">
        <v>32</v>
      </c>
      <c r="C1248" s="1">
        <v>1</v>
      </c>
      <c r="D1248" s="1" t="s">
        <v>40</v>
      </c>
      <c r="E1248" s="1">
        <v>1</v>
      </c>
      <c r="F1248" s="1">
        <v>600</v>
      </c>
      <c r="G1248" s="1" t="s">
        <v>57</v>
      </c>
      <c r="H1248" s="1">
        <v>3</v>
      </c>
      <c r="I1248" s="1">
        <v>8</v>
      </c>
      <c r="K1248" s="1">
        <v>3</v>
      </c>
      <c r="L1248" s="1" t="s">
        <v>57</v>
      </c>
      <c r="M1248" s="1">
        <v>4</v>
      </c>
      <c r="N1248" s="1">
        <v>1747</v>
      </c>
      <c r="O1248" s="1">
        <v>3</v>
      </c>
      <c r="P1248" s="1" t="s">
        <v>36</v>
      </c>
      <c r="Q1248" s="1">
        <v>2</v>
      </c>
      <c r="R1248" s="1">
        <v>66</v>
      </c>
      <c r="S1248" s="1">
        <f t="shared" si="247"/>
        <v>-7.9709978340883558E-2</v>
      </c>
      <c r="T1248" s="1">
        <v>2</v>
      </c>
      <c r="U1248" s="1">
        <v>1</v>
      </c>
      <c r="V1248" s="1" t="s">
        <v>57</v>
      </c>
      <c r="W1248" s="1">
        <v>9</v>
      </c>
      <c r="X1248" s="1">
        <v>4</v>
      </c>
      <c r="Y1248" s="1" t="s">
        <v>48</v>
      </c>
      <c r="Z1248" s="1">
        <v>3</v>
      </c>
      <c r="AA1248" s="1">
        <v>2180</v>
      </c>
      <c r="AB1248">
        <f t="shared" si="248"/>
        <v>-0.90828658069407442</v>
      </c>
      <c r="AC1248" s="1">
        <v>9732</v>
      </c>
      <c r="AD1248">
        <f t="shared" si="249"/>
        <v>-0.64463377159498669</v>
      </c>
      <c r="AE1248" s="1">
        <v>6</v>
      </c>
      <c r="AF1248" s="1" t="s">
        <v>39</v>
      </c>
      <c r="AG1248">
        <v>2</v>
      </c>
      <c r="AH1248">
        <v>11</v>
      </c>
      <c r="AI1248">
        <f t="shared" si="250"/>
        <v>-1.1661144183298418</v>
      </c>
      <c r="AJ1248">
        <v>3</v>
      </c>
      <c r="AK1248">
        <f t="shared" si="251"/>
        <v>-0.45914138433690627</v>
      </c>
      <c r="AL1248">
        <v>3</v>
      </c>
      <c r="AM1248">
        <f t="shared" si="252"/>
        <v>0.3127579058369323</v>
      </c>
      <c r="AN1248">
        <v>1</v>
      </c>
      <c r="AO1248">
        <v>6</v>
      </c>
      <c r="AP1248">
        <f t="shared" si="253"/>
        <v>-0.68311388287938424</v>
      </c>
      <c r="AQ1248">
        <v>0</v>
      </c>
      <c r="AR1248">
        <f t="shared" si="254"/>
        <v>-2.22304431133005</v>
      </c>
      <c r="AS1248">
        <v>2</v>
      </c>
      <c r="AT1248">
        <f t="shared" si="255"/>
        <v>-1.151443359055746</v>
      </c>
      <c r="AU1248">
        <v>4</v>
      </c>
      <c r="AV1248">
        <f t="shared" si="256"/>
        <v>-0.50121008114458332</v>
      </c>
      <c r="AW1248">
        <v>2</v>
      </c>
      <c r="AX1248">
        <f t="shared" si="257"/>
        <v>-0.56312508772740388</v>
      </c>
      <c r="AY1248">
        <v>1</v>
      </c>
      <c r="AZ1248">
        <f t="shared" si="258"/>
        <v>-0.33394467421069191</v>
      </c>
      <c r="BA1248">
        <v>2</v>
      </c>
      <c r="BB1248" s="1">
        <f t="shared" si="259"/>
        <v>-0.60230983359322654</v>
      </c>
    </row>
    <row r="1249" spans="1:54" x14ac:dyDescent="0.3">
      <c r="A1249" s="1">
        <v>31</v>
      </c>
      <c r="B1249" s="1" t="s">
        <v>39</v>
      </c>
      <c r="C1249" s="1">
        <v>2</v>
      </c>
      <c r="D1249" s="1" t="s">
        <v>33</v>
      </c>
      <c r="E1249" s="1">
        <v>2</v>
      </c>
      <c r="F1249" s="1">
        <v>1003</v>
      </c>
      <c r="G1249" s="1" t="s">
        <v>34</v>
      </c>
      <c r="H1249" s="1">
        <v>3</v>
      </c>
      <c r="I1249" s="1">
        <v>5</v>
      </c>
      <c r="K1249" s="1">
        <v>3</v>
      </c>
      <c r="L1249" s="1" t="s">
        <v>56</v>
      </c>
      <c r="M1249" s="1">
        <v>3</v>
      </c>
      <c r="N1249" s="1">
        <v>1749</v>
      </c>
      <c r="O1249" s="1">
        <v>1</v>
      </c>
      <c r="P1249" s="1" t="s">
        <v>42</v>
      </c>
      <c r="Q1249" s="1">
        <v>1</v>
      </c>
      <c r="R1249" s="1">
        <v>51</v>
      </c>
      <c r="S1249" s="1">
        <f t="shared" si="247"/>
        <v>-0.82426523917402317</v>
      </c>
      <c r="T1249" s="1">
        <v>3</v>
      </c>
      <c r="U1249" s="1">
        <v>2</v>
      </c>
      <c r="V1249" s="1" t="s">
        <v>37</v>
      </c>
      <c r="W1249" s="1">
        <v>1</v>
      </c>
      <c r="X1249" s="1">
        <v>3</v>
      </c>
      <c r="Y1249" s="1" t="s">
        <v>44</v>
      </c>
      <c r="Z1249" s="1">
        <v>2</v>
      </c>
      <c r="AA1249" s="1">
        <v>8346</v>
      </c>
      <c r="AB1249">
        <f t="shared" si="248"/>
        <v>0.5541462549287326</v>
      </c>
      <c r="AC1249" s="1">
        <v>20943</v>
      </c>
      <c r="AD1249">
        <f t="shared" si="249"/>
        <v>0.93418030762919546</v>
      </c>
      <c r="AE1249" s="1">
        <v>1</v>
      </c>
      <c r="AF1249" s="1" t="s">
        <v>39</v>
      </c>
      <c r="AG1249">
        <v>2</v>
      </c>
      <c r="AH1249">
        <v>19</v>
      </c>
      <c r="AI1249">
        <f t="shared" si="250"/>
        <v>0.96832222748190766</v>
      </c>
      <c r="AJ1249">
        <v>3</v>
      </c>
      <c r="AK1249">
        <f t="shared" si="251"/>
        <v>-0.4603873605336381</v>
      </c>
      <c r="AL1249">
        <v>3</v>
      </c>
      <c r="AM1249">
        <f t="shared" si="252"/>
        <v>0.31352714321796815</v>
      </c>
      <c r="AN1249">
        <v>1</v>
      </c>
      <c r="AO1249">
        <v>6</v>
      </c>
      <c r="AP1249">
        <f t="shared" si="253"/>
        <v>-0.68536127611372821</v>
      </c>
      <c r="AQ1249">
        <v>3</v>
      </c>
      <c r="AR1249">
        <f t="shared" si="254"/>
        <v>8.0219760442498275E-2</v>
      </c>
      <c r="AS1249">
        <v>3</v>
      </c>
      <c r="AT1249">
        <f t="shared" si="255"/>
        <v>0.35197860701550127</v>
      </c>
      <c r="AU1249">
        <v>5</v>
      </c>
      <c r="AV1249">
        <f t="shared" si="256"/>
        <v>-0.30734868236457014</v>
      </c>
      <c r="AW1249">
        <v>2</v>
      </c>
      <c r="AX1249">
        <f t="shared" si="257"/>
        <v>-0.56478799973460914</v>
      </c>
      <c r="AY1249">
        <v>0</v>
      </c>
      <c r="AZ1249">
        <f t="shared" si="258"/>
        <v>-0.68040185306636636</v>
      </c>
      <c r="BA1249">
        <v>2</v>
      </c>
      <c r="BB1249" s="1">
        <f t="shared" si="259"/>
        <v>-0.60415041043962669</v>
      </c>
    </row>
    <row r="1250" spans="1:54" x14ac:dyDescent="0.3">
      <c r="A1250" s="1">
        <v>27</v>
      </c>
      <c r="B1250" s="1" t="s">
        <v>39</v>
      </c>
      <c r="C1250" s="1">
        <v>2</v>
      </c>
      <c r="D1250" s="1" t="s">
        <v>33</v>
      </c>
      <c r="E1250" s="1">
        <v>2</v>
      </c>
      <c r="F1250" s="1">
        <v>1054</v>
      </c>
      <c r="G1250" s="1" t="s">
        <v>41</v>
      </c>
      <c r="H1250" s="1">
        <v>2</v>
      </c>
      <c r="I1250" s="1">
        <v>8</v>
      </c>
      <c r="K1250" s="1">
        <v>3</v>
      </c>
      <c r="L1250" s="1" t="s">
        <v>47</v>
      </c>
      <c r="M1250" s="1">
        <v>2</v>
      </c>
      <c r="N1250" s="1">
        <v>1751</v>
      </c>
      <c r="O1250" s="1">
        <v>3</v>
      </c>
      <c r="P1250" s="1" t="s">
        <v>36</v>
      </c>
      <c r="Q1250" s="1">
        <v>2</v>
      </c>
      <c r="R1250" s="1">
        <v>67</v>
      </c>
      <c r="S1250" s="1">
        <f t="shared" si="247"/>
        <v>-3.3953231935461625E-2</v>
      </c>
      <c r="T1250" s="1">
        <v>3</v>
      </c>
      <c r="U1250" s="1">
        <v>1</v>
      </c>
      <c r="V1250" s="1" t="s">
        <v>43</v>
      </c>
      <c r="W1250" s="1">
        <v>4</v>
      </c>
      <c r="X1250" s="1">
        <v>4</v>
      </c>
      <c r="Y1250" s="1" t="s">
        <v>38</v>
      </c>
      <c r="Z1250" s="1">
        <v>1</v>
      </c>
      <c r="AA1250" s="1">
        <v>3445</v>
      </c>
      <c r="AB1250">
        <f t="shared" si="248"/>
        <v>-0.60777477550191605</v>
      </c>
      <c r="AC1250" s="1">
        <v>6152</v>
      </c>
      <c r="AD1250">
        <f t="shared" si="249"/>
        <v>-1.1469686605276352</v>
      </c>
      <c r="AE1250" s="1">
        <v>1</v>
      </c>
      <c r="AF1250" s="1" t="s">
        <v>39</v>
      </c>
      <c r="AG1250">
        <v>2</v>
      </c>
      <c r="AH1250">
        <v>11</v>
      </c>
      <c r="AI1250">
        <f t="shared" si="250"/>
        <v>-1.1677911552750626</v>
      </c>
      <c r="AJ1250">
        <v>3</v>
      </c>
      <c r="AK1250">
        <f t="shared" si="251"/>
        <v>-0.46164353574848327</v>
      </c>
      <c r="AL1250">
        <v>3</v>
      </c>
      <c r="AM1250">
        <f t="shared" si="252"/>
        <v>0.31430208454957875</v>
      </c>
      <c r="AN1250">
        <v>0</v>
      </c>
      <c r="AO1250">
        <v>6</v>
      </c>
      <c r="AP1250">
        <f t="shared" si="253"/>
        <v>-0.68763099756846313</v>
      </c>
      <c r="AQ1250">
        <v>5</v>
      </c>
      <c r="AR1250">
        <f t="shared" si="254"/>
        <v>1.6324979485857458</v>
      </c>
      <c r="AS1250">
        <v>2</v>
      </c>
      <c r="AT1250">
        <f t="shared" si="255"/>
        <v>-1.1536099809777383</v>
      </c>
      <c r="AU1250">
        <v>6</v>
      </c>
      <c r="AV1250">
        <f t="shared" si="256"/>
        <v>-0.11323542428668704</v>
      </c>
      <c r="AW1250">
        <v>2</v>
      </c>
      <c r="AX1250">
        <f t="shared" si="257"/>
        <v>-0.56646573105611009</v>
      </c>
      <c r="AY1250">
        <v>1</v>
      </c>
      <c r="AZ1250">
        <f t="shared" si="258"/>
        <v>-0.33743485877932322</v>
      </c>
      <c r="BA1250">
        <v>4</v>
      </c>
      <c r="BB1250" s="1">
        <f t="shared" si="259"/>
        <v>-2.4868577386363975E-2</v>
      </c>
    </row>
    <row r="1251" spans="1:54" x14ac:dyDescent="0.3">
      <c r="A1251" s="1">
        <v>29</v>
      </c>
      <c r="B1251" s="1" t="s">
        <v>32</v>
      </c>
      <c r="C1251" s="1">
        <v>1</v>
      </c>
      <c r="D1251" s="1" t="s">
        <v>33</v>
      </c>
      <c r="E1251" s="1">
        <v>2</v>
      </c>
      <c r="F1251" s="1">
        <v>428</v>
      </c>
      <c r="G1251" s="1" t="s">
        <v>34</v>
      </c>
      <c r="H1251" s="1">
        <v>3</v>
      </c>
      <c r="I1251" s="1">
        <v>9</v>
      </c>
      <c r="K1251" s="1">
        <v>3</v>
      </c>
      <c r="L1251" s="1" t="s">
        <v>55</v>
      </c>
      <c r="M1251" s="1">
        <v>4</v>
      </c>
      <c r="N1251" s="1">
        <v>1752</v>
      </c>
      <c r="O1251" s="1">
        <v>2</v>
      </c>
      <c r="P1251" s="1" t="s">
        <v>36</v>
      </c>
      <c r="Q1251" s="1">
        <v>2</v>
      </c>
      <c r="R1251" s="1">
        <v>52</v>
      </c>
      <c r="S1251" s="1">
        <f t="shared" si="247"/>
        <v>-0.77619860336679514</v>
      </c>
      <c r="T1251" s="1">
        <v>1</v>
      </c>
      <c r="U1251" s="1">
        <v>1</v>
      </c>
      <c r="V1251" s="1" t="s">
        <v>53</v>
      </c>
      <c r="W1251" s="1">
        <v>2</v>
      </c>
      <c r="X1251" s="1">
        <v>2</v>
      </c>
      <c r="Y1251" s="1" t="s">
        <v>38</v>
      </c>
      <c r="Z1251" s="1">
        <v>1</v>
      </c>
      <c r="AA1251" s="1">
        <v>2760</v>
      </c>
      <c r="AB1251">
        <f t="shared" si="248"/>
        <v>-0.77205374642565239</v>
      </c>
      <c r="AC1251" s="1">
        <v>14630</v>
      </c>
      <c r="AD1251">
        <f t="shared" si="249"/>
        <v>4.3021599445953768E-2</v>
      </c>
      <c r="AE1251" s="1">
        <v>1</v>
      </c>
      <c r="AF1251" s="1" t="s">
        <v>39</v>
      </c>
      <c r="AG1251">
        <v>2</v>
      </c>
      <c r="AH1251">
        <v>13</v>
      </c>
      <c r="AI1251">
        <f t="shared" si="250"/>
        <v>-0.63852290864657613</v>
      </c>
      <c r="AJ1251">
        <v>3</v>
      </c>
      <c r="AK1251">
        <f t="shared" si="251"/>
        <v>-0.46291004988627521</v>
      </c>
      <c r="AL1251">
        <v>3</v>
      </c>
      <c r="AM1251">
        <f t="shared" si="252"/>
        <v>0.31508280067404382</v>
      </c>
      <c r="AN1251">
        <v>0</v>
      </c>
      <c r="AO1251">
        <v>2</v>
      </c>
      <c r="AP1251">
        <f t="shared" si="253"/>
        <v>-1.2763583259522948</v>
      </c>
      <c r="AQ1251">
        <v>3</v>
      </c>
      <c r="AR1251">
        <f t="shared" si="254"/>
        <v>8.8123274948700175E-2</v>
      </c>
      <c r="AS1251">
        <v>3</v>
      </c>
      <c r="AT1251">
        <f t="shared" si="255"/>
        <v>0.34791421902168418</v>
      </c>
      <c r="AU1251">
        <v>2</v>
      </c>
      <c r="AV1251">
        <f t="shared" si="256"/>
        <v>-0.89124066957765058</v>
      </c>
      <c r="AW1251">
        <v>2</v>
      </c>
      <c r="AX1251">
        <f t="shared" si="257"/>
        <v>-0.56815850311567229</v>
      </c>
      <c r="AY1251">
        <v>2</v>
      </c>
      <c r="AZ1251">
        <f t="shared" si="258"/>
        <v>6.235660462672263E-3</v>
      </c>
      <c r="BA1251">
        <v>2</v>
      </c>
      <c r="BB1251" s="1">
        <f t="shared" si="259"/>
        <v>-0.60475466137176381</v>
      </c>
    </row>
    <row r="1252" spans="1:54" x14ac:dyDescent="0.3">
      <c r="A1252" s="1">
        <v>29</v>
      </c>
      <c r="B1252" s="1" t="s">
        <v>39</v>
      </c>
      <c r="C1252" s="1">
        <v>2</v>
      </c>
      <c r="D1252" s="1" t="s">
        <v>40</v>
      </c>
      <c r="E1252" s="1">
        <v>1</v>
      </c>
      <c r="F1252" s="1">
        <v>461</v>
      </c>
      <c r="G1252" s="1" t="s">
        <v>41</v>
      </c>
      <c r="H1252" s="1">
        <v>2</v>
      </c>
      <c r="I1252" s="1">
        <v>1</v>
      </c>
      <c r="K1252" s="1">
        <v>3</v>
      </c>
      <c r="L1252" s="1" t="s">
        <v>35</v>
      </c>
      <c r="M1252" s="1">
        <v>1</v>
      </c>
      <c r="N1252" s="1">
        <v>1753</v>
      </c>
      <c r="O1252" s="1">
        <v>4</v>
      </c>
      <c r="P1252" s="1" t="s">
        <v>42</v>
      </c>
      <c r="Q1252" s="1">
        <v>1</v>
      </c>
      <c r="R1252" s="1">
        <v>70</v>
      </c>
      <c r="S1252" s="1">
        <f t="shared" si="247"/>
        <v>0.11077613758392243</v>
      </c>
      <c r="T1252" s="1">
        <v>4</v>
      </c>
      <c r="U1252" s="1">
        <v>2</v>
      </c>
      <c r="V1252" s="1" t="s">
        <v>50</v>
      </c>
      <c r="W1252" s="1">
        <v>3</v>
      </c>
      <c r="X1252" s="1">
        <v>3</v>
      </c>
      <c r="Y1252" s="1" t="s">
        <v>38</v>
      </c>
      <c r="Z1252" s="1">
        <v>1</v>
      </c>
      <c r="AA1252" s="1">
        <v>6294</v>
      </c>
      <c r="AB1252">
        <f t="shared" si="248"/>
        <v>6.2200039506868317E-2</v>
      </c>
      <c r="AC1252" s="1">
        <v>23060</v>
      </c>
      <c r="AD1252">
        <f t="shared" si="249"/>
        <v>1.2296783692474966</v>
      </c>
      <c r="AE1252" s="1">
        <v>8</v>
      </c>
      <c r="AF1252" s="1" t="s">
        <v>32</v>
      </c>
      <c r="AG1252">
        <v>1</v>
      </c>
      <c r="AH1252">
        <v>12</v>
      </c>
      <c r="AI1252">
        <f t="shared" si="250"/>
        <v>-0.90797536265420165</v>
      </c>
      <c r="AJ1252">
        <v>3</v>
      </c>
      <c r="AK1252">
        <f t="shared" si="251"/>
        <v>-0.46418704555347995</v>
      </c>
      <c r="AL1252">
        <v>4</v>
      </c>
      <c r="AM1252">
        <f t="shared" si="252"/>
        <v>1.2678044322708868</v>
      </c>
      <c r="AN1252">
        <v>0</v>
      </c>
      <c r="AO1252">
        <v>10</v>
      </c>
      <c r="AP1252">
        <f t="shared" si="253"/>
        <v>-0.10944858256465981</v>
      </c>
      <c r="AQ1252">
        <v>5</v>
      </c>
      <c r="AR1252">
        <f t="shared" si="254"/>
        <v>1.642842896969404</v>
      </c>
      <c r="AS1252">
        <v>4</v>
      </c>
      <c r="AT1252">
        <f t="shared" si="255"/>
        <v>1.8534274774314605</v>
      </c>
      <c r="AU1252">
        <v>3</v>
      </c>
      <c r="AV1252">
        <f t="shared" si="256"/>
        <v>-0.70053358878862571</v>
      </c>
      <c r="AW1252">
        <v>2</v>
      </c>
      <c r="AX1252">
        <f t="shared" si="257"/>
        <v>-0.56986654199670095</v>
      </c>
      <c r="AY1252">
        <v>0</v>
      </c>
      <c r="AZ1252">
        <f t="shared" si="258"/>
        <v>-0.68123004238094587</v>
      </c>
      <c r="BA1252">
        <v>2</v>
      </c>
      <c r="BB1252" s="1">
        <f t="shared" si="259"/>
        <v>-0.60663198797563489</v>
      </c>
    </row>
    <row r="1253" spans="1:54" x14ac:dyDescent="0.3">
      <c r="A1253" s="1">
        <v>30</v>
      </c>
      <c r="B1253" s="1" t="s">
        <v>39</v>
      </c>
      <c r="C1253" s="1">
        <v>2</v>
      </c>
      <c r="D1253" s="1" t="s">
        <v>33</v>
      </c>
      <c r="E1253" s="1">
        <v>2</v>
      </c>
      <c r="F1253" s="1">
        <v>979</v>
      </c>
      <c r="G1253" s="1" t="s">
        <v>34</v>
      </c>
      <c r="H1253" s="1">
        <v>3</v>
      </c>
      <c r="I1253" s="1">
        <v>15</v>
      </c>
      <c r="K1253" s="1">
        <v>2</v>
      </c>
      <c r="L1253" s="1" t="s">
        <v>55</v>
      </c>
      <c r="M1253" s="1">
        <v>4</v>
      </c>
      <c r="N1253" s="1">
        <v>1754</v>
      </c>
      <c r="O1253" s="1">
        <v>3</v>
      </c>
      <c r="P1253" s="1" t="s">
        <v>42</v>
      </c>
      <c r="Q1253" s="1">
        <v>1</v>
      </c>
      <c r="R1253" s="1">
        <v>94</v>
      </c>
      <c r="S1253" s="1">
        <f t="shared" si="247"/>
        <v>1.2947712838829488</v>
      </c>
      <c r="T1253" s="1">
        <v>2</v>
      </c>
      <c r="U1253" s="1">
        <v>3</v>
      </c>
      <c r="V1253" s="1" t="s">
        <v>37</v>
      </c>
      <c r="W1253" s="1">
        <v>1</v>
      </c>
      <c r="X1253" s="1">
        <v>1</v>
      </c>
      <c r="Y1253" s="1" t="s">
        <v>48</v>
      </c>
      <c r="Z1253" s="1">
        <v>3</v>
      </c>
      <c r="AA1253" s="1">
        <v>7140</v>
      </c>
      <c r="AB1253">
        <f t="shared" si="248"/>
        <v>0.26227030699146414</v>
      </c>
      <c r="AC1253" s="1">
        <v>3088</v>
      </c>
      <c r="AD1253">
        <f t="shared" si="249"/>
        <v>-1.5777226034895118</v>
      </c>
      <c r="AE1253" s="1">
        <v>2</v>
      </c>
      <c r="AF1253" s="1" t="s">
        <v>39</v>
      </c>
      <c r="AG1253">
        <v>2</v>
      </c>
      <c r="AH1253">
        <v>11</v>
      </c>
      <c r="AI1253">
        <f t="shared" si="250"/>
        <v>-1.1790680171538503</v>
      </c>
      <c r="AJ1253">
        <v>3</v>
      </c>
      <c r="AK1253">
        <f t="shared" si="251"/>
        <v>-0.46547466812563087</v>
      </c>
      <c r="AL1253">
        <v>1</v>
      </c>
      <c r="AM1253">
        <f t="shared" si="252"/>
        <v>-1.5844367945873672</v>
      </c>
      <c r="AN1253">
        <v>1</v>
      </c>
      <c r="AO1253">
        <v>12</v>
      </c>
      <c r="AP1253">
        <f t="shared" si="253"/>
        <v>0.18328124119257225</v>
      </c>
      <c r="AQ1253">
        <v>2</v>
      </c>
      <c r="AR1253">
        <f t="shared" si="254"/>
        <v>-0.68411059969442045</v>
      </c>
      <c r="AS1253">
        <v>3</v>
      </c>
      <c r="AT1253">
        <f t="shared" si="255"/>
        <v>0.35927918841771755</v>
      </c>
      <c r="AU1253">
        <v>7</v>
      </c>
      <c r="AV1253">
        <f t="shared" si="256"/>
        <v>7.3571615595058551E-2</v>
      </c>
      <c r="AW1253">
        <v>7</v>
      </c>
      <c r="AX1253">
        <f t="shared" si="257"/>
        <v>0.76009318958654215</v>
      </c>
      <c r="AY1253">
        <v>1</v>
      </c>
      <c r="AZ1253">
        <f t="shared" si="258"/>
        <v>-0.34018640696081853</v>
      </c>
      <c r="BA1253">
        <v>7</v>
      </c>
      <c r="BB1253" s="1">
        <f t="shared" si="259"/>
        <v>0.83688949908447985</v>
      </c>
    </row>
    <row r="1254" spans="1:54" x14ac:dyDescent="0.3">
      <c r="A1254" s="1">
        <v>34</v>
      </c>
      <c r="B1254" s="1" t="s">
        <v>39</v>
      </c>
      <c r="C1254" s="1">
        <v>2</v>
      </c>
      <c r="D1254" s="1" t="s">
        <v>33</v>
      </c>
      <c r="E1254" s="1">
        <v>2</v>
      </c>
      <c r="F1254" s="1">
        <v>181</v>
      </c>
      <c r="G1254" s="1" t="s">
        <v>41</v>
      </c>
      <c r="H1254" s="1">
        <v>2</v>
      </c>
      <c r="I1254" s="1">
        <v>2</v>
      </c>
      <c r="K1254" s="1">
        <v>4</v>
      </c>
      <c r="L1254" s="1" t="s">
        <v>47</v>
      </c>
      <c r="M1254" s="1">
        <v>2</v>
      </c>
      <c r="N1254" s="1">
        <v>1755</v>
      </c>
      <c r="O1254" s="1">
        <v>4</v>
      </c>
      <c r="P1254" s="1" t="s">
        <v>42</v>
      </c>
      <c r="Q1254" s="1">
        <v>1</v>
      </c>
      <c r="R1254" s="1">
        <v>97</v>
      </c>
      <c r="S1254" s="1">
        <f t="shared" si="247"/>
        <v>1.4509564965643824</v>
      </c>
      <c r="T1254" s="1">
        <v>4</v>
      </c>
      <c r="U1254" s="1">
        <v>1</v>
      </c>
      <c r="V1254" s="1" t="s">
        <v>43</v>
      </c>
      <c r="W1254" s="1">
        <v>4</v>
      </c>
      <c r="X1254" s="1">
        <v>4</v>
      </c>
      <c r="Y1254" s="1" t="s">
        <v>44</v>
      </c>
      <c r="Z1254" s="1">
        <v>2</v>
      </c>
      <c r="AA1254" s="1">
        <v>2932</v>
      </c>
      <c r="AB1254">
        <f t="shared" si="248"/>
        <v>-0.72941119624609196</v>
      </c>
      <c r="AC1254" s="1">
        <v>5586</v>
      </c>
      <c r="AD1254">
        <f t="shared" si="249"/>
        <v>-1.2372037577903356</v>
      </c>
      <c r="AE1254" s="1">
        <v>0</v>
      </c>
      <c r="AF1254" s="1" t="s">
        <v>32</v>
      </c>
      <c r="AG1254">
        <v>1</v>
      </c>
      <c r="AH1254">
        <v>14</v>
      </c>
      <c r="AI1254">
        <f t="shared" si="250"/>
        <v>-0.38291231561398831</v>
      </c>
      <c r="AJ1254">
        <v>3</v>
      </c>
      <c r="AK1254">
        <f t="shared" si="251"/>
        <v>-0.4667730658168559</v>
      </c>
      <c r="AL1254">
        <v>1</v>
      </c>
      <c r="AM1254">
        <f t="shared" si="252"/>
        <v>-1.597290318926446</v>
      </c>
      <c r="AN1254">
        <v>3</v>
      </c>
      <c r="AO1254">
        <v>6</v>
      </c>
      <c r="AP1254">
        <f t="shared" si="253"/>
        <v>-0.69329052842067951</v>
      </c>
      <c r="AQ1254">
        <v>3</v>
      </c>
      <c r="AR1254">
        <f t="shared" si="254"/>
        <v>9.2952040319677728E-2</v>
      </c>
      <c r="AS1254">
        <v>3</v>
      </c>
      <c r="AT1254">
        <f t="shared" si="255"/>
        <v>0.3602089391539986</v>
      </c>
      <c r="AU1254">
        <v>5</v>
      </c>
      <c r="AV1254">
        <f t="shared" si="256"/>
        <v>-0.31362170269923478</v>
      </c>
      <c r="AW1254">
        <v>0</v>
      </c>
      <c r="AX1254">
        <f t="shared" si="257"/>
        <v>-1.0997188547810754</v>
      </c>
      <c r="AY1254">
        <v>1</v>
      </c>
      <c r="AZ1254">
        <f t="shared" si="258"/>
        <v>-0.34105629633599421</v>
      </c>
      <c r="BA1254">
        <v>2</v>
      </c>
      <c r="BB1254" s="1">
        <f t="shared" si="259"/>
        <v>-0.60427730183080663</v>
      </c>
    </row>
    <row r="1255" spans="1:54" x14ac:dyDescent="0.3">
      <c r="A1255" s="1">
        <v>33</v>
      </c>
      <c r="B1255" s="1" t="s">
        <v>39</v>
      </c>
      <c r="C1255" s="1">
        <v>2</v>
      </c>
      <c r="D1255" s="1" t="s">
        <v>51</v>
      </c>
      <c r="E1255" s="1">
        <v>0</v>
      </c>
      <c r="F1255" s="1">
        <v>1283</v>
      </c>
      <c r="G1255" s="1" t="s">
        <v>34</v>
      </c>
      <c r="H1255" s="1">
        <v>3</v>
      </c>
      <c r="I1255" s="1">
        <v>2</v>
      </c>
      <c r="K1255" s="1">
        <v>3</v>
      </c>
      <c r="L1255" s="1" t="s">
        <v>55</v>
      </c>
      <c r="M1255" s="1">
        <v>4</v>
      </c>
      <c r="N1255" s="1">
        <v>1756</v>
      </c>
      <c r="O1255" s="1">
        <v>4</v>
      </c>
      <c r="P1255" s="1" t="s">
        <v>36</v>
      </c>
      <c r="Q1255" s="1">
        <v>2</v>
      </c>
      <c r="R1255" s="1">
        <v>62</v>
      </c>
      <c r="S1255" s="1">
        <f t="shared" si="247"/>
        <v>-0.27205863451921325</v>
      </c>
      <c r="T1255" s="1">
        <v>3</v>
      </c>
      <c r="U1255" s="1">
        <v>2</v>
      </c>
      <c r="V1255" s="1" t="s">
        <v>37</v>
      </c>
      <c r="W1255" s="1">
        <v>1</v>
      </c>
      <c r="X1255" s="1">
        <v>2</v>
      </c>
      <c r="Y1255" s="1" t="s">
        <v>38</v>
      </c>
      <c r="Z1255" s="1">
        <v>1</v>
      </c>
      <c r="AA1255" s="1">
        <v>5147</v>
      </c>
      <c r="AB1255">
        <f t="shared" si="248"/>
        <v>-0.21020942908465268</v>
      </c>
      <c r="AC1255" s="1">
        <v>10697</v>
      </c>
      <c r="AD1255">
        <f t="shared" si="249"/>
        <v>-0.52080970519237146</v>
      </c>
      <c r="AE1255" s="1">
        <v>8</v>
      </c>
      <c r="AF1255" s="1" t="s">
        <v>39</v>
      </c>
      <c r="AG1255">
        <v>2</v>
      </c>
      <c r="AH1255">
        <v>15</v>
      </c>
      <c r="AI1255">
        <f t="shared" si="250"/>
        <v>-0.11689972697825399</v>
      </c>
      <c r="AJ1255">
        <v>3</v>
      </c>
      <c r="AK1255">
        <f t="shared" si="251"/>
        <v>-0.4680823897515331</v>
      </c>
      <c r="AL1255">
        <v>4</v>
      </c>
      <c r="AM1255">
        <f t="shared" si="252"/>
        <v>1.2697872068034859</v>
      </c>
      <c r="AN1255">
        <v>0</v>
      </c>
      <c r="AO1255">
        <v>13</v>
      </c>
      <c r="AP1255">
        <f t="shared" si="253"/>
        <v>0.32629946227169138</v>
      </c>
      <c r="AQ1255">
        <v>2</v>
      </c>
      <c r="AR1255">
        <f t="shared" si="254"/>
        <v>-0.68442516975162992</v>
      </c>
      <c r="AS1255">
        <v>2</v>
      </c>
      <c r="AT1255">
        <f t="shared" si="255"/>
        <v>-1.1459438656572616</v>
      </c>
      <c r="AU1255">
        <v>11</v>
      </c>
      <c r="AV1255">
        <f t="shared" si="256"/>
        <v>0.84526802925954336</v>
      </c>
      <c r="AW1255">
        <v>7</v>
      </c>
      <c r="AX1255">
        <f t="shared" si="257"/>
        <v>0.75815381070881771</v>
      </c>
      <c r="AY1255">
        <v>1</v>
      </c>
      <c r="AZ1255">
        <f t="shared" si="258"/>
        <v>-0.34193289319437498</v>
      </c>
      <c r="BA1255">
        <v>7</v>
      </c>
      <c r="BB1255" s="1">
        <f t="shared" si="259"/>
        <v>0.83615380542745599</v>
      </c>
    </row>
    <row r="1256" spans="1:54" x14ac:dyDescent="0.3">
      <c r="A1256" s="1">
        <v>49</v>
      </c>
      <c r="B1256" s="1" t="s">
        <v>39</v>
      </c>
      <c r="C1256" s="1">
        <v>2</v>
      </c>
      <c r="D1256" s="1" t="s">
        <v>33</v>
      </c>
      <c r="E1256" s="1">
        <v>2</v>
      </c>
      <c r="F1256" s="1">
        <v>1313</v>
      </c>
      <c r="G1256" s="1" t="s">
        <v>34</v>
      </c>
      <c r="H1256" s="1">
        <v>3</v>
      </c>
      <c r="I1256" s="1">
        <v>11</v>
      </c>
      <c r="K1256" s="1">
        <v>4</v>
      </c>
      <c r="L1256" s="1" t="s">
        <v>55</v>
      </c>
      <c r="M1256" s="1">
        <v>4</v>
      </c>
      <c r="N1256" s="1">
        <v>1757</v>
      </c>
      <c r="O1256" s="1">
        <v>4</v>
      </c>
      <c r="P1256" s="1" t="s">
        <v>36</v>
      </c>
      <c r="Q1256" s="1">
        <v>2</v>
      </c>
      <c r="R1256" s="1">
        <v>80</v>
      </c>
      <c r="S1256" s="1">
        <f t="shared" si="247"/>
        <v>0.61685566791061108</v>
      </c>
      <c r="T1256" s="1">
        <v>3</v>
      </c>
      <c r="U1256" s="1">
        <v>2</v>
      </c>
      <c r="V1256" s="1" t="s">
        <v>37</v>
      </c>
      <c r="W1256" s="1">
        <v>1</v>
      </c>
      <c r="X1256" s="1">
        <v>4</v>
      </c>
      <c r="Y1256" s="1" t="s">
        <v>38</v>
      </c>
      <c r="Z1256" s="1">
        <v>1</v>
      </c>
      <c r="AA1256" s="1">
        <v>4507</v>
      </c>
      <c r="AB1256">
        <f t="shared" si="248"/>
        <v>-0.36114678276369316</v>
      </c>
      <c r="AC1256" s="1">
        <v>8191</v>
      </c>
      <c r="AD1256">
        <f t="shared" si="249"/>
        <v>-0.87655666272306565</v>
      </c>
      <c r="AE1256" s="1">
        <v>3</v>
      </c>
      <c r="AF1256" s="1" t="s">
        <v>39</v>
      </c>
      <c r="AG1256">
        <v>2</v>
      </c>
      <c r="AH1256">
        <v>12</v>
      </c>
      <c r="AI1256">
        <f t="shared" si="250"/>
        <v>-0.91642184965153806</v>
      </c>
      <c r="AJ1256">
        <v>3</v>
      </c>
      <c r="AK1256">
        <f t="shared" si="251"/>
        <v>-0.46940279403817675</v>
      </c>
      <c r="AL1256">
        <v>3</v>
      </c>
      <c r="AM1256">
        <f t="shared" si="252"/>
        <v>0.3160366094540108</v>
      </c>
      <c r="AN1256">
        <v>0</v>
      </c>
      <c r="AO1256">
        <v>8</v>
      </c>
      <c r="AP1256">
        <f t="shared" si="253"/>
        <v>-0.40133001358716036</v>
      </c>
      <c r="AQ1256">
        <v>1</v>
      </c>
      <c r="AR1256">
        <f t="shared" si="254"/>
        <v>-1.4633945823449905</v>
      </c>
      <c r="AS1256">
        <v>4</v>
      </c>
      <c r="AT1256">
        <f t="shared" si="255"/>
        <v>1.86430877638073</v>
      </c>
      <c r="AU1256">
        <v>5</v>
      </c>
      <c r="AV1256">
        <f t="shared" si="256"/>
        <v>-0.31029884568540306</v>
      </c>
      <c r="AW1256">
        <v>1</v>
      </c>
      <c r="AX1256">
        <f t="shared" si="257"/>
        <v>-0.83479560257848451</v>
      </c>
      <c r="AY1256">
        <v>0</v>
      </c>
      <c r="AZ1256">
        <f t="shared" si="258"/>
        <v>-0.68405276981696339</v>
      </c>
      <c r="BA1256">
        <v>4</v>
      </c>
      <c r="BB1256" s="1">
        <f t="shared" si="259"/>
        <v>-2.5356898023741609E-2</v>
      </c>
    </row>
    <row r="1257" spans="1:54" x14ac:dyDescent="0.3">
      <c r="A1257" s="1">
        <v>33</v>
      </c>
      <c r="B1257" s="1" t="s">
        <v>32</v>
      </c>
      <c r="C1257" s="1">
        <v>1</v>
      </c>
      <c r="D1257" s="1" t="s">
        <v>33</v>
      </c>
      <c r="E1257" s="1">
        <v>2</v>
      </c>
      <c r="F1257" s="1">
        <v>211</v>
      </c>
      <c r="G1257" s="1" t="s">
        <v>34</v>
      </c>
      <c r="H1257" s="1">
        <v>3</v>
      </c>
      <c r="I1257" s="1">
        <v>16</v>
      </c>
      <c r="K1257" s="1">
        <v>3</v>
      </c>
      <c r="L1257" s="1" t="s">
        <v>35</v>
      </c>
      <c r="M1257" s="1">
        <v>1</v>
      </c>
      <c r="N1257" s="1">
        <v>1758</v>
      </c>
      <c r="O1257" s="1">
        <v>1</v>
      </c>
      <c r="P1257" s="1" t="s">
        <v>36</v>
      </c>
      <c r="Q1257" s="1">
        <v>2</v>
      </c>
      <c r="R1257" s="1">
        <v>74</v>
      </c>
      <c r="S1257" s="1">
        <f t="shared" si="247"/>
        <v>0.32273145029411121</v>
      </c>
      <c r="T1257" s="1">
        <v>3</v>
      </c>
      <c r="U1257" s="1">
        <v>3</v>
      </c>
      <c r="V1257" s="1" t="s">
        <v>37</v>
      </c>
      <c r="W1257" s="1">
        <v>1</v>
      </c>
      <c r="X1257" s="1">
        <v>1</v>
      </c>
      <c r="Y1257" s="1" t="s">
        <v>38</v>
      </c>
      <c r="Z1257" s="1">
        <v>1</v>
      </c>
      <c r="AA1257" s="1">
        <v>8564</v>
      </c>
      <c r="AB1257">
        <f t="shared" si="248"/>
        <v>0.58956692052728443</v>
      </c>
      <c r="AC1257" s="1">
        <v>10092</v>
      </c>
      <c r="AD1257">
        <f t="shared" si="249"/>
        <v>-0.61160937537134252</v>
      </c>
      <c r="AE1257" s="1">
        <v>2</v>
      </c>
      <c r="AF1257" s="1" t="s">
        <v>32</v>
      </c>
      <c r="AG1257">
        <v>1</v>
      </c>
      <c r="AH1257">
        <v>20</v>
      </c>
      <c r="AI1257">
        <f t="shared" si="250"/>
        <v>1.2102043462822276</v>
      </c>
      <c r="AJ1257">
        <v>4</v>
      </c>
      <c r="AK1257">
        <f t="shared" si="251"/>
        <v>2.1243400181751779</v>
      </c>
      <c r="AL1257">
        <v>3</v>
      </c>
      <c r="AM1257">
        <f t="shared" si="252"/>
        <v>0.31684432990067812</v>
      </c>
      <c r="AN1257">
        <v>0</v>
      </c>
      <c r="AO1257">
        <v>11</v>
      </c>
      <c r="AP1257">
        <f t="shared" si="253"/>
        <v>3.3816219930675052E-2</v>
      </c>
      <c r="AQ1257">
        <v>2</v>
      </c>
      <c r="AR1257">
        <f t="shared" si="254"/>
        <v>-0.69542398199408251</v>
      </c>
      <c r="AS1257">
        <v>2</v>
      </c>
      <c r="AT1257">
        <f t="shared" si="255"/>
        <v>-1.150113960819384</v>
      </c>
      <c r="AU1257">
        <v>0</v>
      </c>
      <c r="AV1257">
        <f t="shared" si="256"/>
        <v>-1.2748385744149093</v>
      </c>
      <c r="AW1257">
        <v>0</v>
      </c>
      <c r="AX1257">
        <f t="shared" si="257"/>
        <v>-1.1038614074860871</v>
      </c>
      <c r="AY1257">
        <v>0</v>
      </c>
      <c r="AZ1257">
        <f t="shared" si="258"/>
        <v>-0.68638908366027962</v>
      </c>
      <c r="BA1257">
        <v>0</v>
      </c>
      <c r="BB1257" s="1">
        <f t="shared" si="259"/>
        <v>-1.1758168869928953</v>
      </c>
    </row>
    <row r="1258" spans="1:54" x14ac:dyDescent="0.3">
      <c r="A1258" s="1">
        <v>38</v>
      </c>
      <c r="B1258" s="1" t="s">
        <v>39</v>
      </c>
      <c r="C1258" s="1">
        <v>2</v>
      </c>
      <c r="D1258" s="1" t="s">
        <v>40</v>
      </c>
      <c r="E1258" s="1">
        <v>1</v>
      </c>
      <c r="F1258" s="1">
        <v>594</v>
      </c>
      <c r="G1258" s="1" t="s">
        <v>41</v>
      </c>
      <c r="H1258" s="1">
        <v>2</v>
      </c>
      <c r="I1258" s="1">
        <v>2</v>
      </c>
      <c r="K1258" s="1">
        <v>2</v>
      </c>
      <c r="L1258" s="1" t="s">
        <v>47</v>
      </c>
      <c r="M1258" s="1">
        <v>2</v>
      </c>
      <c r="N1258" s="1">
        <v>1760</v>
      </c>
      <c r="O1258" s="1">
        <v>3</v>
      </c>
      <c r="P1258" s="1" t="s">
        <v>36</v>
      </c>
      <c r="Q1258" s="1">
        <v>2</v>
      </c>
      <c r="R1258" s="1">
        <v>75</v>
      </c>
      <c r="S1258" s="1">
        <f t="shared" si="247"/>
        <v>0.37281127631861111</v>
      </c>
      <c r="T1258" s="1">
        <v>2</v>
      </c>
      <c r="U1258" s="1">
        <v>1</v>
      </c>
      <c r="V1258" s="1" t="s">
        <v>46</v>
      </c>
      <c r="W1258" s="1">
        <v>6</v>
      </c>
      <c r="X1258" s="1">
        <v>2</v>
      </c>
      <c r="Y1258" s="1" t="s">
        <v>44</v>
      </c>
      <c r="Z1258" s="1">
        <v>2</v>
      </c>
      <c r="AA1258" s="1">
        <v>2468</v>
      </c>
      <c r="AB1258">
        <f t="shared" si="248"/>
        <v>-0.83636403730907471</v>
      </c>
      <c r="AC1258" s="1">
        <v>15963</v>
      </c>
      <c r="AD1258">
        <f t="shared" si="249"/>
        <v>0.21462622873219905</v>
      </c>
      <c r="AE1258" s="1">
        <v>4</v>
      </c>
      <c r="AF1258" s="1" t="s">
        <v>39</v>
      </c>
      <c r="AG1258">
        <v>2</v>
      </c>
      <c r="AH1258">
        <v>14</v>
      </c>
      <c r="AI1258">
        <f t="shared" si="250"/>
        <v>-0.382477688560308</v>
      </c>
      <c r="AJ1258">
        <v>3</v>
      </c>
      <c r="AK1258">
        <f t="shared" si="251"/>
        <v>-0.4646601886422923</v>
      </c>
      <c r="AL1258">
        <v>2</v>
      </c>
      <c r="AM1258">
        <f t="shared" si="252"/>
        <v>-0.6397906107016309</v>
      </c>
      <c r="AN1258">
        <v>1</v>
      </c>
      <c r="AO1258">
        <v>9</v>
      </c>
      <c r="AP1258">
        <f t="shared" si="253"/>
        <v>-0.25624792569104077</v>
      </c>
      <c r="AQ1258">
        <v>4</v>
      </c>
      <c r="AR1258">
        <f t="shared" si="254"/>
        <v>0.85775658973808044</v>
      </c>
      <c r="AS1258">
        <v>2</v>
      </c>
      <c r="AT1258">
        <f t="shared" si="255"/>
        <v>-1.1563774111841625</v>
      </c>
      <c r="AU1258">
        <v>6</v>
      </c>
      <c r="AV1258">
        <f t="shared" si="256"/>
        <v>-0.12448081934232059</v>
      </c>
      <c r="AW1258">
        <v>1</v>
      </c>
      <c r="AX1258">
        <f t="shared" si="257"/>
        <v>-0.84369441181310556</v>
      </c>
      <c r="AY1258">
        <v>0</v>
      </c>
      <c r="AZ1258">
        <f t="shared" si="258"/>
        <v>-0.68874950053278805</v>
      </c>
      <c r="BA1258">
        <v>5</v>
      </c>
      <c r="BB1258" s="1">
        <f t="shared" si="259"/>
        <v>0.25692357591951825</v>
      </c>
    </row>
    <row r="1259" spans="1:54" x14ac:dyDescent="0.3">
      <c r="A1259" s="1">
        <v>31</v>
      </c>
      <c r="B1259" s="1" t="s">
        <v>32</v>
      </c>
      <c r="C1259" s="1">
        <v>1</v>
      </c>
      <c r="D1259" s="1" t="s">
        <v>33</v>
      </c>
      <c r="E1259" s="1">
        <v>2</v>
      </c>
      <c r="F1259" s="1">
        <v>1079</v>
      </c>
      <c r="G1259" s="1" t="s">
        <v>34</v>
      </c>
      <c r="H1259" s="1">
        <v>3</v>
      </c>
      <c r="I1259" s="1">
        <v>16</v>
      </c>
      <c r="K1259" s="1">
        <v>4</v>
      </c>
      <c r="L1259" s="1" t="s">
        <v>55</v>
      </c>
      <c r="M1259" s="1">
        <v>4</v>
      </c>
      <c r="N1259" s="1">
        <v>1761</v>
      </c>
      <c r="O1259" s="1">
        <v>1</v>
      </c>
      <c r="P1259" s="1" t="s">
        <v>42</v>
      </c>
      <c r="Q1259" s="1">
        <v>1</v>
      </c>
      <c r="R1259" s="1">
        <v>70</v>
      </c>
      <c r="S1259" s="1">
        <f t="shared" si="247"/>
        <v>0.12806363773194995</v>
      </c>
      <c r="T1259" s="1">
        <v>3</v>
      </c>
      <c r="U1259" s="1">
        <v>3</v>
      </c>
      <c r="V1259" s="1" t="s">
        <v>37</v>
      </c>
      <c r="W1259" s="1">
        <v>1</v>
      </c>
      <c r="X1259" s="1">
        <v>3</v>
      </c>
      <c r="Y1259" s="1" t="s">
        <v>44</v>
      </c>
      <c r="Z1259" s="1">
        <v>2</v>
      </c>
      <c r="AA1259" s="1">
        <v>8161</v>
      </c>
      <c r="AB1259">
        <f t="shared" si="248"/>
        <v>0.49276356448345865</v>
      </c>
      <c r="AC1259" s="1">
        <v>19002</v>
      </c>
      <c r="AD1259">
        <f t="shared" si="249"/>
        <v>0.64289622759209442</v>
      </c>
      <c r="AE1259" s="1">
        <v>2</v>
      </c>
      <c r="AF1259" s="1" t="s">
        <v>39</v>
      </c>
      <c r="AG1259">
        <v>2</v>
      </c>
      <c r="AH1259">
        <v>13</v>
      </c>
      <c r="AI1259">
        <f t="shared" si="250"/>
        <v>-0.64958703451363242</v>
      </c>
      <c r="AJ1259">
        <v>3</v>
      </c>
      <c r="AK1259">
        <f t="shared" si="251"/>
        <v>-0.46598589800857382</v>
      </c>
      <c r="AL1259">
        <v>1</v>
      </c>
      <c r="AM1259">
        <f t="shared" si="252"/>
        <v>-1.5980361930749154</v>
      </c>
      <c r="AN1259">
        <v>3</v>
      </c>
      <c r="AO1259">
        <v>10</v>
      </c>
      <c r="AP1259">
        <f t="shared" si="253"/>
        <v>-0.11213379995721118</v>
      </c>
      <c r="AQ1259">
        <v>2</v>
      </c>
      <c r="AR1259">
        <f t="shared" si="254"/>
        <v>-0.69338447963452021</v>
      </c>
      <c r="AS1259">
        <v>3</v>
      </c>
      <c r="AT1259">
        <f t="shared" si="255"/>
        <v>0.35667003681813653</v>
      </c>
      <c r="AU1259">
        <v>1</v>
      </c>
      <c r="AV1259">
        <f t="shared" si="256"/>
        <v>-1.0877318913732257</v>
      </c>
      <c r="AW1259">
        <v>0</v>
      </c>
      <c r="AX1259">
        <f t="shared" si="257"/>
        <v>-1.1128182329800598</v>
      </c>
      <c r="AY1259">
        <v>0</v>
      </c>
      <c r="AZ1259">
        <f t="shared" si="258"/>
        <v>-0.69113443774468464</v>
      </c>
      <c r="BA1259">
        <v>0</v>
      </c>
      <c r="BB1259" s="1">
        <f t="shared" si="259"/>
        <v>-1.1785999375212259</v>
      </c>
    </row>
    <row r="1260" spans="1:54" x14ac:dyDescent="0.3">
      <c r="A1260" s="1">
        <v>29</v>
      </c>
      <c r="B1260" s="1" t="s">
        <v>39</v>
      </c>
      <c r="C1260" s="1">
        <v>2</v>
      </c>
      <c r="D1260" s="1" t="s">
        <v>33</v>
      </c>
      <c r="E1260" s="1">
        <v>2</v>
      </c>
      <c r="F1260" s="1">
        <v>590</v>
      </c>
      <c r="G1260" s="1" t="s">
        <v>41</v>
      </c>
      <c r="H1260" s="1">
        <v>2</v>
      </c>
      <c r="I1260" s="1">
        <v>4</v>
      </c>
      <c r="K1260" s="1">
        <v>3</v>
      </c>
      <c r="L1260" s="1" t="s">
        <v>56</v>
      </c>
      <c r="M1260" s="1">
        <v>3</v>
      </c>
      <c r="N1260" s="1">
        <v>1762</v>
      </c>
      <c r="O1260" s="1">
        <v>4</v>
      </c>
      <c r="P1260" s="1" t="s">
        <v>36</v>
      </c>
      <c r="Q1260" s="1">
        <v>2</v>
      </c>
      <c r="R1260" s="1">
        <v>91</v>
      </c>
      <c r="S1260" s="1">
        <f t="shared" si="247"/>
        <v>1.1581081362629062</v>
      </c>
      <c r="T1260" s="1">
        <v>2</v>
      </c>
      <c r="U1260" s="1">
        <v>1</v>
      </c>
      <c r="V1260" s="1" t="s">
        <v>43</v>
      </c>
      <c r="W1260" s="1">
        <v>4</v>
      </c>
      <c r="X1260" s="1">
        <v>1</v>
      </c>
      <c r="Y1260" s="1" t="s">
        <v>48</v>
      </c>
      <c r="Z1260" s="1">
        <v>3</v>
      </c>
      <c r="AA1260" s="1">
        <v>2109</v>
      </c>
      <c r="AB1260">
        <f t="shared" si="248"/>
        <v>-0.91976737677076237</v>
      </c>
      <c r="AC1260" s="1">
        <v>10007</v>
      </c>
      <c r="AD1260">
        <f t="shared" si="249"/>
        <v>-0.61927663647080489</v>
      </c>
      <c r="AE1260" s="1">
        <v>1</v>
      </c>
      <c r="AF1260" s="1" t="s">
        <v>39</v>
      </c>
      <c r="AG1260">
        <v>2</v>
      </c>
      <c r="AH1260">
        <v>13</v>
      </c>
      <c r="AI1260">
        <f t="shared" si="250"/>
        <v>-0.65176623555512214</v>
      </c>
      <c r="AJ1260">
        <v>3</v>
      </c>
      <c r="AK1260">
        <f t="shared" si="251"/>
        <v>-0.46732301954611732</v>
      </c>
      <c r="AL1260">
        <v>3</v>
      </c>
      <c r="AM1260">
        <f t="shared" si="252"/>
        <v>0.30782153654456318</v>
      </c>
      <c r="AN1260">
        <v>1</v>
      </c>
      <c r="AO1260">
        <v>1</v>
      </c>
      <c r="AP1260">
        <f t="shared" si="253"/>
        <v>-1.4121689181568435</v>
      </c>
      <c r="AQ1260">
        <v>2</v>
      </c>
      <c r="AR1260">
        <f t="shared" si="254"/>
        <v>-0.69580733406999462</v>
      </c>
      <c r="AS1260">
        <v>3</v>
      </c>
      <c r="AT1260">
        <f t="shared" si="255"/>
        <v>0.35761756285239549</v>
      </c>
      <c r="AU1260">
        <v>1</v>
      </c>
      <c r="AV1260">
        <f t="shared" si="256"/>
        <v>-1.0933495099691171</v>
      </c>
      <c r="AW1260">
        <v>0</v>
      </c>
      <c r="AX1260">
        <f t="shared" si="257"/>
        <v>-1.1187118911754739</v>
      </c>
      <c r="AY1260">
        <v>0</v>
      </c>
      <c r="AZ1260">
        <f t="shared" si="258"/>
        <v>-0.69354432279192557</v>
      </c>
      <c r="BA1260">
        <v>0</v>
      </c>
      <c r="BB1260" s="1">
        <f t="shared" si="259"/>
        <v>-1.1852659033760999</v>
      </c>
    </row>
    <row r="1261" spans="1:54" x14ac:dyDescent="0.3">
      <c r="A1261" s="1">
        <v>30</v>
      </c>
      <c r="B1261" s="1" t="s">
        <v>39</v>
      </c>
      <c r="C1261" s="1">
        <v>2</v>
      </c>
      <c r="D1261" s="1" t="s">
        <v>33</v>
      </c>
      <c r="E1261" s="1">
        <v>2</v>
      </c>
      <c r="F1261" s="1">
        <v>305</v>
      </c>
      <c r="G1261" s="1" t="s">
        <v>41</v>
      </c>
      <c r="H1261" s="1">
        <v>2</v>
      </c>
      <c r="I1261" s="1">
        <v>16</v>
      </c>
      <c r="K1261" s="1">
        <v>3</v>
      </c>
      <c r="L1261" s="1" t="s">
        <v>35</v>
      </c>
      <c r="M1261" s="1">
        <v>1</v>
      </c>
      <c r="N1261" s="1">
        <v>1763</v>
      </c>
      <c r="O1261" s="1">
        <v>3</v>
      </c>
      <c r="P1261" s="1" t="s">
        <v>42</v>
      </c>
      <c r="Q1261" s="1">
        <v>1</v>
      </c>
      <c r="R1261" s="1">
        <v>58</v>
      </c>
      <c r="S1261" s="1">
        <f t="shared" si="247"/>
        <v>-0.45493753419337801</v>
      </c>
      <c r="T1261" s="1">
        <v>4</v>
      </c>
      <c r="U1261" s="1">
        <v>2</v>
      </c>
      <c r="V1261" s="1" t="s">
        <v>50</v>
      </c>
      <c r="W1261" s="1">
        <v>3</v>
      </c>
      <c r="X1261" s="1">
        <v>3</v>
      </c>
      <c r="Y1261" s="1" t="s">
        <v>44</v>
      </c>
      <c r="Z1261" s="1">
        <v>2</v>
      </c>
      <c r="AA1261" s="1">
        <v>5294</v>
      </c>
      <c r="AB1261">
        <f t="shared" si="248"/>
        <v>-0.17992670347457748</v>
      </c>
      <c r="AC1261" s="1">
        <v>9128</v>
      </c>
      <c r="AD1261">
        <f t="shared" si="249"/>
        <v>-0.7446779099579055</v>
      </c>
      <c r="AE1261" s="1">
        <v>3</v>
      </c>
      <c r="AF1261" s="1" t="s">
        <v>39</v>
      </c>
      <c r="AG1261">
        <v>2</v>
      </c>
      <c r="AH1261">
        <v>16</v>
      </c>
      <c r="AI1261">
        <f t="shared" si="250"/>
        <v>0.14211217191972614</v>
      </c>
      <c r="AJ1261">
        <v>3</v>
      </c>
      <c r="AK1261">
        <f t="shared" si="251"/>
        <v>-0.46867171793351381</v>
      </c>
      <c r="AL1261">
        <v>3</v>
      </c>
      <c r="AM1261">
        <f t="shared" si="252"/>
        <v>0.30861941312940167</v>
      </c>
      <c r="AN1261">
        <v>1</v>
      </c>
      <c r="AO1261">
        <v>10</v>
      </c>
      <c r="AP1261">
        <f t="shared" si="253"/>
        <v>-0.11937829665923065</v>
      </c>
      <c r="AQ1261">
        <v>3</v>
      </c>
      <c r="AR1261">
        <f t="shared" si="254"/>
        <v>7.7175637232220304E-2</v>
      </c>
      <c r="AS1261">
        <v>3</v>
      </c>
      <c r="AT1261">
        <f t="shared" si="255"/>
        <v>0.3585726807972302</v>
      </c>
      <c r="AU1261">
        <v>7</v>
      </c>
      <c r="AV1261">
        <f t="shared" si="256"/>
        <v>5.7556500153111798E-2</v>
      </c>
      <c r="AW1261">
        <v>0</v>
      </c>
      <c r="AX1261">
        <f t="shared" si="257"/>
        <v>-1.124700193505602</v>
      </c>
      <c r="AY1261">
        <v>1</v>
      </c>
      <c r="AZ1261">
        <f t="shared" si="258"/>
        <v>-0.35683018428762736</v>
      </c>
      <c r="BA1261">
        <v>7</v>
      </c>
      <c r="BB1261" s="1">
        <f t="shared" si="259"/>
        <v>0.82243009155607738</v>
      </c>
    </row>
    <row r="1262" spans="1:54" x14ac:dyDescent="0.3">
      <c r="A1262" s="1">
        <v>32</v>
      </c>
      <c r="B1262" s="1" t="s">
        <v>39</v>
      </c>
      <c r="C1262" s="1">
        <v>2</v>
      </c>
      <c r="D1262" s="1" t="s">
        <v>51</v>
      </c>
      <c r="E1262" s="1">
        <v>0</v>
      </c>
      <c r="F1262" s="1">
        <v>953</v>
      </c>
      <c r="G1262" s="1" t="s">
        <v>41</v>
      </c>
      <c r="H1262" s="1">
        <v>2</v>
      </c>
      <c r="I1262" s="1">
        <v>5</v>
      </c>
      <c r="K1262" s="1">
        <v>4</v>
      </c>
      <c r="L1262" s="1" t="s">
        <v>56</v>
      </c>
      <c r="M1262" s="1">
        <v>3</v>
      </c>
      <c r="N1262" s="1">
        <v>1764</v>
      </c>
      <c r="O1262" s="1">
        <v>2</v>
      </c>
      <c r="P1262" s="1" t="s">
        <v>42</v>
      </c>
      <c r="Q1262" s="1">
        <v>1</v>
      </c>
      <c r="R1262" s="1">
        <v>65</v>
      </c>
      <c r="S1262" s="1">
        <f t="shared" si="247"/>
        <v>-0.11336131789340495</v>
      </c>
      <c r="T1262" s="1">
        <v>3</v>
      </c>
      <c r="U1262" s="1">
        <v>1</v>
      </c>
      <c r="V1262" s="1" t="s">
        <v>43</v>
      </c>
      <c r="W1262" s="1">
        <v>4</v>
      </c>
      <c r="X1262" s="1">
        <v>2</v>
      </c>
      <c r="Y1262" s="1" t="s">
        <v>38</v>
      </c>
      <c r="Z1262" s="1">
        <v>1</v>
      </c>
      <c r="AA1262" s="1">
        <v>2718</v>
      </c>
      <c r="AB1262">
        <f t="shared" si="248"/>
        <v>-0.7806240518382046</v>
      </c>
      <c r="AC1262" s="1">
        <v>17674</v>
      </c>
      <c r="AD1262">
        <f t="shared" si="249"/>
        <v>0.45076119699028105</v>
      </c>
      <c r="AE1262" s="1">
        <v>2</v>
      </c>
      <c r="AF1262" s="1" t="s">
        <v>39</v>
      </c>
      <c r="AG1262">
        <v>2</v>
      </c>
      <c r="AH1262">
        <v>14</v>
      </c>
      <c r="AI1262">
        <f t="shared" si="250"/>
        <v>-0.38702914753709627</v>
      </c>
      <c r="AJ1262">
        <v>3</v>
      </c>
      <c r="AK1262">
        <f t="shared" si="251"/>
        <v>-0.47003216119552821</v>
      </c>
      <c r="AL1262">
        <v>2</v>
      </c>
      <c r="AM1262">
        <f t="shared" si="252"/>
        <v>-0.64614912858594031</v>
      </c>
      <c r="AN1262">
        <v>0</v>
      </c>
      <c r="AO1262">
        <v>12</v>
      </c>
      <c r="AP1262">
        <f t="shared" si="253"/>
        <v>0.1691833241085845</v>
      </c>
      <c r="AQ1262">
        <v>3</v>
      </c>
      <c r="AR1262">
        <f t="shared" si="254"/>
        <v>7.7360267581523992E-2</v>
      </c>
      <c r="AS1262">
        <v>3</v>
      </c>
      <c r="AT1262">
        <f t="shared" si="255"/>
        <v>0.35953549257895495</v>
      </c>
      <c r="AU1262">
        <v>7</v>
      </c>
      <c r="AV1262">
        <f t="shared" si="256"/>
        <v>5.7693831746454517E-2</v>
      </c>
      <c r="AW1262">
        <v>7</v>
      </c>
      <c r="AX1262">
        <f t="shared" si="257"/>
        <v>0.73272885076500915</v>
      </c>
      <c r="AY1262">
        <v>0</v>
      </c>
      <c r="AZ1262">
        <f t="shared" si="258"/>
        <v>-0.69623465773073967</v>
      </c>
      <c r="BA1262">
        <v>7</v>
      </c>
      <c r="BB1262" s="1">
        <f t="shared" si="259"/>
        <v>0.82571678535845949</v>
      </c>
    </row>
    <row r="1263" spans="1:54" x14ac:dyDescent="0.3">
      <c r="A1263" s="1">
        <v>38</v>
      </c>
      <c r="B1263" s="1" t="s">
        <v>39</v>
      </c>
      <c r="C1263" s="1">
        <v>2</v>
      </c>
      <c r="D1263" s="1" t="s">
        <v>33</v>
      </c>
      <c r="E1263" s="1">
        <v>2</v>
      </c>
      <c r="F1263" s="1">
        <v>833</v>
      </c>
      <c r="G1263" s="1" t="s">
        <v>41</v>
      </c>
      <c r="H1263" s="1">
        <v>2</v>
      </c>
      <c r="I1263" s="1">
        <v>18</v>
      </c>
      <c r="K1263" s="1">
        <v>3</v>
      </c>
      <c r="L1263" s="1" t="s">
        <v>47</v>
      </c>
      <c r="M1263" s="1">
        <v>2</v>
      </c>
      <c r="N1263" s="1">
        <v>1766</v>
      </c>
      <c r="O1263" s="1">
        <v>2</v>
      </c>
      <c r="P1263" s="1" t="s">
        <v>42</v>
      </c>
      <c r="Q1263" s="1">
        <v>1</v>
      </c>
      <c r="R1263" s="1">
        <v>60</v>
      </c>
      <c r="S1263" s="1">
        <f t="shared" si="247"/>
        <v>-0.35797579652467043</v>
      </c>
      <c r="T1263" s="1">
        <v>1</v>
      </c>
      <c r="U1263" s="1">
        <v>2</v>
      </c>
      <c r="V1263" s="1" t="s">
        <v>50</v>
      </c>
      <c r="W1263" s="1">
        <v>3</v>
      </c>
      <c r="X1263" s="1">
        <v>4</v>
      </c>
      <c r="Y1263" s="1" t="s">
        <v>44</v>
      </c>
      <c r="Z1263" s="1">
        <v>2</v>
      </c>
      <c r="AA1263" s="1">
        <v>5811</v>
      </c>
      <c r="AB1263">
        <f t="shared" si="248"/>
        <v>-6.3574053692149537E-2</v>
      </c>
      <c r="AC1263" s="1">
        <v>24539</v>
      </c>
      <c r="AD1263">
        <f t="shared" si="249"/>
        <v>1.4127425998463827</v>
      </c>
      <c r="AE1263" s="1">
        <v>3</v>
      </c>
      <c r="AF1263" s="1" t="s">
        <v>32</v>
      </c>
      <c r="AG1263">
        <v>1</v>
      </c>
      <c r="AH1263">
        <v>16</v>
      </c>
      <c r="AI1263">
        <f t="shared" si="250"/>
        <v>0.14032028804914543</v>
      </c>
      <c r="AJ1263">
        <v>3</v>
      </c>
      <c r="AK1263">
        <f t="shared" si="251"/>
        <v>-0.47140452079103123</v>
      </c>
      <c r="AL1263">
        <v>3</v>
      </c>
      <c r="AM1263">
        <f t="shared" si="252"/>
        <v>0.30590737226910464</v>
      </c>
      <c r="AN1263">
        <v>1</v>
      </c>
      <c r="AO1263">
        <v>15</v>
      </c>
      <c r="AP1263">
        <f t="shared" si="253"/>
        <v>0.60187033098934728</v>
      </c>
      <c r="AQ1263">
        <v>2</v>
      </c>
      <c r="AR1263">
        <f t="shared" si="254"/>
        <v>-0.69422338699478225</v>
      </c>
      <c r="AS1263">
        <v>3</v>
      </c>
      <c r="AT1263">
        <f t="shared" si="255"/>
        <v>0.36050610205002742</v>
      </c>
      <c r="AU1263">
        <v>1</v>
      </c>
      <c r="AV1263">
        <f t="shared" si="256"/>
        <v>-1.093303046733209</v>
      </c>
      <c r="AW1263">
        <v>0</v>
      </c>
      <c r="AX1263">
        <f t="shared" si="257"/>
        <v>-1.1260398673462766</v>
      </c>
      <c r="AY1263">
        <v>1</v>
      </c>
      <c r="AZ1263">
        <f t="shared" si="258"/>
        <v>-0.36067619767125414</v>
      </c>
      <c r="BA1263">
        <v>0</v>
      </c>
      <c r="BB1263" s="1">
        <f t="shared" si="259"/>
        <v>-1.1823833377744493</v>
      </c>
    </row>
    <row r="1264" spans="1:54" x14ac:dyDescent="0.3">
      <c r="A1264" s="1">
        <v>43</v>
      </c>
      <c r="B1264" s="1" t="s">
        <v>32</v>
      </c>
      <c r="C1264" s="1">
        <v>1</v>
      </c>
      <c r="D1264" s="1" t="s">
        <v>40</v>
      </c>
      <c r="E1264" s="1">
        <v>1</v>
      </c>
      <c r="F1264" s="1">
        <v>807</v>
      </c>
      <c r="G1264" s="1" t="s">
        <v>41</v>
      </c>
      <c r="H1264" s="1">
        <v>2</v>
      </c>
      <c r="I1264" s="1">
        <v>17</v>
      </c>
      <c r="K1264" s="1">
        <v>3</v>
      </c>
      <c r="L1264" s="1" t="s">
        <v>56</v>
      </c>
      <c r="M1264" s="1">
        <v>3</v>
      </c>
      <c r="N1264" s="1">
        <v>1767</v>
      </c>
      <c r="O1264" s="1">
        <v>3</v>
      </c>
      <c r="P1264" s="1" t="s">
        <v>42</v>
      </c>
      <c r="Q1264" s="1">
        <v>1</v>
      </c>
      <c r="R1264" s="1">
        <v>38</v>
      </c>
      <c r="S1264" s="1">
        <f t="shared" si="247"/>
        <v>-1.4317978053242451</v>
      </c>
      <c r="T1264" s="1">
        <v>2</v>
      </c>
      <c r="U1264" s="1">
        <v>1</v>
      </c>
      <c r="V1264" s="1" t="s">
        <v>43</v>
      </c>
      <c r="W1264" s="1">
        <v>4</v>
      </c>
      <c r="X1264" s="1">
        <v>3</v>
      </c>
      <c r="Y1264" s="1" t="s">
        <v>44</v>
      </c>
      <c r="Z1264" s="1">
        <v>2</v>
      </c>
      <c r="AA1264" s="1">
        <v>2437</v>
      </c>
      <c r="AB1264">
        <f t="shared" si="248"/>
        <v>-0.84732961120086481</v>
      </c>
      <c r="AC1264" s="1">
        <v>15587</v>
      </c>
      <c r="AD1264">
        <f t="shared" si="249"/>
        <v>0.16720102125151101</v>
      </c>
      <c r="AE1264" s="1">
        <v>9</v>
      </c>
      <c r="AF1264" s="1" t="s">
        <v>32</v>
      </c>
      <c r="AG1264">
        <v>1</v>
      </c>
      <c r="AH1264">
        <v>16</v>
      </c>
      <c r="AI1264">
        <f t="shared" si="250"/>
        <v>0.14066384993454048</v>
      </c>
      <c r="AJ1264">
        <v>3</v>
      </c>
      <c r="AK1264">
        <f t="shared" si="251"/>
        <v>-0.47278897170376699</v>
      </c>
      <c r="AL1264">
        <v>4</v>
      </c>
      <c r="AM1264">
        <f t="shared" si="252"/>
        <v>1.2588878059350053</v>
      </c>
      <c r="AN1264">
        <v>1</v>
      </c>
      <c r="AO1264">
        <v>6</v>
      </c>
      <c r="AP1264">
        <f t="shared" si="253"/>
        <v>-0.69099382084061733</v>
      </c>
      <c r="AQ1264">
        <v>4</v>
      </c>
      <c r="AR1264">
        <f t="shared" si="254"/>
        <v>0.84493137649290895</v>
      </c>
      <c r="AS1264">
        <v>3</v>
      </c>
      <c r="AT1264">
        <f t="shared" si="255"/>
        <v>0.36148461503610152</v>
      </c>
      <c r="AU1264">
        <v>1</v>
      </c>
      <c r="AV1264">
        <f t="shared" si="256"/>
        <v>-1.0990906446991673</v>
      </c>
      <c r="AW1264">
        <v>0</v>
      </c>
      <c r="AX1264">
        <f t="shared" si="257"/>
        <v>-1.1321996621990278</v>
      </c>
      <c r="AY1264">
        <v>0</v>
      </c>
      <c r="AZ1264">
        <f t="shared" si="258"/>
        <v>-0.69898396983323074</v>
      </c>
      <c r="BA1264">
        <v>0</v>
      </c>
      <c r="BB1264" s="1">
        <f t="shared" si="259"/>
        <v>-1.1892255061904633</v>
      </c>
    </row>
    <row r="1265" spans="1:54" ht="15" thickBot="1" x14ac:dyDescent="0.35">
      <c r="A1265" s="1">
        <v>42</v>
      </c>
      <c r="B1265" s="1" t="s">
        <v>39</v>
      </c>
      <c r="C1265" s="1">
        <v>2</v>
      </c>
      <c r="D1265" s="1" t="s">
        <v>33</v>
      </c>
      <c r="E1265" s="1">
        <v>2</v>
      </c>
      <c r="F1265" s="1">
        <v>855</v>
      </c>
      <c r="G1265" s="1" t="s">
        <v>41</v>
      </c>
      <c r="H1265" s="1">
        <v>2</v>
      </c>
      <c r="I1265" s="1">
        <v>12</v>
      </c>
      <c r="K1265" s="1">
        <v>3</v>
      </c>
      <c r="L1265" s="1" t="s">
        <v>47</v>
      </c>
      <c r="M1265" s="1">
        <v>2</v>
      </c>
      <c r="N1265" s="1">
        <v>1768</v>
      </c>
      <c r="O1265" s="1">
        <v>2</v>
      </c>
      <c r="P1265" s="1" t="s">
        <v>42</v>
      </c>
      <c r="Q1265" s="1">
        <v>1</v>
      </c>
      <c r="R1265" s="1">
        <v>57</v>
      </c>
      <c r="S1265" s="1">
        <f t="shared" si="247"/>
        <v>-0.51347708366920986</v>
      </c>
      <c r="T1265" s="1">
        <v>3</v>
      </c>
      <c r="U1265" s="1">
        <v>1</v>
      </c>
      <c r="V1265" s="1" t="s">
        <v>46</v>
      </c>
      <c r="W1265" s="1">
        <v>6</v>
      </c>
      <c r="X1265" s="1">
        <v>2</v>
      </c>
      <c r="Y1265" s="1" t="s">
        <v>48</v>
      </c>
      <c r="Z1265" s="1">
        <v>3</v>
      </c>
      <c r="AA1265" s="1">
        <v>2766</v>
      </c>
      <c r="AB1265">
        <f t="shared" si="248"/>
        <v>-0.77449268808749183</v>
      </c>
      <c r="AC1265" s="1">
        <v>8952</v>
      </c>
      <c r="AD1265">
        <f t="shared" si="249"/>
        <v>-0.76095761845142273</v>
      </c>
      <c r="AE1265" s="1">
        <v>8</v>
      </c>
      <c r="AF1265" s="1" t="s">
        <v>39</v>
      </c>
      <c r="AG1265">
        <v>2</v>
      </c>
      <c r="AH1265">
        <v>22</v>
      </c>
      <c r="AI1265">
        <f t="shared" si="250"/>
        <v>1.7187969310949218</v>
      </c>
      <c r="AJ1265">
        <v>4</v>
      </c>
      <c r="AK1265">
        <f t="shared" si="251"/>
        <v>2.1088784746999134</v>
      </c>
      <c r="AL1265">
        <v>2</v>
      </c>
      <c r="AM1265">
        <f t="shared" si="252"/>
        <v>-0.64030148757608585</v>
      </c>
      <c r="AN1265">
        <v>3</v>
      </c>
      <c r="AO1265">
        <v>7</v>
      </c>
      <c r="AP1265">
        <f t="shared" si="253"/>
        <v>-0.54977097646310769</v>
      </c>
      <c r="AQ1265">
        <v>6</v>
      </c>
      <c r="AR1265">
        <f t="shared" si="254"/>
        <v>2.3890119016867195</v>
      </c>
      <c r="AS1265">
        <v>2</v>
      </c>
      <c r="AT1265">
        <f t="shared" si="255"/>
        <v>-1.1381593776673111</v>
      </c>
      <c r="AU1265">
        <v>5</v>
      </c>
      <c r="AV1265">
        <f t="shared" si="256"/>
        <v>-0.33677961689721675</v>
      </c>
      <c r="AW1265">
        <v>3</v>
      </c>
      <c r="AX1265">
        <f t="shared" si="257"/>
        <v>-0.3396089031184642</v>
      </c>
      <c r="AY1265">
        <v>0</v>
      </c>
      <c r="AZ1265">
        <f t="shared" si="258"/>
        <v>-0.70149865950350787</v>
      </c>
      <c r="BA1265">
        <v>4</v>
      </c>
      <c r="BB1265" s="1">
        <f t="shared" si="259"/>
        <v>-4.4509315277068376E-2</v>
      </c>
    </row>
    <row r="1266" spans="1:54" ht="15.6" thickTop="1" thickBot="1" x14ac:dyDescent="0.35">
      <c r="A1266" s="1">
        <v>55</v>
      </c>
      <c r="B1266" s="1" t="s">
        <v>39</v>
      </c>
      <c r="C1266" s="1">
        <v>2</v>
      </c>
      <c r="D1266" s="1" t="s">
        <v>33</v>
      </c>
      <c r="E1266" s="1">
        <v>2</v>
      </c>
      <c r="F1266" s="1">
        <v>478</v>
      </c>
      <c r="G1266" s="1" t="s">
        <v>41</v>
      </c>
      <c r="H1266" s="1">
        <v>2</v>
      </c>
      <c r="I1266" s="1">
        <v>2</v>
      </c>
      <c r="K1266" s="1">
        <v>3</v>
      </c>
      <c r="L1266" s="1" t="s">
        <v>47</v>
      </c>
      <c r="M1266" s="1">
        <v>2</v>
      </c>
      <c r="N1266" s="1">
        <v>1770</v>
      </c>
      <c r="O1266" s="1">
        <v>3</v>
      </c>
      <c r="P1266" s="1" t="s">
        <v>42</v>
      </c>
      <c r="Q1266" s="1">
        <v>1</v>
      </c>
      <c r="R1266" s="1">
        <v>60</v>
      </c>
      <c r="S1266" s="1">
        <f t="shared" si="247"/>
        <v>-0.36863858077898104</v>
      </c>
      <c r="T1266" s="1">
        <v>2</v>
      </c>
      <c r="U1266" s="1">
        <v>5</v>
      </c>
      <c r="V1266" s="1" t="s">
        <v>54</v>
      </c>
      <c r="W1266" s="1">
        <v>5</v>
      </c>
      <c r="X1266" s="1">
        <v>1</v>
      </c>
      <c r="Y1266" s="1" t="s">
        <v>44</v>
      </c>
      <c r="Z1266" s="1">
        <v>2</v>
      </c>
      <c r="AA1266" s="1">
        <v>19038</v>
      </c>
      <c r="AB1266">
        <f t="shared" si="248"/>
        <v>2.9954481938407409</v>
      </c>
      <c r="AC1266" s="1">
        <v>19805</v>
      </c>
      <c r="AD1266">
        <f t="shared" si="249"/>
        <v>0.75346978975583534</v>
      </c>
      <c r="AE1266" s="1">
        <v>8</v>
      </c>
      <c r="AF1266" s="1" t="s">
        <v>39</v>
      </c>
      <c r="AG1266">
        <v>2</v>
      </c>
      <c r="AH1266">
        <v>12</v>
      </c>
      <c r="AI1266">
        <f t="shared" si="250"/>
        <v>-0.90684783706547722</v>
      </c>
      <c r="AJ1266">
        <v>3</v>
      </c>
      <c r="AK1266">
        <f t="shared" si="251"/>
        <v>-0.46790481002294038</v>
      </c>
      <c r="AL1266">
        <v>2</v>
      </c>
      <c r="AM1266">
        <f t="shared" si="252"/>
        <v>-0.64249340698186874</v>
      </c>
      <c r="AN1266">
        <v>3</v>
      </c>
      <c r="AO1266" s="4">
        <v>34</v>
      </c>
      <c r="AP1266">
        <f t="shared" si="253"/>
        <v>3.3215852737857916</v>
      </c>
      <c r="AQ1266">
        <v>2</v>
      </c>
      <c r="AR1266">
        <f t="shared" si="254"/>
        <v>-0.68850543027438527</v>
      </c>
      <c r="AS1266">
        <v>3</v>
      </c>
      <c r="AT1266">
        <f t="shared" si="255"/>
        <v>0.35720776215396127</v>
      </c>
      <c r="AU1266">
        <v>1</v>
      </c>
      <c r="AV1266">
        <f t="shared" si="256"/>
        <v>-1.1042338240222087</v>
      </c>
      <c r="AW1266">
        <v>0</v>
      </c>
      <c r="AX1266">
        <f t="shared" si="257"/>
        <v>-1.1376715486651177</v>
      </c>
      <c r="AY1266">
        <v>0</v>
      </c>
      <c r="AZ1266">
        <f t="shared" si="258"/>
        <v>-0.70404068674628861</v>
      </c>
      <c r="BA1266">
        <v>0</v>
      </c>
      <c r="BB1266" s="1">
        <f t="shared" si="259"/>
        <v>-1.1935162885252391</v>
      </c>
    </row>
    <row r="1267" spans="1:54" ht="15" thickTop="1" x14ac:dyDescent="0.3">
      <c r="A1267" s="1">
        <v>33</v>
      </c>
      <c r="B1267" s="1" t="s">
        <v>39</v>
      </c>
      <c r="C1267" s="1">
        <v>2</v>
      </c>
      <c r="D1267" s="1" t="s">
        <v>51</v>
      </c>
      <c r="E1267" s="1">
        <v>0</v>
      </c>
      <c r="F1267" s="1">
        <v>775</v>
      </c>
      <c r="G1267" s="1" t="s">
        <v>41</v>
      </c>
      <c r="H1267" s="1">
        <v>2</v>
      </c>
      <c r="I1267" s="1">
        <v>4</v>
      </c>
      <c r="K1267" s="1">
        <v>3</v>
      </c>
      <c r="L1267" s="1" t="s">
        <v>56</v>
      </c>
      <c r="M1267" s="1">
        <v>3</v>
      </c>
      <c r="N1267" s="1">
        <v>1771</v>
      </c>
      <c r="O1267" s="1">
        <v>4</v>
      </c>
      <c r="P1267" s="1" t="s">
        <v>42</v>
      </c>
      <c r="Q1267" s="1">
        <v>1</v>
      </c>
      <c r="R1267" s="1">
        <v>90</v>
      </c>
      <c r="S1267" s="1">
        <f t="shared" si="247"/>
        <v>1.0913972566956962</v>
      </c>
      <c r="T1267" s="1">
        <v>3</v>
      </c>
      <c r="U1267" s="1">
        <v>2</v>
      </c>
      <c r="V1267" s="1" t="s">
        <v>43</v>
      </c>
      <c r="W1267" s="1">
        <v>4</v>
      </c>
      <c r="X1267" s="1">
        <v>2</v>
      </c>
      <c r="Y1267" s="1" t="s">
        <v>48</v>
      </c>
      <c r="Z1267" s="1">
        <v>3</v>
      </c>
      <c r="AA1267" s="1">
        <v>3055</v>
      </c>
      <c r="AB1267">
        <f t="shared" si="248"/>
        <v>-0.70990000410930287</v>
      </c>
      <c r="AC1267" s="1">
        <v>6194</v>
      </c>
      <c r="AD1267">
        <f t="shared" si="249"/>
        <v>-1.1445959069991312</v>
      </c>
      <c r="AE1267" s="1">
        <v>5</v>
      </c>
      <c r="AF1267" s="1" t="s">
        <v>39</v>
      </c>
      <c r="AG1267">
        <v>2</v>
      </c>
      <c r="AH1267">
        <v>15</v>
      </c>
      <c r="AI1267">
        <f t="shared" si="250"/>
        <v>-0.1185311148534501</v>
      </c>
      <c r="AJ1267">
        <v>3</v>
      </c>
      <c r="AK1267">
        <f t="shared" si="251"/>
        <v>-0.46929531772445332</v>
      </c>
      <c r="AL1267">
        <v>4</v>
      </c>
      <c r="AM1267">
        <f t="shared" si="252"/>
        <v>1.2569486753498103</v>
      </c>
      <c r="AN1267">
        <v>2</v>
      </c>
      <c r="AO1267">
        <v>11</v>
      </c>
      <c r="AP1267">
        <f t="shared" si="253"/>
        <v>3.9469290795869964E-2</v>
      </c>
      <c r="AQ1267">
        <v>2</v>
      </c>
      <c r="AR1267">
        <f t="shared" si="254"/>
        <v>-0.69098204087502013</v>
      </c>
      <c r="AS1267">
        <v>2</v>
      </c>
      <c r="AT1267">
        <f t="shared" si="255"/>
        <v>-1.1403581894547394</v>
      </c>
      <c r="AU1267">
        <v>9</v>
      </c>
      <c r="AV1267">
        <f t="shared" si="256"/>
        <v>0.42370213151513419</v>
      </c>
      <c r="AW1267">
        <v>8</v>
      </c>
      <c r="AX1267">
        <f t="shared" si="257"/>
        <v>0.98321734989714804</v>
      </c>
      <c r="AY1267">
        <v>1</v>
      </c>
      <c r="AZ1267">
        <f t="shared" si="258"/>
        <v>-0.37051968541133051</v>
      </c>
      <c r="BA1267">
        <v>7</v>
      </c>
      <c r="BB1267" s="1">
        <f t="shared" si="259"/>
        <v>0.81208966678492467</v>
      </c>
    </row>
    <row r="1268" spans="1:54" x14ac:dyDescent="0.3">
      <c r="A1268" s="1">
        <v>41</v>
      </c>
      <c r="B1268" s="1" t="s">
        <v>39</v>
      </c>
      <c r="C1268" s="1">
        <v>2</v>
      </c>
      <c r="D1268" s="1" t="s">
        <v>33</v>
      </c>
      <c r="E1268" s="1">
        <v>2</v>
      </c>
      <c r="F1268" s="1">
        <v>548</v>
      </c>
      <c r="G1268" s="1" t="s">
        <v>41</v>
      </c>
      <c r="H1268" s="1">
        <v>2</v>
      </c>
      <c r="I1268" s="1">
        <v>9</v>
      </c>
      <c r="K1268" s="1">
        <v>4</v>
      </c>
      <c r="L1268" s="1" t="s">
        <v>35</v>
      </c>
      <c r="M1268" s="1">
        <v>1</v>
      </c>
      <c r="N1268" s="1">
        <v>1772</v>
      </c>
      <c r="O1268" s="1">
        <v>3</v>
      </c>
      <c r="P1268" s="1" t="s">
        <v>42</v>
      </c>
      <c r="Q1268" s="1">
        <v>1</v>
      </c>
      <c r="R1268" s="1">
        <v>94</v>
      </c>
      <c r="S1268" s="1">
        <f t="shared" si="247"/>
        <v>1.2921787929908557</v>
      </c>
      <c r="T1268" s="1">
        <v>3</v>
      </c>
      <c r="U1268" s="1">
        <v>1</v>
      </c>
      <c r="V1268" s="1" t="s">
        <v>46</v>
      </c>
      <c r="W1268" s="1">
        <v>6</v>
      </c>
      <c r="X1268" s="1">
        <v>1</v>
      </c>
      <c r="Y1268" s="1" t="s">
        <v>48</v>
      </c>
      <c r="Z1268" s="1">
        <v>3</v>
      </c>
      <c r="AA1268" s="1">
        <v>2289</v>
      </c>
      <c r="AB1268">
        <f t="shared" si="248"/>
        <v>-0.89348833450948228</v>
      </c>
      <c r="AC1268" s="1">
        <v>20520</v>
      </c>
      <c r="AD1268">
        <f t="shared" si="249"/>
        <v>0.85126204819365725</v>
      </c>
      <c r="AE1268" s="1">
        <v>1</v>
      </c>
      <c r="AF1268" s="1" t="s">
        <v>39</v>
      </c>
      <c r="AG1268">
        <v>2</v>
      </c>
      <c r="AH1268">
        <v>20</v>
      </c>
      <c r="AI1268">
        <f t="shared" si="250"/>
        <v>1.1985863307807172</v>
      </c>
      <c r="AJ1268">
        <v>4</v>
      </c>
      <c r="AK1268">
        <f t="shared" si="251"/>
        <v>2.1245031215589014</v>
      </c>
      <c r="AL1268">
        <v>2</v>
      </c>
      <c r="AM1268">
        <f t="shared" si="252"/>
        <v>-0.63946820429531026</v>
      </c>
      <c r="AN1268">
        <v>2</v>
      </c>
      <c r="AO1268">
        <v>5</v>
      </c>
      <c r="AP1268">
        <f t="shared" si="253"/>
        <v>-0.84095866456930379</v>
      </c>
      <c r="AQ1268">
        <v>2</v>
      </c>
      <c r="AR1268">
        <f t="shared" si="254"/>
        <v>-0.69348557091240814</v>
      </c>
      <c r="AS1268">
        <v>3</v>
      </c>
      <c r="AT1268">
        <f t="shared" si="255"/>
        <v>0.35286487311298481</v>
      </c>
      <c r="AU1268">
        <v>5</v>
      </c>
      <c r="AV1268">
        <f t="shared" si="256"/>
        <v>-0.34050390435455236</v>
      </c>
      <c r="AW1268">
        <v>3</v>
      </c>
      <c r="AX1268">
        <f t="shared" si="257"/>
        <v>-0.34148759384187816</v>
      </c>
      <c r="AY1268">
        <v>0</v>
      </c>
      <c r="AZ1268">
        <f t="shared" si="258"/>
        <v>-0.70693475201588629</v>
      </c>
      <c r="BA1268">
        <v>4</v>
      </c>
      <c r="BB1268" s="1">
        <f t="shared" si="259"/>
        <v>-4.647338820982258E-2</v>
      </c>
    </row>
    <row r="1269" spans="1:54" x14ac:dyDescent="0.3">
      <c r="A1269" s="1">
        <v>34</v>
      </c>
      <c r="B1269" s="1" t="s">
        <v>39</v>
      </c>
      <c r="C1269" s="1">
        <v>2</v>
      </c>
      <c r="D1269" s="1" t="s">
        <v>51</v>
      </c>
      <c r="E1269" s="1">
        <v>0</v>
      </c>
      <c r="F1269" s="1">
        <v>1375</v>
      </c>
      <c r="G1269" s="1" t="s">
        <v>34</v>
      </c>
      <c r="H1269" s="1">
        <v>3</v>
      </c>
      <c r="I1269" s="1">
        <v>10</v>
      </c>
      <c r="K1269" s="1">
        <v>3</v>
      </c>
      <c r="L1269" s="1" t="s">
        <v>35</v>
      </c>
      <c r="M1269" s="1">
        <v>1</v>
      </c>
      <c r="N1269" s="1">
        <v>1774</v>
      </c>
      <c r="O1269" s="1">
        <v>4</v>
      </c>
      <c r="P1269" s="1" t="s">
        <v>42</v>
      </c>
      <c r="Q1269" s="1">
        <v>1</v>
      </c>
      <c r="R1269" s="1">
        <v>87</v>
      </c>
      <c r="S1269" s="1">
        <f t="shared" si="247"/>
        <v>0.95906915092741718</v>
      </c>
      <c r="T1269" s="1">
        <v>3</v>
      </c>
      <c r="U1269" s="1">
        <v>2</v>
      </c>
      <c r="V1269" s="1" t="s">
        <v>37</v>
      </c>
      <c r="W1269" s="1">
        <v>1</v>
      </c>
      <c r="X1269" s="1">
        <v>3</v>
      </c>
      <c r="Y1269" s="1" t="s">
        <v>48</v>
      </c>
      <c r="Z1269" s="1">
        <v>3</v>
      </c>
      <c r="AA1269" s="1">
        <v>4001</v>
      </c>
      <c r="AB1269">
        <f t="shared" si="248"/>
        <v>-0.49318431609731572</v>
      </c>
      <c r="AC1269" s="1">
        <v>12313</v>
      </c>
      <c r="AD1269">
        <f t="shared" si="249"/>
        <v>-0.29145166663685401</v>
      </c>
      <c r="AE1269" s="1">
        <v>1</v>
      </c>
      <c r="AF1269" s="1" t="s">
        <v>32</v>
      </c>
      <c r="AG1269">
        <v>1</v>
      </c>
      <c r="AH1269">
        <v>14</v>
      </c>
      <c r="AI1269">
        <f t="shared" si="250"/>
        <v>-0.37681536049219044</v>
      </c>
      <c r="AJ1269">
        <v>3</v>
      </c>
      <c r="AK1269">
        <f t="shared" si="251"/>
        <v>-0.46429393952048154</v>
      </c>
      <c r="AL1269">
        <v>3</v>
      </c>
      <c r="AM1269">
        <f t="shared" si="252"/>
        <v>0.3091343372002287</v>
      </c>
      <c r="AN1269">
        <v>1</v>
      </c>
      <c r="AO1269">
        <v>15</v>
      </c>
      <c r="AP1269">
        <f t="shared" si="253"/>
        <v>0.62199683248348403</v>
      </c>
      <c r="AQ1269">
        <v>3</v>
      </c>
      <c r="AR1269">
        <f t="shared" si="254"/>
        <v>8.030959749389513E-2</v>
      </c>
      <c r="AS1269">
        <v>3</v>
      </c>
      <c r="AT1269">
        <f t="shared" si="255"/>
        <v>0.35384146477990308</v>
      </c>
      <c r="AU1269">
        <v>15</v>
      </c>
      <c r="AV1269">
        <f t="shared" si="256"/>
        <v>1.5679860484440138</v>
      </c>
      <c r="AW1269">
        <v>14</v>
      </c>
      <c r="AX1269">
        <f t="shared" si="257"/>
        <v>2.5760370484869242</v>
      </c>
      <c r="AY1269">
        <v>0</v>
      </c>
      <c r="AZ1269">
        <f t="shared" si="258"/>
        <v>-0.70954777191192009</v>
      </c>
      <c r="BA1269">
        <v>7</v>
      </c>
      <c r="BB1269" s="1">
        <f t="shared" si="259"/>
        <v>0.81317169849427706</v>
      </c>
    </row>
    <row r="1270" spans="1:54" x14ac:dyDescent="0.3">
      <c r="A1270" s="1">
        <v>53</v>
      </c>
      <c r="B1270" s="1" t="s">
        <v>39</v>
      </c>
      <c r="C1270" s="1">
        <v>2</v>
      </c>
      <c r="D1270" s="1" t="s">
        <v>51</v>
      </c>
      <c r="E1270" s="1">
        <v>0</v>
      </c>
      <c r="F1270" s="1">
        <v>661</v>
      </c>
      <c r="G1270" s="1" t="s">
        <v>41</v>
      </c>
      <c r="H1270" s="1">
        <v>2</v>
      </c>
      <c r="I1270" s="1">
        <v>1</v>
      </c>
      <c r="K1270" s="1">
        <v>4</v>
      </c>
      <c r="L1270" s="1" t="s">
        <v>47</v>
      </c>
      <c r="M1270" s="1">
        <v>2</v>
      </c>
      <c r="N1270" s="1">
        <v>1775</v>
      </c>
      <c r="O1270" s="1">
        <v>1</v>
      </c>
      <c r="P1270" s="1" t="s">
        <v>36</v>
      </c>
      <c r="Q1270" s="1">
        <v>2</v>
      </c>
      <c r="R1270" s="1">
        <v>60</v>
      </c>
      <c r="S1270" s="1">
        <f t="shared" si="247"/>
        <v>-0.35390515583253873</v>
      </c>
      <c r="T1270" s="1">
        <v>2</v>
      </c>
      <c r="U1270" s="1">
        <v>4</v>
      </c>
      <c r="V1270" s="1" t="s">
        <v>49</v>
      </c>
      <c r="W1270" s="1">
        <v>8</v>
      </c>
      <c r="X1270" s="1">
        <v>3</v>
      </c>
      <c r="Y1270" s="1" t="s">
        <v>44</v>
      </c>
      <c r="Z1270" s="1">
        <v>2</v>
      </c>
      <c r="AA1270" s="1">
        <v>12965</v>
      </c>
      <c r="AB1270">
        <f t="shared" si="248"/>
        <v>1.6180927846000279</v>
      </c>
      <c r="AC1270" s="1">
        <v>22308</v>
      </c>
      <c r="AD1270">
        <f t="shared" si="249"/>
        <v>1.10069520398059</v>
      </c>
      <c r="AE1270" s="1">
        <v>4</v>
      </c>
      <c r="AF1270" s="1" t="s">
        <v>32</v>
      </c>
      <c r="AG1270">
        <v>1</v>
      </c>
      <c r="AH1270">
        <v>20</v>
      </c>
      <c r="AI1270">
        <f t="shared" si="250"/>
        <v>1.201397008531448</v>
      </c>
      <c r="AJ1270">
        <v>4</v>
      </c>
      <c r="AK1270">
        <f t="shared" si="251"/>
        <v>2.1473497877875207</v>
      </c>
      <c r="AL1270">
        <v>4</v>
      </c>
      <c r="AM1270">
        <f t="shared" si="252"/>
        <v>1.2586738058077256</v>
      </c>
      <c r="AN1270">
        <v>3</v>
      </c>
      <c r="AO1270">
        <v>27</v>
      </c>
      <c r="AP1270">
        <f t="shared" si="253"/>
        <v>2.3812720762383788</v>
      </c>
      <c r="AQ1270">
        <v>2</v>
      </c>
      <c r="AR1270">
        <f t="shared" si="254"/>
        <v>-0.69391455500281307</v>
      </c>
      <c r="AS1270">
        <v>2</v>
      </c>
      <c r="AT1270">
        <f t="shared" si="255"/>
        <v>-1.1384007572700419</v>
      </c>
      <c r="AU1270">
        <v>3</v>
      </c>
      <c r="AV1270">
        <f t="shared" si="256"/>
        <v>-0.71818108668056568</v>
      </c>
      <c r="AW1270">
        <v>2</v>
      </c>
      <c r="AX1270">
        <f t="shared" si="257"/>
        <v>-0.60351684346574597</v>
      </c>
      <c r="AY1270">
        <v>0</v>
      </c>
      <c r="AZ1270">
        <f t="shared" si="258"/>
        <v>-0.71218998293229607</v>
      </c>
      <c r="BA1270">
        <v>2</v>
      </c>
      <c r="BB1270" s="1">
        <f t="shared" si="259"/>
        <v>-0.61522480066534413</v>
      </c>
    </row>
    <row r="1271" spans="1:54" x14ac:dyDescent="0.3">
      <c r="A1271" s="1">
        <v>43</v>
      </c>
      <c r="B1271" s="1" t="s">
        <v>39</v>
      </c>
      <c r="C1271" s="1">
        <v>2</v>
      </c>
      <c r="D1271" s="1" t="s">
        <v>33</v>
      </c>
      <c r="E1271" s="1">
        <v>2</v>
      </c>
      <c r="F1271" s="1">
        <v>244</v>
      </c>
      <c r="G1271" s="1" t="s">
        <v>57</v>
      </c>
      <c r="H1271" s="1">
        <v>3</v>
      </c>
      <c r="I1271" s="1">
        <v>2</v>
      </c>
      <c r="K1271" s="1">
        <v>3</v>
      </c>
      <c r="L1271" s="1" t="s">
        <v>35</v>
      </c>
      <c r="M1271" s="1">
        <v>1</v>
      </c>
      <c r="N1271" s="1">
        <v>1778</v>
      </c>
      <c r="O1271" s="1">
        <v>2</v>
      </c>
      <c r="P1271" s="1" t="s">
        <v>42</v>
      </c>
      <c r="Q1271" s="1">
        <v>1</v>
      </c>
      <c r="R1271" s="1">
        <v>97</v>
      </c>
      <c r="S1271" s="1">
        <f t="shared" si="247"/>
        <v>1.4467119635961774</v>
      </c>
      <c r="T1271" s="1">
        <v>3</v>
      </c>
      <c r="U1271" s="1">
        <v>1</v>
      </c>
      <c r="V1271" s="1" t="s">
        <v>57</v>
      </c>
      <c r="W1271" s="1">
        <v>9</v>
      </c>
      <c r="X1271" s="1">
        <v>4</v>
      </c>
      <c r="Y1271" s="1" t="s">
        <v>38</v>
      </c>
      <c r="Z1271" s="1">
        <v>1</v>
      </c>
      <c r="AA1271" s="1">
        <v>3539</v>
      </c>
      <c r="AB1271">
        <f t="shared" si="248"/>
        <v>-0.59797504758017295</v>
      </c>
      <c r="AC1271" s="1">
        <v>5033</v>
      </c>
      <c r="AD1271">
        <f t="shared" si="249"/>
        <v>-1.3020218547174589</v>
      </c>
      <c r="AE1271" s="1">
        <v>0</v>
      </c>
      <c r="AF1271" s="1" t="s">
        <v>39</v>
      </c>
      <c r="AG1271">
        <v>2</v>
      </c>
      <c r="AH1271">
        <v>13</v>
      </c>
      <c r="AI1271">
        <f t="shared" si="250"/>
        <v>-0.63582844253162163</v>
      </c>
      <c r="AJ1271">
        <v>3</v>
      </c>
      <c r="AK1271">
        <f t="shared" si="251"/>
        <v>-0.45917684337733744</v>
      </c>
      <c r="AL1271">
        <v>2</v>
      </c>
      <c r="AM1271">
        <f t="shared" si="252"/>
        <v>-0.63340161413625951</v>
      </c>
      <c r="AN1271">
        <v>0</v>
      </c>
      <c r="AO1271">
        <v>10</v>
      </c>
      <c r="AP1271">
        <f t="shared" si="253"/>
        <v>-9.7305926914461938E-2</v>
      </c>
      <c r="AQ1271">
        <v>5</v>
      </c>
      <c r="AR1271">
        <f t="shared" si="254"/>
        <v>1.6238217458805333</v>
      </c>
      <c r="AS1271">
        <v>3</v>
      </c>
      <c r="AT1271">
        <f t="shared" si="255"/>
        <v>0.34942547837096533</v>
      </c>
      <c r="AU1271">
        <v>9</v>
      </c>
      <c r="AV1271">
        <f t="shared" si="256"/>
        <v>0.42758259315150171</v>
      </c>
      <c r="AW1271">
        <v>7</v>
      </c>
      <c r="AX1271">
        <f t="shared" si="257"/>
        <v>0.73790724938832775</v>
      </c>
      <c r="AY1271">
        <v>1</v>
      </c>
      <c r="AZ1271">
        <f t="shared" si="258"/>
        <v>-0.38070554088528769</v>
      </c>
      <c r="BA1271">
        <v>8</v>
      </c>
      <c r="BB1271" s="1">
        <f t="shared" si="259"/>
        <v>1.0981163424049303</v>
      </c>
    </row>
    <row r="1272" spans="1:54" x14ac:dyDescent="0.3">
      <c r="A1272" s="1">
        <v>34</v>
      </c>
      <c r="B1272" s="1" t="s">
        <v>39</v>
      </c>
      <c r="C1272" s="1">
        <v>2</v>
      </c>
      <c r="D1272" s="1" t="s">
        <v>33</v>
      </c>
      <c r="E1272" s="1">
        <v>2</v>
      </c>
      <c r="F1272" s="1">
        <v>511</v>
      </c>
      <c r="G1272" s="1" t="s">
        <v>34</v>
      </c>
      <c r="H1272" s="1">
        <v>3</v>
      </c>
      <c r="I1272" s="1">
        <v>3</v>
      </c>
      <c r="K1272" s="1">
        <v>2</v>
      </c>
      <c r="L1272" s="1" t="s">
        <v>35</v>
      </c>
      <c r="M1272" s="1">
        <v>1</v>
      </c>
      <c r="N1272" s="1">
        <v>1779</v>
      </c>
      <c r="O1272" s="1">
        <v>4</v>
      </c>
      <c r="P1272" s="1" t="s">
        <v>36</v>
      </c>
      <c r="Q1272" s="1">
        <v>2</v>
      </c>
      <c r="R1272" s="1">
        <v>32</v>
      </c>
      <c r="S1272" s="1">
        <f t="shared" si="247"/>
        <v>-1.7157794056188482</v>
      </c>
      <c r="T1272" s="1">
        <v>1</v>
      </c>
      <c r="U1272" s="1">
        <v>2</v>
      </c>
      <c r="V1272" s="1" t="s">
        <v>37</v>
      </c>
      <c r="W1272" s="1">
        <v>1</v>
      </c>
      <c r="X1272" s="1">
        <v>4</v>
      </c>
      <c r="Y1272" s="1" t="s">
        <v>38</v>
      </c>
      <c r="Z1272" s="1">
        <v>1</v>
      </c>
      <c r="AA1272" s="1">
        <v>6029</v>
      </c>
      <c r="AB1272">
        <f t="shared" si="248"/>
        <v>-1.1662873048679983E-2</v>
      </c>
      <c r="AC1272" s="1">
        <v>25353</v>
      </c>
      <c r="AD1272">
        <f t="shared" si="249"/>
        <v>1.5275390138314113</v>
      </c>
      <c r="AE1272" s="1">
        <v>5</v>
      </c>
      <c r="AF1272" s="1" t="s">
        <v>39</v>
      </c>
      <c r="AG1272">
        <v>2</v>
      </c>
      <c r="AH1272">
        <v>12</v>
      </c>
      <c r="AI1272">
        <f t="shared" si="250"/>
        <v>-0.90117928113692525</v>
      </c>
      <c r="AJ1272">
        <v>3</v>
      </c>
      <c r="AK1272">
        <f t="shared" si="251"/>
        <v>-0.46056618647183784</v>
      </c>
      <c r="AL1272">
        <v>1</v>
      </c>
      <c r="AM1272">
        <f t="shared" si="252"/>
        <v>-1.5843090293093085</v>
      </c>
      <c r="AN1272">
        <v>0</v>
      </c>
      <c r="AO1272">
        <v>6</v>
      </c>
      <c r="AP1272">
        <f t="shared" si="253"/>
        <v>-0.68877057685892495</v>
      </c>
      <c r="AQ1272">
        <v>3</v>
      </c>
      <c r="AR1272">
        <f t="shared" si="254"/>
        <v>8.5430612364199493E-2</v>
      </c>
      <c r="AS1272">
        <v>3</v>
      </c>
      <c r="AT1272">
        <f t="shared" si="255"/>
        <v>0.35040492866002432</v>
      </c>
      <c r="AU1272">
        <v>2</v>
      </c>
      <c r="AV1272">
        <f t="shared" si="256"/>
        <v>-0.90831359857321947</v>
      </c>
      <c r="AW1272">
        <v>2</v>
      </c>
      <c r="AX1272">
        <f t="shared" si="257"/>
        <v>-0.60119552803443266</v>
      </c>
      <c r="AY1272">
        <v>2</v>
      </c>
      <c r="AZ1272">
        <f t="shared" si="258"/>
        <v>-4.8349519701433252E-2</v>
      </c>
      <c r="BA1272">
        <v>2</v>
      </c>
      <c r="BB1272" s="1">
        <f t="shared" si="259"/>
        <v>-0.61216861838463099</v>
      </c>
    </row>
    <row r="1273" spans="1:54" x14ac:dyDescent="0.3">
      <c r="A1273" s="1">
        <v>21</v>
      </c>
      <c r="B1273" s="1" t="s">
        <v>32</v>
      </c>
      <c r="C1273" s="1">
        <v>1</v>
      </c>
      <c r="D1273" s="1" t="s">
        <v>33</v>
      </c>
      <c r="E1273" s="1">
        <v>2</v>
      </c>
      <c r="F1273" s="1">
        <v>337</v>
      </c>
      <c r="G1273" s="1" t="s">
        <v>34</v>
      </c>
      <c r="H1273" s="1">
        <v>3</v>
      </c>
      <c r="I1273" s="1">
        <v>7</v>
      </c>
      <c r="K1273" s="1">
        <v>1</v>
      </c>
      <c r="L1273" s="1" t="s">
        <v>55</v>
      </c>
      <c r="M1273" s="1">
        <v>4</v>
      </c>
      <c r="N1273" s="1">
        <v>1780</v>
      </c>
      <c r="O1273" s="1">
        <v>2</v>
      </c>
      <c r="P1273" s="1" t="s">
        <v>42</v>
      </c>
      <c r="Q1273" s="1">
        <v>1</v>
      </c>
      <c r="R1273" s="1">
        <v>31</v>
      </c>
      <c r="S1273" s="1">
        <f t="shared" si="247"/>
        <v>-1.7820199825451528</v>
      </c>
      <c r="T1273" s="1">
        <v>3</v>
      </c>
      <c r="U1273" s="1">
        <v>1</v>
      </c>
      <c r="V1273" s="1" t="s">
        <v>53</v>
      </c>
      <c r="W1273" s="1">
        <v>2</v>
      </c>
      <c r="X1273" s="1">
        <v>2</v>
      </c>
      <c r="Y1273" s="1" t="s">
        <v>38</v>
      </c>
      <c r="Z1273" s="1">
        <v>1</v>
      </c>
      <c r="AA1273" s="1">
        <v>2679</v>
      </c>
      <c r="AB1273">
        <f t="shared" si="248"/>
        <v>-0.80125533423832773</v>
      </c>
      <c r="AC1273" s="1">
        <v>4567</v>
      </c>
      <c r="AD1273">
        <f t="shared" si="249"/>
        <v>-1.3729046959041831</v>
      </c>
      <c r="AE1273" s="1">
        <v>1</v>
      </c>
      <c r="AF1273" s="1" t="s">
        <v>39</v>
      </c>
      <c r="AG1273">
        <v>2</v>
      </c>
      <c r="AH1273">
        <v>13</v>
      </c>
      <c r="AI1273">
        <f t="shared" si="250"/>
        <v>-0.6422932418424121</v>
      </c>
      <c r="AJ1273">
        <v>3</v>
      </c>
      <c r="AK1273">
        <f t="shared" si="251"/>
        <v>-0.46196821767989776</v>
      </c>
      <c r="AL1273">
        <v>2</v>
      </c>
      <c r="AM1273">
        <f t="shared" si="252"/>
        <v>-0.64605874484874015</v>
      </c>
      <c r="AN1273">
        <v>0</v>
      </c>
      <c r="AO1273">
        <v>1</v>
      </c>
      <c r="AP1273">
        <f t="shared" si="253"/>
        <v>-1.4293781313792437</v>
      </c>
      <c r="AQ1273">
        <v>3</v>
      </c>
      <c r="AR1273">
        <f t="shared" si="254"/>
        <v>8.5646563731049105E-2</v>
      </c>
      <c r="AS1273">
        <v>3</v>
      </c>
      <c r="AT1273">
        <f t="shared" si="255"/>
        <v>0.35139266168072286</v>
      </c>
      <c r="AU1273">
        <v>1</v>
      </c>
      <c r="AV1273">
        <f t="shared" si="256"/>
        <v>-1.103427340929656</v>
      </c>
      <c r="AW1273">
        <v>0</v>
      </c>
      <c r="AX1273">
        <f t="shared" si="257"/>
        <v>-1.1391772542879774</v>
      </c>
      <c r="AY1273">
        <v>1</v>
      </c>
      <c r="AZ1273">
        <f t="shared" si="258"/>
        <v>-0.38108339341714353</v>
      </c>
      <c r="BA1273">
        <v>0</v>
      </c>
      <c r="BB1273" s="1">
        <f t="shared" si="259"/>
        <v>-1.1855096971967749</v>
      </c>
    </row>
    <row r="1274" spans="1:54" x14ac:dyDescent="0.3">
      <c r="A1274" s="1">
        <v>38</v>
      </c>
      <c r="B1274" s="1" t="s">
        <v>39</v>
      </c>
      <c r="C1274" s="1">
        <v>2</v>
      </c>
      <c r="D1274" s="1" t="s">
        <v>33</v>
      </c>
      <c r="E1274" s="1">
        <v>2</v>
      </c>
      <c r="F1274" s="1">
        <v>1153</v>
      </c>
      <c r="G1274" s="1" t="s">
        <v>41</v>
      </c>
      <c r="H1274" s="1">
        <v>2</v>
      </c>
      <c r="I1274" s="1">
        <v>6</v>
      </c>
      <c r="K1274" s="1">
        <v>2</v>
      </c>
      <c r="L1274" s="1" t="s">
        <v>45</v>
      </c>
      <c r="M1274" s="1">
        <v>5</v>
      </c>
      <c r="N1274" s="1">
        <v>1782</v>
      </c>
      <c r="O1274" s="1">
        <v>4</v>
      </c>
      <c r="P1274" s="1" t="s">
        <v>36</v>
      </c>
      <c r="Q1274" s="1">
        <v>2</v>
      </c>
      <c r="R1274" s="1">
        <v>40</v>
      </c>
      <c r="S1274" s="1">
        <f t="shared" si="247"/>
        <v>-1.3569294186174108</v>
      </c>
      <c r="T1274" s="1">
        <v>2</v>
      </c>
      <c r="U1274" s="1">
        <v>1</v>
      </c>
      <c r="V1274" s="1" t="s">
        <v>46</v>
      </c>
      <c r="W1274" s="1">
        <v>6</v>
      </c>
      <c r="X1274" s="1">
        <v>3</v>
      </c>
      <c r="Y1274" s="1" t="s">
        <v>44</v>
      </c>
      <c r="Z1274" s="1">
        <v>2</v>
      </c>
      <c r="AA1274" s="1">
        <v>3702</v>
      </c>
      <c r="AB1274">
        <f t="shared" si="248"/>
        <v>-0.56368595319744152</v>
      </c>
      <c r="AC1274" s="1">
        <v>16376</v>
      </c>
      <c r="AD1274">
        <f t="shared" si="249"/>
        <v>0.27591713056187367</v>
      </c>
      <c r="AE1274" s="1">
        <v>1</v>
      </c>
      <c r="AF1274" s="1" t="s">
        <v>39</v>
      </c>
      <c r="AG1274">
        <v>2</v>
      </c>
      <c r="AH1274">
        <v>11</v>
      </c>
      <c r="AI1274">
        <f t="shared" si="250"/>
        <v>-1.1698024267744065</v>
      </c>
      <c r="AJ1274">
        <v>3</v>
      </c>
      <c r="AK1274">
        <f t="shared" si="251"/>
        <v>-0.46338313130752656</v>
      </c>
      <c r="AL1274">
        <v>2</v>
      </c>
      <c r="AM1274">
        <f t="shared" si="252"/>
        <v>-0.64837190905188147</v>
      </c>
      <c r="AN1274">
        <v>1</v>
      </c>
      <c r="AO1274">
        <v>5</v>
      </c>
      <c r="AP1274">
        <f t="shared" si="253"/>
        <v>-0.84841348446511167</v>
      </c>
      <c r="AQ1274">
        <v>3</v>
      </c>
      <c r="AR1274">
        <f t="shared" si="254"/>
        <v>8.5864161065580702E-2</v>
      </c>
      <c r="AS1274">
        <v>3</v>
      </c>
      <c r="AT1274">
        <f t="shared" si="255"/>
        <v>0.35238879483342755</v>
      </c>
      <c r="AU1274">
        <v>5</v>
      </c>
      <c r="AV1274">
        <f t="shared" si="256"/>
        <v>-0.34543177616814974</v>
      </c>
      <c r="AW1274">
        <v>4</v>
      </c>
      <c r="AX1274">
        <f t="shared" si="257"/>
        <v>-7.313689999891633E-2</v>
      </c>
      <c r="AY1274">
        <v>0</v>
      </c>
      <c r="AZ1274">
        <f t="shared" si="258"/>
        <v>-0.71408193388053021</v>
      </c>
      <c r="BA1274">
        <v>4</v>
      </c>
      <c r="BB1274" s="1">
        <f t="shared" si="259"/>
        <v>-4.9095847705702286E-2</v>
      </c>
    </row>
    <row r="1275" spans="1:54" x14ac:dyDescent="0.3">
      <c r="A1275" s="1">
        <v>22</v>
      </c>
      <c r="B1275" s="1" t="s">
        <v>32</v>
      </c>
      <c r="C1275" s="1">
        <v>1</v>
      </c>
      <c r="D1275" s="1" t="s">
        <v>33</v>
      </c>
      <c r="E1275" s="1">
        <v>2</v>
      </c>
      <c r="F1275" s="1">
        <v>1294</v>
      </c>
      <c r="G1275" s="1" t="s">
        <v>41</v>
      </c>
      <c r="H1275" s="1">
        <v>2</v>
      </c>
      <c r="I1275" s="1">
        <v>8</v>
      </c>
      <c r="K1275" s="1">
        <v>1</v>
      </c>
      <c r="L1275" s="1" t="s">
        <v>47</v>
      </c>
      <c r="M1275" s="1">
        <v>2</v>
      </c>
      <c r="N1275" s="1">
        <v>1783</v>
      </c>
      <c r="O1275" s="1">
        <v>3</v>
      </c>
      <c r="P1275" s="1" t="s">
        <v>36</v>
      </c>
      <c r="Q1275" s="1">
        <v>2</v>
      </c>
      <c r="R1275" s="1">
        <v>79</v>
      </c>
      <c r="S1275" s="1">
        <f t="shared" si="247"/>
        <v>0.56176935687669549</v>
      </c>
      <c r="T1275" s="1">
        <v>3</v>
      </c>
      <c r="U1275" s="1">
        <v>1</v>
      </c>
      <c r="V1275" s="1" t="s">
        <v>46</v>
      </c>
      <c r="W1275" s="1">
        <v>6</v>
      </c>
      <c r="X1275" s="1">
        <v>1</v>
      </c>
      <c r="Y1275" s="1" t="s">
        <v>44</v>
      </c>
      <c r="Z1275" s="1">
        <v>2</v>
      </c>
      <c r="AA1275" s="1">
        <v>2398</v>
      </c>
      <c r="AB1275">
        <f t="shared" si="248"/>
        <v>-0.87210747751509543</v>
      </c>
      <c r="AC1275" s="1">
        <v>15999</v>
      </c>
      <c r="AD1275">
        <f t="shared" si="249"/>
        <v>0.22383419675481361</v>
      </c>
      <c r="AE1275" s="1">
        <v>1</v>
      </c>
      <c r="AF1275" s="1" t="s">
        <v>32</v>
      </c>
      <c r="AG1275">
        <v>1</v>
      </c>
      <c r="AH1275">
        <v>17</v>
      </c>
      <c r="AI1275">
        <f t="shared" si="250"/>
        <v>0.40029330005613878</v>
      </c>
      <c r="AJ1275">
        <v>3</v>
      </c>
      <c r="AK1275">
        <f t="shared" si="251"/>
        <v>-0.46481112585226414</v>
      </c>
      <c r="AL1275">
        <v>3</v>
      </c>
      <c r="AM1275">
        <f t="shared" si="252"/>
        <v>0.29884463798523364</v>
      </c>
      <c r="AN1275">
        <v>0</v>
      </c>
      <c r="AO1275">
        <v>1</v>
      </c>
      <c r="AP1275">
        <f t="shared" si="253"/>
        <v>-1.4437278704877634</v>
      </c>
      <c r="AQ1275">
        <v>6</v>
      </c>
      <c r="AR1275">
        <f t="shared" si="254"/>
        <v>2.3985972618278479</v>
      </c>
      <c r="AS1275">
        <v>3</v>
      </c>
      <c r="AT1275">
        <f t="shared" si="255"/>
        <v>0.35339344786145482</v>
      </c>
      <c r="AU1275">
        <v>1</v>
      </c>
      <c r="AV1275">
        <f t="shared" si="256"/>
        <v>-1.1089064891224809</v>
      </c>
      <c r="AW1275">
        <v>0</v>
      </c>
      <c r="AX1275">
        <f t="shared" si="257"/>
        <v>-1.1433001438162476</v>
      </c>
      <c r="AY1275">
        <v>0</v>
      </c>
      <c r="AZ1275">
        <f t="shared" si="258"/>
        <v>-0.71682033712150861</v>
      </c>
      <c r="BA1275">
        <v>0</v>
      </c>
      <c r="BB1275" s="1">
        <f t="shared" si="259"/>
        <v>-1.1899803844810821</v>
      </c>
    </row>
    <row r="1276" spans="1:54" x14ac:dyDescent="0.3">
      <c r="A1276" s="1">
        <v>31</v>
      </c>
      <c r="B1276" s="1" t="s">
        <v>39</v>
      </c>
      <c r="C1276" s="1">
        <v>2</v>
      </c>
      <c r="D1276" s="1" t="s">
        <v>33</v>
      </c>
      <c r="E1276" s="1">
        <v>2</v>
      </c>
      <c r="F1276" s="1">
        <v>196</v>
      </c>
      <c r="G1276" s="1" t="s">
        <v>34</v>
      </c>
      <c r="H1276" s="1">
        <v>3</v>
      </c>
      <c r="I1276" s="1">
        <v>29</v>
      </c>
      <c r="K1276" s="1">
        <v>4</v>
      </c>
      <c r="L1276" s="1" t="s">
        <v>55</v>
      </c>
      <c r="M1276" s="1">
        <v>4</v>
      </c>
      <c r="N1276" s="1">
        <v>1784</v>
      </c>
      <c r="O1276" s="1">
        <v>1</v>
      </c>
      <c r="P1276" s="1" t="s">
        <v>36</v>
      </c>
      <c r="Q1276" s="1">
        <v>2</v>
      </c>
      <c r="R1276" s="1">
        <v>91</v>
      </c>
      <c r="S1276" s="1">
        <f t="shared" si="247"/>
        <v>1.1560207855991673</v>
      </c>
      <c r="T1276" s="1">
        <v>2</v>
      </c>
      <c r="U1276" s="1">
        <v>2</v>
      </c>
      <c r="V1276" s="1" t="s">
        <v>37</v>
      </c>
      <c r="W1276" s="1">
        <v>1</v>
      </c>
      <c r="X1276" s="1">
        <v>4</v>
      </c>
      <c r="Y1276" s="1" t="s">
        <v>44</v>
      </c>
      <c r="Z1276" s="1">
        <v>2</v>
      </c>
      <c r="AA1276" s="1">
        <v>5468</v>
      </c>
      <c r="AB1276">
        <f t="shared" si="248"/>
        <v>-0.15478713884837547</v>
      </c>
      <c r="AC1276" s="1">
        <v>13402</v>
      </c>
      <c r="AD1276">
        <f t="shared" si="249"/>
        <v>-0.13865274983083847</v>
      </c>
      <c r="AE1276" s="1">
        <v>1</v>
      </c>
      <c r="AF1276" s="1" t="s">
        <v>39</v>
      </c>
      <c r="AG1276">
        <v>2</v>
      </c>
      <c r="AH1276">
        <v>14</v>
      </c>
      <c r="AI1276">
        <f t="shared" si="250"/>
        <v>-0.38541820751184502</v>
      </c>
      <c r="AJ1276">
        <v>3</v>
      </c>
      <c r="AK1276">
        <f t="shared" si="251"/>
        <v>-0.46625240412015639</v>
      </c>
      <c r="AL1276">
        <v>1</v>
      </c>
      <c r="AM1276">
        <f t="shared" si="252"/>
        <v>-1.5950406740557892</v>
      </c>
      <c r="AN1276">
        <v>2</v>
      </c>
      <c r="AO1276">
        <v>13</v>
      </c>
      <c r="AP1276">
        <f t="shared" si="253"/>
        <v>0.32463103131287696</v>
      </c>
      <c r="AQ1276">
        <v>3</v>
      </c>
      <c r="AR1276">
        <f t="shared" si="254"/>
        <v>9.9543149860280206E-2</v>
      </c>
      <c r="AS1276">
        <v>3</v>
      </c>
      <c r="AT1276">
        <f t="shared" si="255"/>
        <v>0.35440674291153584</v>
      </c>
      <c r="AU1276">
        <v>12</v>
      </c>
      <c r="AV1276">
        <f t="shared" si="256"/>
        <v>0.9828865634822912</v>
      </c>
      <c r="AW1276">
        <v>7</v>
      </c>
      <c r="AX1276">
        <f t="shared" si="257"/>
        <v>0.72390592549463761</v>
      </c>
      <c r="AY1276">
        <v>5</v>
      </c>
      <c r="AZ1276">
        <f t="shared" si="258"/>
        <v>0.93580547044603579</v>
      </c>
      <c r="BA1276">
        <v>7</v>
      </c>
      <c r="BB1276" s="1">
        <f t="shared" si="259"/>
        <v>0.8011434451839291</v>
      </c>
    </row>
    <row r="1277" spans="1:54" x14ac:dyDescent="0.3">
      <c r="A1277" s="1">
        <v>51</v>
      </c>
      <c r="B1277" s="1" t="s">
        <v>39</v>
      </c>
      <c r="C1277" s="1">
        <v>2</v>
      </c>
      <c r="D1277" s="1" t="s">
        <v>33</v>
      </c>
      <c r="E1277" s="1">
        <v>2</v>
      </c>
      <c r="F1277" s="1">
        <v>942</v>
      </c>
      <c r="G1277" s="1" t="s">
        <v>41</v>
      </c>
      <c r="H1277" s="1">
        <v>2</v>
      </c>
      <c r="I1277" s="1">
        <v>3</v>
      </c>
      <c r="K1277" s="1">
        <v>3</v>
      </c>
      <c r="L1277" s="1" t="s">
        <v>56</v>
      </c>
      <c r="M1277" s="1">
        <v>3</v>
      </c>
      <c r="N1277" s="1">
        <v>1786</v>
      </c>
      <c r="O1277" s="1">
        <v>1</v>
      </c>
      <c r="P1277" s="1" t="s">
        <v>36</v>
      </c>
      <c r="Q1277" s="1">
        <v>2</v>
      </c>
      <c r="R1277" s="1">
        <v>53</v>
      </c>
      <c r="S1277" s="1">
        <f t="shared" si="247"/>
        <v>-0.7145063340763228</v>
      </c>
      <c r="T1277" s="1">
        <v>3</v>
      </c>
      <c r="U1277" s="1">
        <v>3</v>
      </c>
      <c r="V1277" s="1" t="s">
        <v>52</v>
      </c>
      <c r="W1277" s="1">
        <v>7</v>
      </c>
      <c r="X1277" s="1">
        <v>3</v>
      </c>
      <c r="Y1277" s="1" t="s">
        <v>44</v>
      </c>
      <c r="Z1277" s="1">
        <v>2</v>
      </c>
      <c r="AA1277" s="1">
        <v>13116</v>
      </c>
      <c r="AB1277">
        <f t="shared" si="248"/>
        <v>1.6370934920294931</v>
      </c>
      <c r="AC1277" s="1">
        <v>22984</v>
      </c>
      <c r="AD1277">
        <f t="shared" si="249"/>
        <v>1.1972863366541291</v>
      </c>
      <c r="AE1277" s="1">
        <v>2</v>
      </c>
      <c r="AF1277" s="1" t="s">
        <v>39</v>
      </c>
      <c r="AG1277">
        <v>2</v>
      </c>
      <c r="AH1277">
        <v>11</v>
      </c>
      <c r="AI1277">
        <f t="shared" si="250"/>
        <v>-1.1717371373574572</v>
      </c>
      <c r="AJ1277">
        <v>3</v>
      </c>
      <c r="AK1277">
        <f t="shared" si="251"/>
        <v>-0.46770717334674217</v>
      </c>
      <c r="AL1277">
        <v>4</v>
      </c>
      <c r="AM1277">
        <f t="shared" si="252"/>
        <v>1.2438284478611907</v>
      </c>
      <c r="AN1277">
        <v>0</v>
      </c>
      <c r="AO1277">
        <v>15</v>
      </c>
      <c r="AP1277">
        <f t="shared" si="253"/>
        <v>0.62150518657619658</v>
      </c>
      <c r="AQ1277">
        <v>2</v>
      </c>
      <c r="AR1277">
        <f t="shared" si="254"/>
        <v>-0.67864406644742925</v>
      </c>
      <c r="AS1277">
        <v>3</v>
      </c>
      <c r="AT1277">
        <f t="shared" si="255"/>
        <v>0.35542880459619591</v>
      </c>
      <c r="AU1277">
        <v>2</v>
      </c>
      <c r="AV1277">
        <f t="shared" si="256"/>
        <v>-0.91938850409337114</v>
      </c>
      <c r="AW1277">
        <v>2</v>
      </c>
      <c r="AX1277">
        <f t="shared" si="257"/>
        <v>-0.61018474578094384</v>
      </c>
      <c r="AY1277">
        <v>2</v>
      </c>
      <c r="AZ1277">
        <f t="shared" si="258"/>
        <v>-5.2616944984015333E-2</v>
      </c>
      <c r="BA1277">
        <v>2</v>
      </c>
      <c r="BB1277" s="1">
        <f t="shared" si="259"/>
        <v>-0.62167465245273223</v>
      </c>
    </row>
    <row r="1278" spans="1:54" ht="15" thickBot="1" x14ac:dyDescent="0.35">
      <c r="A1278" s="1">
        <v>37</v>
      </c>
      <c r="B1278" s="1" t="s">
        <v>39</v>
      </c>
      <c r="C1278" s="1">
        <v>2</v>
      </c>
      <c r="D1278" s="1" t="s">
        <v>33</v>
      </c>
      <c r="E1278" s="1">
        <v>2</v>
      </c>
      <c r="F1278" s="1">
        <v>589</v>
      </c>
      <c r="G1278" s="1" t="s">
        <v>34</v>
      </c>
      <c r="H1278" s="1">
        <v>3</v>
      </c>
      <c r="I1278" s="1">
        <v>9</v>
      </c>
      <c r="K1278" s="1">
        <v>2</v>
      </c>
      <c r="L1278" s="1" t="s">
        <v>55</v>
      </c>
      <c r="M1278" s="1">
        <v>4</v>
      </c>
      <c r="N1278" s="1">
        <v>1787</v>
      </c>
      <c r="O1278" s="1">
        <v>2</v>
      </c>
      <c r="P1278" s="1" t="s">
        <v>42</v>
      </c>
      <c r="Q1278" s="1">
        <v>1</v>
      </c>
      <c r="R1278" s="1">
        <v>46</v>
      </c>
      <c r="S1278" s="1">
        <f t="shared" si="247"/>
        <v>-1.0627082121808871</v>
      </c>
      <c r="T1278" s="1">
        <v>2</v>
      </c>
      <c r="U1278" s="1">
        <v>2</v>
      </c>
      <c r="V1278" s="1" t="s">
        <v>37</v>
      </c>
      <c r="W1278" s="1">
        <v>1</v>
      </c>
      <c r="X1278" s="1">
        <v>2</v>
      </c>
      <c r="Y1278" s="1" t="s">
        <v>44</v>
      </c>
      <c r="Z1278" s="1">
        <v>2</v>
      </c>
      <c r="AA1278" s="1">
        <v>4189</v>
      </c>
      <c r="AB1278">
        <f t="shared" si="248"/>
        <v>-0.44844643114155136</v>
      </c>
      <c r="AC1278" s="1">
        <v>8800</v>
      </c>
      <c r="AD1278">
        <f t="shared" si="249"/>
        <v>-0.77551746435692126</v>
      </c>
      <c r="AE1278" s="1">
        <v>1</v>
      </c>
      <c r="AF1278" s="1" t="s">
        <v>39</v>
      </c>
      <c r="AG1278">
        <v>2</v>
      </c>
      <c r="AH1278">
        <v>14</v>
      </c>
      <c r="AI1278">
        <f t="shared" si="250"/>
        <v>-0.39297744900817877</v>
      </c>
      <c r="AJ1278">
        <v>3</v>
      </c>
      <c r="AK1278">
        <f t="shared" si="251"/>
        <v>-0.46917564532222</v>
      </c>
      <c r="AL1278">
        <v>1</v>
      </c>
      <c r="AM1278">
        <f t="shared" si="252"/>
        <v>-1.6055474453476335</v>
      </c>
      <c r="AN1278">
        <v>2</v>
      </c>
      <c r="AO1278">
        <v>5</v>
      </c>
      <c r="AP1278">
        <f t="shared" si="253"/>
        <v>-0.85372047318053312</v>
      </c>
      <c r="AQ1278">
        <v>2</v>
      </c>
      <c r="AR1278">
        <f t="shared" si="254"/>
        <v>-0.68119996884865541</v>
      </c>
      <c r="AS1278">
        <v>3</v>
      </c>
      <c r="AT1278">
        <f t="shared" si="255"/>
        <v>0.35645976005812496</v>
      </c>
      <c r="AU1278">
        <v>5</v>
      </c>
      <c r="AV1278">
        <f t="shared" si="256"/>
        <v>-0.35181866786311972</v>
      </c>
      <c r="AW1278">
        <v>2</v>
      </c>
      <c r="AX1278">
        <f t="shared" si="257"/>
        <v>-0.61234325326048922</v>
      </c>
      <c r="AY1278">
        <v>0</v>
      </c>
      <c r="AZ1278">
        <f t="shared" si="258"/>
        <v>-0.71301308088493487</v>
      </c>
      <c r="BA1278">
        <v>3</v>
      </c>
      <c r="BB1278" s="1">
        <f t="shared" si="259"/>
        <v>-0.3391061566429327</v>
      </c>
    </row>
    <row r="1279" spans="1:54" ht="15.6" thickTop="1" thickBot="1" x14ac:dyDescent="0.35">
      <c r="A1279" s="1">
        <v>46</v>
      </c>
      <c r="B1279" s="1" t="s">
        <v>39</v>
      </c>
      <c r="C1279" s="1">
        <v>2</v>
      </c>
      <c r="D1279" s="1" t="s">
        <v>33</v>
      </c>
      <c r="E1279" s="1">
        <v>2</v>
      </c>
      <c r="F1279" s="1">
        <v>734</v>
      </c>
      <c r="G1279" s="1" t="s">
        <v>41</v>
      </c>
      <c r="H1279" s="1">
        <v>2</v>
      </c>
      <c r="I1279" s="1">
        <v>2</v>
      </c>
      <c r="K1279" s="1">
        <v>4</v>
      </c>
      <c r="L1279" s="1" t="s">
        <v>47</v>
      </c>
      <c r="M1279" s="1">
        <v>2</v>
      </c>
      <c r="N1279" s="1">
        <v>1789</v>
      </c>
      <c r="O1279" s="1">
        <v>3</v>
      </c>
      <c r="P1279" s="1" t="s">
        <v>42</v>
      </c>
      <c r="Q1279" s="1">
        <v>1</v>
      </c>
      <c r="R1279" s="1">
        <v>46</v>
      </c>
      <c r="S1279" s="1">
        <f t="shared" si="247"/>
        <v>-1.0685888216516684</v>
      </c>
      <c r="T1279" s="1">
        <v>3</v>
      </c>
      <c r="U1279" s="1">
        <v>5</v>
      </c>
      <c r="V1279" s="1" t="s">
        <v>54</v>
      </c>
      <c r="W1279" s="1">
        <v>5</v>
      </c>
      <c r="X1279" s="1">
        <v>4</v>
      </c>
      <c r="Y1279" s="1" t="s">
        <v>48</v>
      </c>
      <c r="Z1279" s="1">
        <v>3</v>
      </c>
      <c r="AA1279" s="4">
        <v>19328</v>
      </c>
      <c r="AB1279">
        <f t="shared" si="248"/>
        <v>3.1061875141164048</v>
      </c>
      <c r="AC1279" s="1">
        <v>14218</v>
      </c>
      <c r="AD1279">
        <f t="shared" si="249"/>
        <v>-2.3060419015259664E-2</v>
      </c>
      <c r="AE1279" s="1">
        <v>7</v>
      </c>
      <c r="AF1279" s="1" t="s">
        <v>32</v>
      </c>
      <c r="AG1279">
        <v>1</v>
      </c>
      <c r="AH1279">
        <v>17</v>
      </c>
      <c r="AI1279">
        <f t="shared" si="250"/>
        <v>0.39008851221959628</v>
      </c>
      <c r="AJ1279">
        <v>3</v>
      </c>
      <c r="AK1279">
        <f t="shared" si="251"/>
        <v>-0.47065803652096777</v>
      </c>
      <c r="AL1279">
        <v>3</v>
      </c>
      <c r="AM1279">
        <f t="shared" si="252"/>
        <v>0.29239467477960934</v>
      </c>
      <c r="AN1279">
        <v>1</v>
      </c>
      <c r="AO1279">
        <v>24</v>
      </c>
      <c r="AP1279">
        <f t="shared" si="253"/>
        <v>1.9476560907262006</v>
      </c>
      <c r="AQ1279">
        <v>3</v>
      </c>
      <c r="AR1279">
        <f t="shared" si="254"/>
        <v>9.2512083977870085E-2</v>
      </c>
      <c r="AS1279">
        <v>3</v>
      </c>
      <c r="AT1279">
        <f t="shared" si="255"/>
        <v>0.35749973903661436</v>
      </c>
      <c r="AU1279">
        <v>2</v>
      </c>
      <c r="AV1279">
        <f t="shared" si="256"/>
        <v>-0.92350013213329929</v>
      </c>
      <c r="AW1279">
        <v>1</v>
      </c>
      <c r="AX1279">
        <f t="shared" si="257"/>
        <v>-0.88104908346828781</v>
      </c>
      <c r="AY1279">
        <v>2</v>
      </c>
      <c r="AZ1279">
        <f t="shared" si="258"/>
        <v>-5.6375755401033553E-2</v>
      </c>
      <c r="BA1279">
        <v>2</v>
      </c>
      <c r="BB1279" s="1">
        <f t="shared" si="259"/>
        <v>-0.62422503268616136</v>
      </c>
    </row>
    <row r="1280" spans="1:54" ht="15" thickTop="1" x14ac:dyDescent="0.3">
      <c r="A1280" s="1">
        <v>36</v>
      </c>
      <c r="B1280" s="1" t="s">
        <v>39</v>
      </c>
      <c r="C1280" s="1">
        <v>2</v>
      </c>
      <c r="D1280" s="1" t="s">
        <v>33</v>
      </c>
      <c r="E1280" s="1">
        <v>2</v>
      </c>
      <c r="F1280" s="1">
        <v>1383</v>
      </c>
      <c r="G1280" s="1" t="s">
        <v>41</v>
      </c>
      <c r="H1280" s="1">
        <v>2</v>
      </c>
      <c r="I1280" s="1">
        <v>10</v>
      </c>
      <c r="K1280" s="1">
        <v>3</v>
      </c>
      <c r="L1280" s="1" t="s">
        <v>35</v>
      </c>
      <c r="M1280" s="1">
        <v>1</v>
      </c>
      <c r="N1280" s="1">
        <v>1790</v>
      </c>
      <c r="O1280" s="1">
        <v>4</v>
      </c>
      <c r="P1280" s="1" t="s">
        <v>42</v>
      </c>
      <c r="Q1280" s="1">
        <v>1</v>
      </c>
      <c r="R1280" s="1">
        <v>90</v>
      </c>
      <c r="S1280" s="1">
        <f t="shared" si="247"/>
        <v>1.0982302508509532</v>
      </c>
      <c r="T1280" s="1">
        <v>3</v>
      </c>
      <c r="U1280" s="1">
        <v>3</v>
      </c>
      <c r="V1280" s="1" t="s">
        <v>50</v>
      </c>
      <c r="W1280" s="1">
        <v>3</v>
      </c>
      <c r="X1280" s="1">
        <v>1</v>
      </c>
      <c r="Y1280" s="1" t="s">
        <v>44</v>
      </c>
      <c r="Z1280" s="1">
        <v>2</v>
      </c>
      <c r="AA1280" s="1">
        <v>8321</v>
      </c>
      <c r="AB1280">
        <f t="shared" si="248"/>
        <v>0.54950231275918426</v>
      </c>
      <c r="AC1280" s="1">
        <v>25949</v>
      </c>
      <c r="AD1280">
        <f t="shared" si="249"/>
        <v>1.6088237364424187</v>
      </c>
      <c r="AE1280" s="1">
        <v>7</v>
      </c>
      <c r="AF1280" s="1" t="s">
        <v>32</v>
      </c>
      <c r="AG1280">
        <v>1</v>
      </c>
      <c r="AH1280">
        <v>13</v>
      </c>
      <c r="AI1280">
        <f t="shared" si="250"/>
        <v>-0.65209687401266869</v>
      </c>
      <c r="AJ1280">
        <v>3</v>
      </c>
      <c r="AK1280">
        <f t="shared" si="251"/>
        <v>-0.47215456823558544</v>
      </c>
      <c r="AL1280">
        <v>4</v>
      </c>
      <c r="AM1280">
        <f t="shared" si="252"/>
        <v>1.2474292482124278</v>
      </c>
      <c r="AN1280">
        <v>1</v>
      </c>
      <c r="AO1280">
        <v>15</v>
      </c>
      <c r="AP1280">
        <f t="shared" si="253"/>
        <v>0.63367761597952343</v>
      </c>
      <c r="AQ1280">
        <v>1</v>
      </c>
      <c r="AR1280">
        <f t="shared" si="254"/>
        <v>-1.4558463766490946</v>
      </c>
      <c r="AS1280">
        <v>3</v>
      </c>
      <c r="AT1280">
        <f t="shared" si="255"/>
        <v>0.35854887393613832</v>
      </c>
      <c r="AU1280">
        <v>12</v>
      </c>
      <c r="AV1280">
        <f t="shared" si="256"/>
        <v>0.97352169143151768</v>
      </c>
      <c r="AW1280">
        <v>8</v>
      </c>
      <c r="AX1280">
        <f t="shared" si="257"/>
        <v>0.97947163232441758</v>
      </c>
      <c r="AY1280">
        <v>5</v>
      </c>
      <c r="AZ1280">
        <f t="shared" si="258"/>
        <v>0.93005771272194937</v>
      </c>
      <c r="BA1280">
        <v>7</v>
      </c>
      <c r="BB1280" s="1">
        <f t="shared" si="259"/>
        <v>0.79197102733993452</v>
      </c>
    </row>
    <row r="1281" spans="1:54" x14ac:dyDescent="0.3">
      <c r="A1281" s="1">
        <v>44</v>
      </c>
      <c r="B1281" s="1" t="s">
        <v>32</v>
      </c>
      <c r="C1281" s="1">
        <v>1</v>
      </c>
      <c r="D1281" s="1" t="s">
        <v>40</v>
      </c>
      <c r="E1281" s="1">
        <v>1</v>
      </c>
      <c r="F1281" s="1">
        <v>429</v>
      </c>
      <c r="G1281" s="1" t="s">
        <v>41</v>
      </c>
      <c r="H1281" s="1">
        <v>2</v>
      </c>
      <c r="I1281" s="1">
        <v>1</v>
      </c>
      <c r="K1281" s="1">
        <v>2</v>
      </c>
      <c r="L1281" s="1" t="s">
        <v>47</v>
      </c>
      <c r="M1281" s="1">
        <v>2</v>
      </c>
      <c r="N1281" s="1">
        <v>1792</v>
      </c>
      <c r="O1281" s="1">
        <v>3</v>
      </c>
      <c r="P1281" s="1" t="s">
        <v>42</v>
      </c>
      <c r="Q1281" s="1">
        <v>1</v>
      </c>
      <c r="R1281" s="1">
        <v>99</v>
      </c>
      <c r="S1281" s="1">
        <f t="shared" si="247"/>
        <v>1.5492779529923264</v>
      </c>
      <c r="T1281" s="1">
        <v>3</v>
      </c>
      <c r="U1281" s="1">
        <v>1</v>
      </c>
      <c r="V1281" s="1" t="s">
        <v>43</v>
      </c>
      <c r="W1281" s="1">
        <v>4</v>
      </c>
      <c r="X1281" s="1">
        <v>2</v>
      </c>
      <c r="Y1281" s="1" t="s">
        <v>48</v>
      </c>
      <c r="Z1281" s="1">
        <v>3</v>
      </c>
      <c r="AA1281" s="1">
        <v>2342</v>
      </c>
      <c r="AB1281">
        <f t="shared" si="248"/>
        <v>-0.88336779579336955</v>
      </c>
      <c r="AC1281" s="1">
        <v>11092</v>
      </c>
      <c r="AD1281">
        <f t="shared" si="249"/>
        <v>-0.45146419062247461</v>
      </c>
      <c r="AE1281" s="1">
        <v>1</v>
      </c>
      <c r="AF1281" s="1" t="s">
        <v>32</v>
      </c>
      <c r="AG1281">
        <v>1</v>
      </c>
      <c r="AH1281">
        <v>12</v>
      </c>
      <c r="AI1281">
        <f t="shared" si="250"/>
        <v>-0.91497939429112018</v>
      </c>
      <c r="AJ1281">
        <v>3</v>
      </c>
      <c r="AK1281">
        <f t="shared" si="251"/>
        <v>-0.47366546671567045</v>
      </c>
      <c r="AL1281">
        <v>3</v>
      </c>
      <c r="AM1281">
        <f t="shared" si="252"/>
        <v>0.3001951903312034</v>
      </c>
      <c r="AN1281">
        <v>3</v>
      </c>
      <c r="AO1281">
        <v>6</v>
      </c>
      <c r="AP1281">
        <f t="shared" si="253"/>
        <v>-0.70053652340637063</v>
      </c>
      <c r="AQ1281">
        <v>2</v>
      </c>
      <c r="AR1281">
        <f t="shared" si="254"/>
        <v>-0.69121683778420584</v>
      </c>
      <c r="AS1281">
        <v>2</v>
      </c>
      <c r="AT1281">
        <f t="shared" si="255"/>
        <v>-1.1017755571317325</v>
      </c>
      <c r="AU1281">
        <v>5</v>
      </c>
      <c r="AV1281">
        <f t="shared" si="256"/>
        <v>-0.35237856053552818</v>
      </c>
      <c r="AW1281">
        <v>3</v>
      </c>
      <c r="AX1281">
        <f t="shared" si="257"/>
        <v>-0.34722731810303786</v>
      </c>
      <c r="AY1281">
        <v>2</v>
      </c>
      <c r="AZ1281">
        <f t="shared" si="258"/>
        <v>-5.1635800233586958E-2</v>
      </c>
      <c r="BA1281">
        <v>3</v>
      </c>
      <c r="BB1281" s="1">
        <f t="shared" si="259"/>
        <v>-0.33831989521964773</v>
      </c>
    </row>
    <row r="1282" spans="1:54" x14ac:dyDescent="0.3">
      <c r="A1282" s="1">
        <v>37</v>
      </c>
      <c r="B1282" s="1" t="s">
        <v>39</v>
      </c>
      <c r="C1282" s="1">
        <v>2</v>
      </c>
      <c r="D1282" s="1" t="s">
        <v>33</v>
      </c>
      <c r="E1282" s="1">
        <v>2</v>
      </c>
      <c r="F1282" s="1">
        <v>1239</v>
      </c>
      <c r="G1282" s="1" t="s">
        <v>57</v>
      </c>
      <c r="H1282" s="1">
        <v>3</v>
      </c>
      <c r="I1282" s="1">
        <v>8</v>
      </c>
      <c r="K1282" s="1">
        <v>2</v>
      </c>
      <c r="L1282" s="1" t="s">
        <v>45</v>
      </c>
      <c r="M1282" s="1">
        <v>5</v>
      </c>
      <c r="N1282" s="1">
        <v>1794</v>
      </c>
      <c r="O1282" s="1">
        <v>3</v>
      </c>
      <c r="P1282" s="1" t="s">
        <v>42</v>
      </c>
      <c r="Q1282" s="1">
        <v>1</v>
      </c>
      <c r="R1282" s="1">
        <v>89</v>
      </c>
      <c r="S1282" s="1">
        <f t="shared" ref="S1282:S1345" si="260">(R1282-AVERAGE(R1282:R2751))/_xlfn.STDEV.P(R1282:R2751)</f>
        <v>1.0673152339792087</v>
      </c>
      <c r="T1282" s="1">
        <v>3</v>
      </c>
      <c r="U1282" s="1">
        <v>2</v>
      </c>
      <c r="V1282" s="1" t="s">
        <v>57</v>
      </c>
      <c r="W1282" s="1">
        <v>9</v>
      </c>
      <c r="X1282" s="1">
        <v>2</v>
      </c>
      <c r="Y1282" s="1" t="s">
        <v>48</v>
      </c>
      <c r="Z1282" s="1">
        <v>3</v>
      </c>
      <c r="AA1282" s="1">
        <v>4071</v>
      </c>
      <c r="AB1282">
        <f t="shared" ref="AB1282:AB1345" si="261">(AA1282-AVERAGE(AA1282:AA2751))/_xlfn.STDEV.P(AA1282:AA2751)</f>
        <v>-0.47285178265320288</v>
      </c>
      <c r="AC1282" s="1">
        <v>12832</v>
      </c>
      <c r="AD1282">
        <f t="shared" ref="AD1282:AD1345" si="262">(AC1282-AVERAGE(AC1282:AC2751))/_xlfn.STDEV.P(AC1282:AC2751)</f>
        <v>-0.21032119880385197</v>
      </c>
      <c r="AE1282" s="1">
        <v>2</v>
      </c>
      <c r="AF1282" s="1" t="s">
        <v>39</v>
      </c>
      <c r="AG1282">
        <v>2</v>
      </c>
      <c r="AH1282">
        <v>13</v>
      </c>
      <c r="AI1282">
        <f t="shared" ref="AI1282:AI1345" si="263">(AH1282-AVERAGE(AH1282:AH2751))/_xlfn.STDEV.P(AH1282:AH2751)</f>
        <v>-0.6590717124668386</v>
      </c>
      <c r="AJ1282">
        <v>3</v>
      </c>
      <c r="AK1282">
        <f t="shared" ref="AK1282:AK1345" si="264">(AJ1282-AVERAGE(AJ1282:AJ2751))/_xlfn.STDEV.P(AJ1282:AJ2751)</f>
        <v>-0.47519096331149124</v>
      </c>
      <c r="AL1282">
        <v>3</v>
      </c>
      <c r="AM1282">
        <f t="shared" ref="AM1282:AM1345" si="265">(AL1282-AVERAGE(AL1282:AL2751))/_xlfn.STDEV.P(AL1282:AL2751)</f>
        <v>0.30105554485445596</v>
      </c>
      <c r="AN1282">
        <v>0</v>
      </c>
      <c r="AO1282">
        <v>19</v>
      </c>
      <c r="AP1282">
        <f t="shared" ref="AP1282:AP1345" si="266">(AO1282-AVERAGE(AO1282:AO2751))/_xlfn.STDEV.P(AO1282:AO2751)</f>
        <v>1.2247019636137846</v>
      </c>
      <c r="AQ1282">
        <v>4</v>
      </c>
      <c r="AR1282">
        <f t="shared" ref="AR1282:AR1345" si="267">(AQ1282-AVERAGE(AQ1282:AQ2751))/_xlfn.STDEV.P(AQ1282:AQ2751)</f>
        <v>0.85717855878425553</v>
      </c>
      <c r="AS1282">
        <v>2</v>
      </c>
      <c r="AT1282">
        <f t="shared" ref="AT1282:AT1345" si="268">(AS1282-AVERAGE(AS1282:AS2751))/_xlfn.STDEV.P(AS1282:AS2751)</f>
        <v>-1.1082170316950646</v>
      </c>
      <c r="AU1282">
        <v>10</v>
      </c>
      <c r="AV1282">
        <f t="shared" ref="AV1282:AV1345" si="269">(AU1282-AVERAGE(AU1282:AU2751))/_xlfn.STDEV.P(AU1282:AU2751)</f>
        <v>0.59502377179313393</v>
      </c>
      <c r="AW1282">
        <v>0</v>
      </c>
      <c r="AX1282">
        <f t="shared" ref="AX1282:AX1345" si="270">(AW1282-AVERAGE(AW1282:AW2751))/_xlfn.STDEV.P(AW1282:AW2751)</f>
        <v>-1.1454500642659353</v>
      </c>
      <c r="AY1282">
        <v>4</v>
      </c>
      <c r="AZ1282">
        <f t="shared" ref="AZ1282:AZ1345" si="271">(AY1282-AVERAGE(AY1282:AY2751))/_xlfn.STDEV.P(AY1282:AY2751)</f>
        <v>0.60400513658013588</v>
      </c>
      <c r="BA1282">
        <v>7</v>
      </c>
      <c r="BB1282" s="1">
        <f t="shared" ref="BB1282:BB1345" si="272">(BA1282-AVERAGE(BA1282:BA2751))/_xlfn.STDEV.P(BA1282:BA2751)</f>
        <v>0.79172627840424681</v>
      </c>
    </row>
    <row r="1283" spans="1:54" x14ac:dyDescent="0.3">
      <c r="A1283" s="1">
        <v>35</v>
      </c>
      <c r="B1283" s="1" t="s">
        <v>32</v>
      </c>
      <c r="C1283" s="1">
        <v>1</v>
      </c>
      <c r="D1283" s="1" t="s">
        <v>33</v>
      </c>
      <c r="E1283" s="1">
        <v>2</v>
      </c>
      <c r="F1283" s="1">
        <v>303</v>
      </c>
      <c r="G1283" s="1" t="s">
        <v>34</v>
      </c>
      <c r="H1283" s="1">
        <v>3</v>
      </c>
      <c r="I1283" s="1">
        <v>27</v>
      </c>
      <c r="K1283" s="1">
        <v>3</v>
      </c>
      <c r="L1283" s="1" t="s">
        <v>35</v>
      </c>
      <c r="M1283" s="1">
        <v>1</v>
      </c>
      <c r="N1283" s="1">
        <v>1797</v>
      </c>
      <c r="O1283" s="1">
        <v>3</v>
      </c>
      <c r="P1283" s="1" t="s">
        <v>42</v>
      </c>
      <c r="Q1283" s="1">
        <v>1</v>
      </c>
      <c r="R1283" s="1">
        <v>84</v>
      </c>
      <c r="S1283" s="1">
        <f t="shared" si="260"/>
        <v>0.82530943050366878</v>
      </c>
      <c r="T1283" s="1">
        <v>3</v>
      </c>
      <c r="U1283" s="1">
        <v>2</v>
      </c>
      <c r="V1283" s="1" t="s">
        <v>37</v>
      </c>
      <c r="W1283" s="1">
        <v>1</v>
      </c>
      <c r="X1283" s="1">
        <v>4</v>
      </c>
      <c r="Y1283" s="1" t="s">
        <v>38</v>
      </c>
      <c r="Z1283" s="1">
        <v>1</v>
      </c>
      <c r="AA1283" s="1">
        <v>5813</v>
      </c>
      <c r="AB1283">
        <f t="shared" si="261"/>
        <v>-5.7456150499251749E-2</v>
      </c>
      <c r="AC1283" s="1">
        <v>13492</v>
      </c>
      <c r="AD1283">
        <f t="shared" si="262"/>
        <v>-0.11912301200496056</v>
      </c>
      <c r="AE1283" s="1">
        <v>1</v>
      </c>
      <c r="AF1283" s="1" t="s">
        <v>32</v>
      </c>
      <c r="AG1283">
        <v>1</v>
      </c>
      <c r="AH1283">
        <v>18</v>
      </c>
      <c r="AI1283">
        <f t="shared" si="263"/>
        <v>0.63819164581680543</v>
      </c>
      <c r="AJ1283">
        <v>3</v>
      </c>
      <c r="AK1283">
        <f t="shared" si="264"/>
        <v>-0.47673129462279595</v>
      </c>
      <c r="AL1283">
        <v>4</v>
      </c>
      <c r="AM1283">
        <f t="shared" si="265"/>
        <v>1.2529818581762746</v>
      </c>
      <c r="AN1283">
        <v>0</v>
      </c>
      <c r="AO1283">
        <v>10</v>
      </c>
      <c r="AP1283">
        <f t="shared" si="266"/>
        <v>-0.10371879070020969</v>
      </c>
      <c r="AQ1283">
        <v>2</v>
      </c>
      <c r="AR1283">
        <f t="shared" si="267"/>
        <v>-0.68889496382717208</v>
      </c>
      <c r="AS1283">
        <v>3</v>
      </c>
      <c r="AT1283">
        <f t="shared" si="268"/>
        <v>0.34836650714580891</v>
      </c>
      <c r="AU1283">
        <v>10</v>
      </c>
      <c r="AV1283">
        <f t="shared" si="269"/>
        <v>0.59715541921942084</v>
      </c>
      <c r="AW1283">
        <v>7</v>
      </c>
      <c r="AX1283">
        <f t="shared" si="270"/>
        <v>0.70922070752061939</v>
      </c>
      <c r="AY1283">
        <v>7</v>
      </c>
      <c r="AZ1283">
        <f t="shared" si="271"/>
        <v>1.5882080058715007</v>
      </c>
      <c r="BA1283">
        <v>7</v>
      </c>
      <c r="BB1283" s="1">
        <f t="shared" si="272"/>
        <v>0.79513768655408168</v>
      </c>
    </row>
    <row r="1284" spans="1:54" x14ac:dyDescent="0.3">
      <c r="A1284" s="1">
        <v>33</v>
      </c>
      <c r="B1284" s="1" t="s">
        <v>39</v>
      </c>
      <c r="C1284" s="1">
        <v>2</v>
      </c>
      <c r="D1284" s="1" t="s">
        <v>33</v>
      </c>
      <c r="E1284" s="1">
        <v>2</v>
      </c>
      <c r="F1284" s="1">
        <v>867</v>
      </c>
      <c r="G1284" s="1" t="s">
        <v>41</v>
      </c>
      <c r="H1284" s="1">
        <v>2</v>
      </c>
      <c r="I1284" s="1">
        <v>8</v>
      </c>
      <c r="K1284" s="1">
        <v>4</v>
      </c>
      <c r="L1284" s="1" t="s">
        <v>35</v>
      </c>
      <c r="M1284" s="1">
        <v>1</v>
      </c>
      <c r="N1284" s="1">
        <v>1798</v>
      </c>
      <c r="O1284" s="1">
        <v>4</v>
      </c>
      <c r="P1284" s="1" t="s">
        <v>42</v>
      </c>
      <c r="Q1284" s="1">
        <v>1</v>
      </c>
      <c r="R1284" s="1">
        <v>90</v>
      </c>
      <c r="S1284" s="1">
        <f t="shared" si="260"/>
        <v>1.1264337606135848</v>
      </c>
      <c r="T1284" s="1">
        <v>4</v>
      </c>
      <c r="U1284" s="1">
        <v>1</v>
      </c>
      <c r="V1284" s="1" t="s">
        <v>43</v>
      </c>
      <c r="W1284" s="1">
        <v>4</v>
      </c>
      <c r="X1284" s="1">
        <v>1</v>
      </c>
      <c r="Y1284" s="1" t="s">
        <v>44</v>
      </c>
      <c r="Z1284" s="1">
        <v>2</v>
      </c>
      <c r="AA1284" s="1">
        <v>3143</v>
      </c>
      <c r="AB1284">
        <f t="shared" si="261"/>
        <v>-0.69495267759666601</v>
      </c>
      <c r="AC1284" s="1">
        <v>6076</v>
      </c>
      <c r="AD1284">
        <f t="shared" si="262"/>
        <v>-1.1480079729607497</v>
      </c>
      <c r="AE1284" s="1">
        <v>6</v>
      </c>
      <c r="AF1284" s="1" t="s">
        <v>39</v>
      </c>
      <c r="AG1284">
        <v>2</v>
      </c>
      <c r="AH1284">
        <v>19</v>
      </c>
      <c r="AI1284">
        <f t="shared" si="263"/>
        <v>0.90012671575490488</v>
      </c>
      <c r="AJ1284">
        <v>3</v>
      </c>
      <c r="AK1284">
        <f t="shared" si="264"/>
        <v>-0.47828670265295953</v>
      </c>
      <c r="AL1284">
        <v>2</v>
      </c>
      <c r="AM1284">
        <f t="shared" si="265"/>
        <v>-0.64346083264823162</v>
      </c>
      <c r="AN1284">
        <v>1</v>
      </c>
      <c r="AO1284">
        <v>14</v>
      </c>
      <c r="AP1284">
        <f t="shared" si="266"/>
        <v>0.48847192321330157</v>
      </c>
      <c r="AQ1284">
        <v>1</v>
      </c>
      <c r="AR1284">
        <f t="shared" si="267"/>
        <v>-1.4655294513137951</v>
      </c>
      <c r="AS1284">
        <v>3</v>
      </c>
      <c r="AT1284">
        <f t="shared" si="268"/>
        <v>0.34940457841018496</v>
      </c>
      <c r="AU1284">
        <v>10</v>
      </c>
      <c r="AV1284">
        <f t="shared" si="269"/>
        <v>0.59931014163525509</v>
      </c>
      <c r="AW1284">
        <v>8</v>
      </c>
      <c r="AX1284">
        <f t="shared" si="270"/>
        <v>0.97766642063946785</v>
      </c>
      <c r="AY1284">
        <v>7</v>
      </c>
      <c r="AZ1284">
        <f t="shared" si="271"/>
        <v>1.6032179054439382</v>
      </c>
      <c r="BA1284">
        <v>6</v>
      </c>
      <c r="BB1284" s="1">
        <f t="shared" si="272"/>
        <v>0.51638381581573722</v>
      </c>
    </row>
    <row r="1285" spans="1:54" x14ac:dyDescent="0.3">
      <c r="A1285" s="1">
        <v>28</v>
      </c>
      <c r="B1285" s="1" t="s">
        <v>39</v>
      </c>
      <c r="C1285" s="1">
        <v>2</v>
      </c>
      <c r="D1285" s="1" t="s">
        <v>33</v>
      </c>
      <c r="E1285" s="1">
        <v>2</v>
      </c>
      <c r="F1285" s="1">
        <v>1181</v>
      </c>
      <c r="G1285" s="1" t="s">
        <v>41</v>
      </c>
      <c r="H1285" s="1">
        <v>2</v>
      </c>
      <c r="I1285" s="1">
        <v>1</v>
      </c>
      <c r="K1285" s="1">
        <v>3</v>
      </c>
      <c r="L1285" s="1" t="s">
        <v>35</v>
      </c>
      <c r="M1285" s="1">
        <v>1</v>
      </c>
      <c r="N1285" s="1">
        <v>1799</v>
      </c>
      <c r="O1285" s="1">
        <v>3</v>
      </c>
      <c r="P1285" s="1" t="s">
        <v>42</v>
      </c>
      <c r="Q1285" s="1">
        <v>1</v>
      </c>
      <c r="R1285" s="1">
        <v>82</v>
      </c>
      <c r="S1285" s="1">
        <f t="shared" si="260"/>
        <v>0.73642823358196507</v>
      </c>
      <c r="T1285" s="1">
        <v>3</v>
      </c>
      <c r="U1285" s="1">
        <v>1</v>
      </c>
      <c r="V1285" s="1" t="s">
        <v>43</v>
      </c>
      <c r="W1285" s="1">
        <v>4</v>
      </c>
      <c r="X1285" s="1">
        <v>4</v>
      </c>
      <c r="Y1285" s="1" t="s">
        <v>44</v>
      </c>
      <c r="Z1285" s="1">
        <v>2</v>
      </c>
      <c r="AA1285" s="1">
        <v>2044</v>
      </c>
      <c r="AB1285">
        <f t="shared" si="261"/>
        <v>-0.95968703847328862</v>
      </c>
      <c r="AC1285" s="1">
        <v>5531</v>
      </c>
      <c r="AD1285">
        <f t="shared" si="262"/>
        <v>-1.2308058872921097</v>
      </c>
      <c r="AE1285" s="1">
        <v>1</v>
      </c>
      <c r="AF1285" s="1" t="s">
        <v>39</v>
      </c>
      <c r="AG1285">
        <v>2</v>
      </c>
      <c r="AH1285">
        <v>11</v>
      </c>
      <c r="AI1285">
        <f t="shared" si="263"/>
        <v>-1.1708453010812023</v>
      </c>
      <c r="AJ1285">
        <v>3</v>
      </c>
      <c r="AK1285">
        <f t="shared" si="264"/>
        <v>-0.47985743496869621</v>
      </c>
      <c r="AL1285">
        <v>3</v>
      </c>
      <c r="AM1285">
        <f t="shared" si="265"/>
        <v>0.30514699122756833</v>
      </c>
      <c r="AN1285">
        <v>1</v>
      </c>
      <c r="AO1285">
        <v>5</v>
      </c>
      <c r="AP1285">
        <f t="shared" si="266"/>
        <v>-0.84026553567189277</v>
      </c>
      <c r="AQ1285">
        <v>6</v>
      </c>
      <c r="AR1285">
        <f t="shared" si="267"/>
        <v>2.4037522374462643</v>
      </c>
      <c r="AS1285">
        <v>4</v>
      </c>
      <c r="AT1285">
        <f t="shared" si="268"/>
        <v>1.8067746789285248</v>
      </c>
      <c r="AU1285">
        <v>5</v>
      </c>
      <c r="AV1285">
        <f t="shared" si="269"/>
        <v>-0.34212173404348151</v>
      </c>
      <c r="AW1285">
        <v>3</v>
      </c>
      <c r="AX1285">
        <f t="shared" si="270"/>
        <v>-0.34511336003107035</v>
      </c>
      <c r="AY1285">
        <v>0</v>
      </c>
      <c r="AZ1285">
        <f t="shared" si="271"/>
        <v>-0.69194693458974998</v>
      </c>
      <c r="BA1285">
        <v>3</v>
      </c>
      <c r="BB1285" s="1">
        <f t="shared" si="272"/>
        <v>-0.32684503842438545</v>
      </c>
    </row>
    <row r="1286" spans="1:54" x14ac:dyDescent="0.3">
      <c r="A1286" s="1">
        <v>39</v>
      </c>
      <c r="B1286" s="1" t="s">
        <v>39</v>
      </c>
      <c r="C1286" s="1">
        <v>2</v>
      </c>
      <c r="D1286" s="1" t="s">
        <v>33</v>
      </c>
      <c r="E1286" s="1">
        <v>2</v>
      </c>
      <c r="F1286" s="1">
        <v>1253</v>
      </c>
      <c r="G1286" s="1" t="s">
        <v>41</v>
      </c>
      <c r="H1286" s="1">
        <v>2</v>
      </c>
      <c r="I1286" s="1">
        <v>10</v>
      </c>
      <c r="K1286" s="1">
        <v>1</v>
      </c>
      <c r="L1286" s="1" t="s">
        <v>47</v>
      </c>
      <c r="M1286" s="1">
        <v>2</v>
      </c>
      <c r="N1286" s="1">
        <v>1800</v>
      </c>
      <c r="O1286" s="1">
        <v>3</v>
      </c>
      <c r="P1286" s="1" t="s">
        <v>42</v>
      </c>
      <c r="Q1286" s="1">
        <v>1</v>
      </c>
      <c r="R1286" s="1">
        <v>65</v>
      </c>
      <c r="S1286" s="1">
        <f t="shared" si="260"/>
        <v>-0.10282451574606392</v>
      </c>
      <c r="T1286" s="1">
        <v>3</v>
      </c>
      <c r="U1286" s="1">
        <v>3</v>
      </c>
      <c r="V1286" s="1" t="s">
        <v>54</v>
      </c>
      <c r="W1286" s="1">
        <v>5</v>
      </c>
      <c r="X1286" s="1">
        <v>3</v>
      </c>
      <c r="Y1286" s="1" t="s">
        <v>38</v>
      </c>
      <c r="Z1286" s="1">
        <v>1</v>
      </c>
      <c r="AA1286" s="1">
        <v>13464</v>
      </c>
      <c r="AB1286">
        <f t="shared" si="261"/>
        <v>1.7570772165770769</v>
      </c>
      <c r="AC1286" s="1">
        <v>7914</v>
      </c>
      <c r="AD1286">
        <f t="shared" si="262"/>
        <v>-0.90790215747273928</v>
      </c>
      <c r="AE1286" s="1">
        <v>7</v>
      </c>
      <c r="AF1286" s="1" t="s">
        <v>39</v>
      </c>
      <c r="AG1286">
        <v>2</v>
      </c>
      <c r="AH1286">
        <v>21</v>
      </c>
      <c r="AI1286">
        <f t="shared" si="263"/>
        <v>1.4184743291896869</v>
      </c>
      <c r="AJ1286">
        <v>4</v>
      </c>
      <c r="AK1286">
        <f t="shared" si="264"/>
        <v>2.0770858707058109</v>
      </c>
      <c r="AL1286">
        <v>3</v>
      </c>
      <c r="AM1286">
        <f t="shared" si="265"/>
        <v>0.30604279389537303</v>
      </c>
      <c r="AN1286">
        <v>0</v>
      </c>
      <c r="AO1286">
        <v>9</v>
      </c>
      <c r="AP1286">
        <f t="shared" si="266"/>
        <v>-0.25331689055829659</v>
      </c>
      <c r="AQ1286">
        <v>3</v>
      </c>
      <c r="AR1286">
        <f t="shared" si="267"/>
        <v>8.8807033505597779E-2</v>
      </c>
      <c r="AS1286">
        <v>3</v>
      </c>
      <c r="AT1286">
        <f t="shared" si="268"/>
        <v>0.362395757706371</v>
      </c>
      <c r="AU1286">
        <v>4</v>
      </c>
      <c r="AV1286">
        <f t="shared" si="269"/>
        <v>-0.53142415637236429</v>
      </c>
      <c r="AW1286">
        <v>3</v>
      </c>
      <c r="AX1286">
        <f t="shared" si="270"/>
        <v>-0.34615068532119853</v>
      </c>
      <c r="AY1286">
        <v>2</v>
      </c>
      <c r="AZ1286">
        <f t="shared" si="271"/>
        <v>-3.5443837613945053E-2</v>
      </c>
      <c r="BA1286">
        <v>2</v>
      </c>
      <c r="BB1286" s="1">
        <f t="shared" si="272"/>
        <v>-0.60880231166360343</v>
      </c>
    </row>
    <row r="1287" spans="1:54" x14ac:dyDescent="0.3">
      <c r="A1287" s="1">
        <v>46</v>
      </c>
      <c r="B1287" s="1" t="s">
        <v>39</v>
      </c>
      <c r="C1287" s="1">
        <v>2</v>
      </c>
      <c r="D1287" s="1" t="s">
        <v>51</v>
      </c>
      <c r="E1287" s="1">
        <v>0</v>
      </c>
      <c r="F1287" s="1">
        <v>849</v>
      </c>
      <c r="G1287" s="1" t="s">
        <v>34</v>
      </c>
      <c r="H1287" s="1">
        <v>3</v>
      </c>
      <c r="I1287" s="1">
        <v>26</v>
      </c>
      <c r="K1287" s="1">
        <v>2</v>
      </c>
      <c r="L1287" s="1" t="s">
        <v>35</v>
      </c>
      <c r="M1287" s="1">
        <v>1</v>
      </c>
      <c r="N1287" s="1">
        <v>1801</v>
      </c>
      <c r="O1287" s="1">
        <v>2</v>
      </c>
      <c r="P1287" s="1" t="s">
        <v>42</v>
      </c>
      <c r="Q1287" s="1">
        <v>1</v>
      </c>
      <c r="R1287" s="1">
        <v>98</v>
      </c>
      <c r="S1287" s="1">
        <f t="shared" si="260"/>
        <v>1.5276099663952416</v>
      </c>
      <c r="T1287" s="1">
        <v>2</v>
      </c>
      <c r="U1287" s="1">
        <v>2</v>
      </c>
      <c r="V1287" s="1" t="s">
        <v>37</v>
      </c>
      <c r="W1287" s="1">
        <v>1</v>
      </c>
      <c r="X1287" s="1">
        <v>2</v>
      </c>
      <c r="Y1287" s="1" t="s">
        <v>38</v>
      </c>
      <c r="Z1287" s="1">
        <v>1</v>
      </c>
      <c r="AA1287" s="1">
        <v>7991</v>
      </c>
      <c r="AB1287">
        <f t="shared" si="261"/>
        <v>0.46484417821465679</v>
      </c>
      <c r="AC1287" s="1">
        <v>25166</v>
      </c>
      <c r="AD1287">
        <f t="shared" si="262"/>
        <v>1.4847298998497336</v>
      </c>
      <c r="AE1287" s="1">
        <v>8</v>
      </c>
      <c r="AF1287" s="1" t="s">
        <v>39</v>
      </c>
      <c r="AG1287">
        <v>2</v>
      </c>
      <c r="AH1287">
        <v>15</v>
      </c>
      <c r="AI1287">
        <f t="shared" si="263"/>
        <v>-0.13231250003404282</v>
      </c>
      <c r="AJ1287">
        <v>3</v>
      </c>
      <c r="AK1287">
        <f t="shared" si="264"/>
        <v>-0.47451613556749261</v>
      </c>
      <c r="AL1287">
        <v>3</v>
      </c>
      <c r="AM1287">
        <f t="shared" si="265"/>
        <v>0.30694653243928038</v>
      </c>
      <c r="AN1287">
        <v>0</v>
      </c>
      <c r="AO1287">
        <v>6</v>
      </c>
      <c r="AP1287">
        <f t="shared" si="266"/>
        <v>-0.69603461620628204</v>
      </c>
      <c r="AQ1287">
        <v>3</v>
      </c>
      <c r="AR1287">
        <f t="shared" si="267"/>
        <v>8.9048627163950442E-2</v>
      </c>
      <c r="AS1287">
        <v>3</v>
      </c>
      <c r="AT1287">
        <f t="shared" si="268"/>
        <v>0.36350293315926174</v>
      </c>
      <c r="AU1287">
        <v>2</v>
      </c>
      <c r="AV1287">
        <f t="shared" si="269"/>
        <v>-0.90909102633365213</v>
      </c>
      <c r="AW1287">
        <v>2</v>
      </c>
      <c r="AX1287">
        <f t="shared" si="270"/>
        <v>-0.61152467571497116</v>
      </c>
      <c r="AY1287">
        <v>2</v>
      </c>
      <c r="AZ1287">
        <f t="shared" si="271"/>
        <v>-3.5539623335120341E-2</v>
      </c>
      <c r="BA1287">
        <v>2</v>
      </c>
      <c r="BB1287" s="1">
        <f t="shared" si="272"/>
        <v>-0.61105792798523473</v>
      </c>
    </row>
    <row r="1288" spans="1:54" x14ac:dyDescent="0.3">
      <c r="A1288" s="1">
        <v>40</v>
      </c>
      <c r="B1288" s="1" t="s">
        <v>39</v>
      </c>
      <c r="C1288" s="1">
        <v>2</v>
      </c>
      <c r="D1288" s="1" t="s">
        <v>33</v>
      </c>
      <c r="E1288" s="1">
        <v>2</v>
      </c>
      <c r="F1288" s="1">
        <v>616</v>
      </c>
      <c r="G1288" s="1" t="s">
        <v>41</v>
      </c>
      <c r="H1288" s="1">
        <v>2</v>
      </c>
      <c r="I1288" s="1">
        <v>2</v>
      </c>
      <c r="K1288" s="1">
        <v>2</v>
      </c>
      <c r="L1288" s="1" t="s">
        <v>35</v>
      </c>
      <c r="M1288" s="1">
        <v>1</v>
      </c>
      <c r="N1288" s="1">
        <v>1802</v>
      </c>
      <c r="O1288" s="1">
        <v>3</v>
      </c>
      <c r="P1288" s="1" t="s">
        <v>36</v>
      </c>
      <c r="Q1288" s="1">
        <v>2</v>
      </c>
      <c r="R1288" s="1">
        <v>99</v>
      </c>
      <c r="S1288" s="1">
        <f t="shared" si="260"/>
        <v>1.5911595130336718</v>
      </c>
      <c r="T1288" s="1">
        <v>3</v>
      </c>
      <c r="U1288" s="1">
        <v>1</v>
      </c>
      <c r="V1288" s="1" t="s">
        <v>46</v>
      </c>
      <c r="W1288" s="1">
        <v>6</v>
      </c>
      <c r="X1288" s="1">
        <v>1</v>
      </c>
      <c r="Y1288" s="1" t="s">
        <v>44</v>
      </c>
      <c r="Z1288" s="1">
        <v>2</v>
      </c>
      <c r="AA1288" s="1">
        <v>3377</v>
      </c>
      <c r="AB1288">
        <f t="shared" si="261"/>
        <v>-0.63723850081374733</v>
      </c>
      <c r="AC1288" s="1">
        <v>25605</v>
      </c>
      <c r="AD1288">
        <f t="shared" si="262"/>
        <v>1.5589585084041981</v>
      </c>
      <c r="AE1288" s="1">
        <v>4</v>
      </c>
      <c r="AF1288" s="1" t="s">
        <v>39</v>
      </c>
      <c r="AG1288">
        <v>2</v>
      </c>
      <c r="AH1288">
        <v>17</v>
      </c>
      <c r="AI1288">
        <f t="shared" si="263"/>
        <v>0.38674187527671677</v>
      </c>
      <c r="AJ1288">
        <v>3</v>
      </c>
      <c r="AK1288">
        <f t="shared" si="264"/>
        <v>-0.47609522856952369</v>
      </c>
      <c r="AL1288">
        <v>4</v>
      </c>
      <c r="AM1288">
        <f t="shared" si="265"/>
        <v>1.2519571872280875</v>
      </c>
      <c r="AN1288">
        <v>1</v>
      </c>
      <c r="AO1288">
        <v>7</v>
      </c>
      <c r="AP1288">
        <f t="shared" si="266"/>
        <v>-0.55171900382781258</v>
      </c>
      <c r="AQ1288">
        <v>5</v>
      </c>
      <c r="AR1288">
        <f t="shared" si="267"/>
        <v>1.6540317664463366</v>
      </c>
      <c r="AS1288">
        <v>2</v>
      </c>
      <c r="AT1288">
        <f t="shared" si="268"/>
        <v>-1.0938609563868318</v>
      </c>
      <c r="AU1288">
        <v>4</v>
      </c>
      <c r="AV1288">
        <f t="shared" si="269"/>
        <v>-0.53795931215497594</v>
      </c>
      <c r="AW1288">
        <v>3</v>
      </c>
      <c r="AX1288">
        <f t="shared" si="270"/>
        <v>-0.34992806571936558</v>
      </c>
      <c r="AY1288">
        <v>0</v>
      </c>
      <c r="AZ1288">
        <f t="shared" si="271"/>
        <v>-0.69134208308973821</v>
      </c>
      <c r="BA1288">
        <v>2</v>
      </c>
      <c r="BB1288" s="1">
        <f t="shared" si="272"/>
        <v>-0.61333880274761454</v>
      </c>
    </row>
    <row r="1289" spans="1:54" x14ac:dyDescent="0.3">
      <c r="A1289" s="1">
        <v>42</v>
      </c>
      <c r="B1289" s="1" t="s">
        <v>39</v>
      </c>
      <c r="C1289" s="1">
        <v>2</v>
      </c>
      <c r="D1289" s="1" t="s">
        <v>33</v>
      </c>
      <c r="E1289" s="1">
        <v>2</v>
      </c>
      <c r="F1289" s="1">
        <v>1128</v>
      </c>
      <c r="G1289" s="1" t="s">
        <v>41</v>
      </c>
      <c r="H1289" s="1">
        <v>2</v>
      </c>
      <c r="I1289" s="1">
        <v>13</v>
      </c>
      <c r="K1289" s="1">
        <v>3</v>
      </c>
      <c r="L1289" s="1" t="s">
        <v>47</v>
      </c>
      <c r="M1289" s="1">
        <v>2</v>
      </c>
      <c r="N1289" s="1">
        <v>1803</v>
      </c>
      <c r="O1289" s="1">
        <v>2</v>
      </c>
      <c r="P1289" s="1" t="s">
        <v>42</v>
      </c>
      <c r="Q1289" s="1">
        <v>1</v>
      </c>
      <c r="R1289" s="1">
        <v>95</v>
      </c>
      <c r="S1289" s="1">
        <f t="shared" si="260"/>
        <v>1.4074210059774306</v>
      </c>
      <c r="T1289" s="1">
        <v>4</v>
      </c>
      <c r="U1289" s="1">
        <v>2</v>
      </c>
      <c r="V1289" s="1" t="s">
        <v>50</v>
      </c>
      <c r="W1289" s="1">
        <v>3</v>
      </c>
      <c r="X1289" s="1">
        <v>1</v>
      </c>
      <c r="Y1289" s="1" t="s">
        <v>44</v>
      </c>
      <c r="Z1289" s="1">
        <v>2</v>
      </c>
      <c r="AA1289" s="1">
        <v>5538</v>
      </c>
      <c r="AB1289">
        <f t="shared" si="261"/>
        <v>-0.12363352841754827</v>
      </c>
      <c r="AC1289" s="1">
        <v>5696</v>
      </c>
      <c r="AD1289">
        <f t="shared" si="262"/>
        <v>-1.212805421023726</v>
      </c>
      <c r="AE1289" s="1">
        <v>5</v>
      </c>
      <c r="AF1289" s="1" t="s">
        <v>39</v>
      </c>
      <c r="AG1289">
        <v>2</v>
      </c>
      <c r="AH1289">
        <v>18</v>
      </c>
      <c r="AI1289">
        <f t="shared" si="263"/>
        <v>0.64706476810777169</v>
      </c>
      <c r="AJ1289">
        <v>3</v>
      </c>
      <c r="AK1289">
        <f t="shared" si="264"/>
        <v>-0.47769019192682588</v>
      </c>
      <c r="AL1289">
        <v>3</v>
      </c>
      <c r="AM1289">
        <f t="shared" si="265"/>
        <v>0.3151960250414883</v>
      </c>
      <c r="AN1289">
        <v>2</v>
      </c>
      <c r="AO1289">
        <v>10</v>
      </c>
      <c r="AP1289">
        <f t="shared" si="266"/>
        <v>-0.11314433793315949</v>
      </c>
      <c r="AQ1289">
        <v>2</v>
      </c>
      <c r="AR1289">
        <f t="shared" si="267"/>
        <v>-0.68733494029089015</v>
      </c>
      <c r="AS1289">
        <v>2</v>
      </c>
      <c r="AT1289">
        <f t="shared" si="268"/>
        <v>-1.1004490776284299</v>
      </c>
      <c r="AU1289">
        <v>0</v>
      </c>
      <c r="AV1289">
        <f t="shared" si="269"/>
        <v>-1.2897085661193113</v>
      </c>
      <c r="AW1289">
        <v>0</v>
      </c>
      <c r="AX1289">
        <f t="shared" si="270"/>
        <v>-1.1407509806254958</v>
      </c>
      <c r="AY1289">
        <v>0</v>
      </c>
      <c r="AZ1289">
        <f t="shared" si="271"/>
        <v>-0.69413547611214144</v>
      </c>
      <c r="BA1289">
        <v>0</v>
      </c>
      <c r="BB1289" s="1">
        <f t="shared" si="272"/>
        <v>-1.1747675458711582</v>
      </c>
    </row>
    <row r="1290" spans="1:54" x14ac:dyDescent="0.3">
      <c r="A1290" s="1">
        <v>35</v>
      </c>
      <c r="B1290" s="1" t="s">
        <v>39</v>
      </c>
      <c r="C1290" s="1">
        <v>2</v>
      </c>
      <c r="D1290" s="1" t="s">
        <v>51</v>
      </c>
      <c r="E1290" s="1">
        <v>0</v>
      </c>
      <c r="F1290" s="1">
        <v>1180</v>
      </c>
      <c r="G1290" s="1" t="s">
        <v>41</v>
      </c>
      <c r="H1290" s="1">
        <v>2</v>
      </c>
      <c r="I1290" s="1">
        <v>2</v>
      </c>
      <c r="K1290" s="1">
        <v>2</v>
      </c>
      <c r="L1290" s="1" t="s">
        <v>47</v>
      </c>
      <c r="M1290" s="1">
        <v>2</v>
      </c>
      <c r="N1290" s="1">
        <v>1804</v>
      </c>
      <c r="O1290" s="1">
        <v>2</v>
      </c>
      <c r="P1290" s="1" t="s">
        <v>42</v>
      </c>
      <c r="Q1290" s="1">
        <v>1</v>
      </c>
      <c r="R1290" s="1">
        <v>90</v>
      </c>
      <c r="S1290" s="1">
        <f t="shared" si="260"/>
        <v>1.1693033586633148</v>
      </c>
      <c r="T1290" s="1">
        <v>3</v>
      </c>
      <c r="U1290" s="1">
        <v>2</v>
      </c>
      <c r="V1290" s="1" t="s">
        <v>49</v>
      </c>
      <c r="W1290" s="1">
        <v>8</v>
      </c>
      <c r="X1290" s="1">
        <v>4</v>
      </c>
      <c r="Y1290" s="1" t="s">
        <v>48</v>
      </c>
      <c r="Z1290" s="1">
        <v>3</v>
      </c>
      <c r="AA1290" s="1">
        <v>5762</v>
      </c>
      <c r="AB1290">
        <f t="shared" si="261"/>
        <v>-7.0630108149838819E-2</v>
      </c>
      <c r="AC1290" s="1">
        <v>24442</v>
      </c>
      <c r="AD1290">
        <f t="shared" si="262"/>
        <v>1.4061088872226248</v>
      </c>
      <c r="AE1290" s="1">
        <v>2</v>
      </c>
      <c r="AF1290" s="1" t="s">
        <v>39</v>
      </c>
      <c r="AG1290">
        <v>2</v>
      </c>
      <c r="AH1290">
        <v>14</v>
      </c>
      <c r="AI1290">
        <f t="shared" si="263"/>
        <v>-0.38520402836741807</v>
      </c>
      <c r="AJ1290">
        <v>3</v>
      </c>
      <c r="AK1290">
        <f t="shared" si="264"/>
        <v>-0.47930129326941023</v>
      </c>
      <c r="AL1290">
        <v>3</v>
      </c>
      <c r="AM1290">
        <f t="shared" si="265"/>
        <v>0.31614706153451583</v>
      </c>
      <c r="AN1290">
        <v>1</v>
      </c>
      <c r="AO1290">
        <v>15</v>
      </c>
      <c r="AP1290">
        <f t="shared" si="266"/>
        <v>0.61879269471206066</v>
      </c>
      <c r="AQ1290">
        <v>6</v>
      </c>
      <c r="AR1290">
        <f t="shared" si="267"/>
        <v>2.4499150277916408</v>
      </c>
      <c r="AS1290">
        <v>3</v>
      </c>
      <c r="AT1290">
        <f t="shared" si="268"/>
        <v>0.35300679909312405</v>
      </c>
      <c r="AU1290">
        <v>7</v>
      </c>
      <c r="AV1290">
        <f t="shared" si="269"/>
        <v>1.5478920051379441E-2</v>
      </c>
      <c r="AW1290">
        <v>7</v>
      </c>
      <c r="AX1290">
        <f t="shared" si="270"/>
        <v>0.69632307307390195</v>
      </c>
      <c r="AY1290">
        <v>1</v>
      </c>
      <c r="AZ1290">
        <f t="shared" si="271"/>
        <v>-0.3700370596250338</v>
      </c>
      <c r="BA1290">
        <v>7</v>
      </c>
      <c r="BB1290" s="1">
        <f t="shared" si="272"/>
        <v>0.77653261135296192</v>
      </c>
    </row>
    <row r="1291" spans="1:54" x14ac:dyDescent="0.3">
      <c r="A1291" s="1">
        <v>38</v>
      </c>
      <c r="B1291" s="1" t="s">
        <v>39</v>
      </c>
      <c r="C1291" s="1">
        <v>2</v>
      </c>
      <c r="D1291" s="1" t="s">
        <v>51</v>
      </c>
      <c r="E1291" s="1">
        <v>0</v>
      </c>
      <c r="F1291" s="1">
        <v>1336</v>
      </c>
      <c r="G1291" s="1" t="s">
        <v>57</v>
      </c>
      <c r="H1291" s="1">
        <v>3</v>
      </c>
      <c r="I1291" s="1">
        <v>2</v>
      </c>
      <c r="K1291" s="1">
        <v>3</v>
      </c>
      <c r="L1291" s="1" t="s">
        <v>57</v>
      </c>
      <c r="M1291" s="1">
        <v>4</v>
      </c>
      <c r="N1291" s="1">
        <v>1805</v>
      </c>
      <c r="O1291" s="1">
        <v>1</v>
      </c>
      <c r="P1291" s="1" t="s">
        <v>42</v>
      </c>
      <c r="Q1291" s="1">
        <v>1</v>
      </c>
      <c r="R1291" s="1">
        <v>100</v>
      </c>
      <c r="S1291" s="1">
        <f t="shared" si="260"/>
        <v>1.6769451395728037</v>
      </c>
      <c r="T1291" s="1">
        <v>3</v>
      </c>
      <c r="U1291" s="1">
        <v>1</v>
      </c>
      <c r="V1291" s="1" t="s">
        <v>57</v>
      </c>
      <c r="W1291" s="1">
        <v>9</v>
      </c>
      <c r="X1291" s="1">
        <v>2</v>
      </c>
      <c r="Y1291" s="1" t="s">
        <v>48</v>
      </c>
      <c r="Z1291" s="1">
        <v>3</v>
      </c>
      <c r="AA1291" s="1">
        <v>2592</v>
      </c>
      <c r="AB1291">
        <f t="shared" si="261"/>
        <v>-0.8237261892429586</v>
      </c>
      <c r="AC1291" s="1">
        <v>7129</v>
      </c>
      <c r="AD1291">
        <f t="shared" si="262"/>
        <v>-1.0152534569339204</v>
      </c>
      <c r="AE1291" s="1">
        <v>5</v>
      </c>
      <c r="AF1291" s="1" t="s">
        <v>39</v>
      </c>
      <c r="AG1291">
        <v>2</v>
      </c>
      <c r="AH1291">
        <v>13</v>
      </c>
      <c r="AI1291">
        <f t="shared" si="263"/>
        <v>-0.64451712184524002</v>
      </c>
      <c r="AJ1291">
        <v>3</v>
      </c>
      <c r="AK1291">
        <f t="shared" si="264"/>
        <v>-0.48092880658867082</v>
      </c>
      <c r="AL1291">
        <v>4</v>
      </c>
      <c r="AM1291">
        <f t="shared" si="265"/>
        <v>1.2580300928934274</v>
      </c>
      <c r="AN1291">
        <v>3</v>
      </c>
      <c r="AO1291">
        <v>13</v>
      </c>
      <c r="AP1291">
        <f t="shared" si="266"/>
        <v>0.32875284066718746</v>
      </c>
      <c r="AQ1291">
        <v>3</v>
      </c>
      <c r="AR1291">
        <f t="shared" si="267"/>
        <v>0.10996689175358244</v>
      </c>
      <c r="AS1291">
        <v>3</v>
      </c>
      <c r="AT1291">
        <f t="shared" si="268"/>
        <v>0.35410252898880751</v>
      </c>
      <c r="AU1291">
        <v>11</v>
      </c>
      <c r="AV1291">
        <f t="shared" si="269"/>
        <v>0.76469901443767685</v>
      </c>
      <c r="AW1291">
        <v>10</v>
      </c>
      <c r="AX1291">
        <f t="shared" si="270"/>
        <v>1.4884853035187793</v>
      </c>
      <c r="AY1291">
        <v>3</v>
      </c>
      <c r="AZ1291">
        <f t="shared" si="271"/>
        <v>0.28110161518499721</v>
      </c>
      <c r="BA1291">
        <v>8</v>
      </c>
      <c r="BB1291" s="1">
        <f t="shared" si="272"/>
        <v>1.0595305384140945</v>
      </c>
    </row>
    <row r="1292" spans="1:54" x14ac:dyDescent="0.3">
      <c r="A1292" s="1">
        <v>34</v>
      </c>
      <c r="B1292" s="1" t="s">
        <v>32</v>
      </c>
      <c r="C1292" s="1">
        <v>1</v>
      </c>
      <c r="D1292" s="1" t="s">
        <v>40</v>
      </c>
      <c r="E1292" s="1">
        <v>1</v>
      </c>
      <c r="F1292" s="1">
        <v>234</v>
      </c>
      <c r="G1292" s="1" t="s">
        <v>41</v>
      </c>
      <c r="H1292" s="1">
        <v>2</v>
      </c>
      <c r="I1292" s="1">
        <v>9</v>
      </c>
      <c r="K1292" s="1">
        <v>4</v>
      </c>
      <c r="L1292" s="1" t="s">
        <v>35</v>
      </c>
      <c r="M1292" s="1">
        <v>1</v>
      </c>
      <c r="N1292" s="1">
        <v>1807</v>
      </c>
      <c r="O1292" s="1">
        <v>4</v>
      </c>
      <c r="P1292" s="1" t="s">
        <v>42</v>
      </c>
      <c r="Q1292" s="1">
        <v>1</v>
      </c>
      <c r="R1292" s="1">
        <v>93</v>
      </c>
      <c r="S1292" s="1">
        <f t="shared" si="260"/>
        <v>1.3431245620603913</v>
      </c>
      <c r="T1292" s="1">
        <v>3</v>
      </c>
      <c r="U1292" s="1">
        <v>2</v>
      </c>
      <c r="V1292" s="1" t="s">
        <v>46</v>
      </c>
      <c r="W1292" s="1">
        <v>6</v>
      </c>
      <c r="X1292" s="1">
        <v>1</v>
      </c>
      <c r="Y1292" s="1" t="s">
        <v>44</v>
      </c>
      <c r="Z1292" s="1">
        <v>2</v>
      </c>
      <c r="AA1292" s="1">
        <v>5346</v>
      </c>
      <c r="AB1292">
        <f t="shared" si="261"/>
        <v>-0.17405196227678138</v>
      </c>
      <c r="AC1292" s="1">
        <v>6208</v>
      </c>
      <c r="AD1292">
        <f t="shared" si="262"/>
        <v>-1.1504389551224858</v>
      </c>
      <c r="AE1292" s="1">
        <v>4</v>
      </c>
      <c r="AF1292" s="1" t="s">
        <v>39</v>
      </c>
      <c r="AG1292">
        <v>2</v>
      </c>
      <c r="AH1292">
        <v>17</v>
      </c>
      <c r="AI1292">
        <f t="shared" si="263"/>
        <v>0.38365031813050299</v>
      </c>
      <c r="AJ1292">
        <v>3</v>
      </c>
      <c r="AK1292">
        <f t="shared" si="264"/>
        <v>-0.48257301243311113</v>
      </c>
      <c r="AL1292">
        <v>3</v>
      </c>
      <c r="AM1292">
        <f t="shared" si="265"/>
        <v>0.32462957708814821</v>
      </c>
      <c r="AN1292">
        <v>1</v>
      </c>
      <c r="AO1292">
        <v>11</v>
      </c>
      <c r="AP1292">
        <f t="shared" si="266"/>
        <v>3.8080831250848268E-2</v>
      </c>
      <c r="AQ1292">
        <v>3</v>
      </c>
      <c r="AR1292">
        <f t="shared" si="267"/>
        <v>0.11027563657925274</v>
      </c>
      <c r="AS1292">
        <v>2</v>
      </c>
      <c r="AT1292">
        <f t="shared" si="268"/>
        <v>-1.097917262325065</v>
      </c>
      <c r="AU1292">
        <v>7</v>
      </c>
      <c r="AV1292">
        <f t="shared" si="269"/>
        <v>1.9747372606688046E-2</v>
      </c>
      <c r="AW1292">
        <v>1</v>
      </c>
      <c r="AX1292">
        <f t="shared" si="270"/>
        <v>-0.87414464678081727</v>
      </c>
      <c r="AY1292">
        <v>0</v>
      </c>
      <c r="AZ1292">
        <f t="shared" si="271"/>
        <v>-0.69401418677093529</v>
      </c>
      <c r="BA1292">
        <v>7</v>
      </c>
      <c r="BB1292" s="1">
        <f t="shared" si="272"/>
        <v>0.78614279133032916</v>
      </c>
    </row>
    <row r="1293" spans="1:54" x14ac:dyDescent="0.3">
      <c r="A1293" s="1">
        <v>37</v>
      </c>
      <c r="B1293" s="1" t="s">
        <v>32</v>
      </c>
      <c r="C1293" s="1">
        <v>1</v>
      </c>
      <c r="D1293" s="1" t="s">
        <v>33</v>
      </c>
      <c r="E1293" s="1">
        <v>2</v>
      </c>
      <c r="F1293" s="1">
        <v>370</v>
      </c>
      <c r="G1293" s="1" t="s">
        <v>41</v>
      </c>
      <c r="H1293" s="1">
        <v>2</v>
      </c>
      <c r="I1293" s="1">
        <v>10</v>
      </c>
      <c r="K1293" s="1">
        <v>4</v>
      </c>
      <c r="L1293" s="1" t="s">
        <v>47</v>
      </c>
      <c r="M1293" s="1">
        <v>2</v>
      </c>
      <c r="N1293" s="1">
        <v>1809</v>
      </c>
      <c r="O1293" s="1">
        <v>4</v>
      </c>
      <c r="P1293" s="1" t="s">
        <v>42</v>
      </c>
      <c r="Q1293" s="1">
        <v>1</v>
      </c>
      <c r="R1293" s="1">
        <v>58</v>
      </c>
      <c r="S1293" s="1">
        <f t="shared" si="260"/>
        <v>-0.40912367925295184</v>
      </c>
      <c r="T1293" s="1">
        <v>3</v>
      </c>
      <c r="U1293" s="1">
        <v>2</v>
      </c>
      <c r="V1293" s="1" t="s">
        <v>49</v>
      </c>
      <c r="W1293" s="1">
        <v>8</v>
      </c>
      <c r="X1293" s="1">
        <v>1</v>
      </c>
      <c r="Y1293" s="1" t="s">
        <v>38</v>
      </c>
      <c r="Z1293" s="1">
        <v>1</v>
      </c>
      <c r="AA1293" s="1">
        <v>4213</v>
      </c>
      <c r="AB1293">
        <f t="shared" si="261"/>
        <v>-0.44268641534405212</v>
      </c>
      <c r="AC1293" s="1">
        <v>4992</v>
      </c>
      <c r="AD1293">
        <f t="shared" si="262"/>
        <v>-1.3289974603238188</v>
      </c>
      <c r="AE1293" s="1">
        <v>1</v>
      </c>
      <c r="AF1293" s="1" t="s">
        <v>39</v>
      </c>
      <c r="AG1293">
        <v>2</v>
      </c>
      <c r="AH1293">
        <v>15</v>
      </c>
      <c r="AI1293">
        <f t="shared" si="263"/>
        <v>-0.12925032498419423</v>
      </c>
      <c r="AJ1293">
        <v>3</v>
      </c>
      <c r="AK1293">
        <f t="shared" si="264"/>
        <v>-0.48423419811150209</v>
      </c>
      <c r="AL1293">
        <v>2</v>
      </c>
      <c r="AM1293">
        <f t="shared" si="265"/>
        <v>-0.61449715437167318</v>
      </c>
      <c r="AN1293">
        <v>0</v>
      </c>
      <c r="AO1293">
        <v>10</v>
      </c>
      <c r="AP1293">
        <f t="shared" si="266"/>
        <v>-0.10724918222810317</v>
      </c>
      <c r="AQ1293">
        <v>4</v>
      </c>
      <c r="AR1293">
        <f t="shared" si="267"/>
        <v>0.9023898922906286</v>
      </c>
      <c r="AS1293">
        <v>1</v>
      </c>
      <c r="AT1293">
        <f t="shared" si="268"/>
        <v>-2.558693438850042</v>
      </c>
      <c r="AU1293">
        <v>10</v>
      </c>
      <c r="AV1293">
        <f t="shared" si="269"/>
        <v>0.57948302902610493</v>
      </c>
      <c r="AW1293">
        <v>3</v>
      </c>
      <c r="AX1293">
        <f t="shared" si="270"/>
        <v>-0.35079443542428351</v>
      </c>
      <c r="AY1293">
        <v>0</v>
      </c>
      <c r="AZ1293">
        <f t="shared" si="271"/>
        <v>-0.69688830384710154</v>
      </c>
      <c r="BA1293">
        <v>8</v>
      </c>
      <c r="BB1293" s="1">
        <f t="shared" si="272"/>
        <v>1.0690604280174825</v>
      </c>
    </row>
    <row r="1294" spans="1:54" x14ac:dyDescent="0.3">
      <c r="A1294" s="1">
        <v>39</v>
      </c>
      <c r="B1294" s="1" t="s">
        <v>39</v>
      </c>
      <c r="C1294" s="1">
        <v>2</v>
      </c>
      <c r="D1294" s="1" t="s">
        <v>40</v>
      </c>
      <c r="E1294" s="1">
        <v>1</v>
      </c>
      <c r="F1294" s="1">
        <v>766</v>
      </c>
      <c r="G1294" s="1" t="s">
        <v>34</v>
      </c>
      <c r="H1294" s="1">
        <v>3</v>
      </c>
      <c r="I1294" s="1">
        <v>20</v>
      </c>
      <c r="K1294" s="1">
        <v>3</v>
      </c>
      <c r="L1294" s="1" t="s">
        <v>35</v>
      </c>
      <c r="M1294" s="1">
        <v>1</v>
      </c>
      <c r="N1294" s="1">
        <v>1812</v>
      </c>
      <c r="O1294" s="1">
        <v>3</v>
      </c>
      <c r="P1294" s="1" t="s">
        <v>42</v>
      </c>
      <c r="Q1294" s="1">
        <v>1</v>
      </c>
      <c r="R1294" s="1">
        <v>83</v>
      </c>
      <c r="S1294" s="1">
        <f t="shared" si="260"/>
        <v>0.84577106546685754</v>
      </c>
      <c r="T1294" s="1">
        <v>3</v>
      </c>
      <c r="U1294" s="1">
        <v>2</v>
      </c>
      <c r="V1294" s="1" t="s">
        <v>37</v>
      </c>
      <c r="W1294" s="1">
        <v>1</v>
      </c>
      <c r="X1294" s="1">
        <v>4</v>
      </c>
      <c r="Y1294" s="1" t="s">
        <v>48</v>
      </c>
      <c r="Z1294" s="1">
        <v>3</v>
      </c>
      <c r="AA1294" s="1">
        <v>4127</v>
      </c>
      <c r="AB1294">
        <f t="shared" si="261"/>
        <v>-0.46447964057605023</v>
      </c>
      <c r="AC1294" s="1">
        <v>19188</v>
      </c>
      <c r="AD1294">
        <f t="shared" si="262"/>
        <v>0.66200206813627727</v>
      </c>
      <c r="AE1294" s="1">
        <v>2</v>
      </c>
      <c r="AF1294" s="1" t="s">
        <v>39</v>
      </c>
      <c r="AG1294">
        <v>2</v>
      </c>
      <c r="AH1294">
        <v>18</v>
      </c>
      <c r="AI1294">
        <f t="shared" si="263"/>
        <v>0.63945354508376229</v>
      </c>
      <c r="AJ1294">
        <v>3</v>
      </c>
      <c r="AK1294">
        <f t="shared" si="264"/>
        <v>-0.48591265790377453</v>
      </c>
      <c r="AL1294">
        <v>4</v>
      </c>
      <c r="AM1294">
        <f t="shared" si="265"/>
        <v>1.2601132323975064</v>
      </c>
      <c r="AN1294">
        <v>1</v>
      </c>
      <c r="AO1294">
        <v>7</v>
      </c>
      <c r="AP1294">
        <f t="shared" si="266"/>
        <v>-0.54265628111387498</v>
      </c>
      <c r="AQ1294">
        <v>6</v>
      </c>
      <c r="AR1294">
        <f t="shared" si="267"/>
        <v>2.4897989076346323</v>
      </c>
      <c r="AS1294">
        <v>3</v>
      </c>
      <c r="AT1294">
        <f t="shared" si="268"/>
        <v>0.34028704722006636</v>
      </c>
      <c r="AU1294">
        <v>2</v>
      </c>
      <c r="AV1294">
        <f t="shared" si="269"/>
        <v>-0.90805511482715329</v>
      </c>
      <c r="AW1294">
        <v>1</v>
      </c>
      <c r="AX1294">
        <f t="shared" si="270"/>
        <v>-0.87827166203040663</v>
      </c>
      <c r="AY1294">
        <v>2</v>
      </c>
      <c r="AZ1294">
        <f t="shared" si="271"/>
        <v>-5.1026968631414447E-2</v>
      </c>
      <c r="BA1294">
        <v>2</v>
      </c>
      <c r="BB1294" s="1">
        <f t="shared" si="272"/>
        <v>-0.60134777770368875</v>
      </c>
    </row>
    <row r="1295" spans="1:54" x14ac:dyDescent="0.3">
      <c r="A1295" s="1">
        <v>43</v>
      </c>
      <c r="B1295" s="1" t="s">
        <v>39</v>
      </c>
      <c r="C1295" s="1">
        <v>2</v>
      </c>
      <c r="D1295" s="1" t="s">
        <v>51</v>
      </c>
      <c r="E1295" s="1">
        <v>0</v>
      </c>
      <c r="F1295" s="1">
        <v>343</v>
      </c>
      <c r="G1295" s="1" t="s">
        <v>41</v>
      </c>
      <c r="H1295" s="1">
        <v>2</v>
      </c>
      <c r="I1295" s="1">
        <v>9</v>
      </c>
      <c r="K1295" s="1">
        <v>3</v>
      </c>
      <c r="L1295" s="1" t="s">
        <v>35</v>
      </c>
      <c r="M1295" s="1">
        <v>1</v>
      </c>
      <c r="N1295" s="1">
        <v>1813</v>
      </c>
      <c r="O1295" s="1">
        <v>1</v>
      </c>
      <c r="P1295" s="1" t="s">
        <v>42</v>
      </c>
      <c r="Q1295" s="1">
        <v>1</v>
      </c>
      <c r="R1295" s="1">
        <v>52</v>
      </c>
      <c r="S1295" s="1">
        <f t="shared" si="260"/>
        <v>-0.70662250991514497</v>
      </c>
      <c r="T1295" s="1">
        <v>3</v>
      </c>
      <c r="U1295" s="1">
        <v>1</v>
      </c>
      <c r="V1295" s="1" t="s">
        <v>43</v>
      </c>
      <c r="W1295" s="1">
        <v>4</v>
      </c>
      <c r="X1295" s="1">
        <v>3</v>
      </c>
      <c r="Y1295" s="1" t="s">
        <v>38</v>
      </c>
      <c r="Z1295" s="1">
        <v>1</v>
      </c>
      <c r="AA1295" s="1">
        <v>2438</v>
      </c>
      <c r="AB1295">
        <f t="shared" si="261"/>
        <v>-0.86401261997532852</v>
      </c>
      <c r="AC1295" s="1">
        <v>24978</v>
      </c>
      <c r="AD1295">
        <f t="shared" si="262"/>
        <v>1.479695615355419</v>
      </c>
      <c r="AE1295" s="1">
        <v>4</v>
      </c>
      <c r="AF1295" s="1" t="s">
        <v>39</v>
      </c>
      <c r="AG1295">
        <v>2</v>
      </c>
      <c r="AH1295">
        <v>13</v>
      </c>
      <c r="AI1295">
        <f t="shared" si="263"/>
        <v>-0.63766152729566905</v>
      </c>
      <c r="AJ1295">
        <v>3</v>
      </c>
      <c r="AK1295">
        <f t="shared" si="264"/>
        <v>-0.48760869328000833</v>
      </c>
      <c r="AL1295">
        <v>3</v>
      </c>
      <c r="AM1295">
        <f t="shared" si="265"/>
        <v>0.32929381207144981</v>
      </c>
      <c r="AN1295">
        <v>0</v>
      </c>
      <c r="AO1295">
        <v>7</v>
      </c>
      <c r="AP1295">
        <f t="shared" si="266"/>
        <v>-0.54464029847910289</v>
      </c>
      <c r="AQ1295">
        <v>2</v>
      </c>
      <c r="AR1295">
        <f t="shared" si="267"/>
        <v>-0.67174258692298738</v>
      </c>
      <c r="AS1295">
        <v>2</v>
      </c>
      <c r="AT1295">
        <f t="shared" si="268"/>
        <v>-1.1323115686169065</v>
      </c>
      <c r="AU1295">
        <v>3</v>
      </c>
      <c r="AV1295">
        <f t="shared" si="269"/>
        <v>-0.72662084908569524</v>
      </c>
      <c r="AW1295">
        <v>2</v>
      </c>
      <c r="AX1295">
        <f t="shared" si="270"/>
        <v>-0.61965539880653975</v>
      </c>
      <c r="AY1295">
        <v>1</v>
      </c>
      <c r="AZ1295">
        <f t="shared" si="271"/>
        <v>-0.37464691512640769</v>
      </c>
      <c r="BA1295">
        <v>2</v>
      </c>
      <c r="BB1295" s="1">
        <f t="shared" si="272"/>
        <v>-0.60366107664020596</v>
      </c>
    </row>
    <row r="1296" spans="1:54" ht="15" thickBot="1" x14ac:dyDescent="0.35">
      <c r="A1296" s="1">
        <v>41</v>
      </c>
      <c r="B1296" s="1" t="s">
        <v>39</v>
      </c>
      <c r="C1296" s="1">
        <v>2</v>
      </c>
      <c r="D1296" s="1" t="s">
        <v>33</v>
      </c>
      <c r="E1296" s="1">
        <v>2</v>
      </c>
      <c r="F1296" s="1">
        <v>447</v>
      </c>
      <c r="G1296" s="1" t="s">
        <v>41</v>
      </c>
      <c r="H1296" s="1">
        <v>2</v>
      </c>
      <c r="I1296" s="1">
        <v>5</v>
      </c>
      <c r="K1296" s="1">
        <v>3</v>
      </c>
      <c r="L1296" s="1" t="s">
        <v>35</v>
      </c>
      <c r="M1296" s="1">
        <v>1</v>
      </c>
      <c r="N1296" s="1">
        <v>1814</v>
      </c>
      <c r="O1296" s="1">
        <v>2</v>
      </c>
      <c r="P1296" s="1" t="s">
        <v>42</v>
      </c>
      <c r="Q1296" s="1">
        <v>1</v>
      </c>
      <c r="R1296" s="1">
        <v>85</v>
      </c>
      <c r="S1296" s="1">
        <f t="shared" si="260"/>
        <v>0.94494479622152461</v>
      </c>
      <c r="T1296" s="1">
        <v>4</v>
      </c>
      <c r="U1296" s="1">
        <v>2</v>
      </c>
      <c r="V1296" s="1" t="s">
        <v>50</v>
      </c>
      <c r="W1296" s="1">
        <v>3</v>
      </c>
      <c r="X1296" s="1">
        <v>2</v>
      </c>
      <c r="Y1296" s="1" t="s">
        <v>38</v>
      </c>
      <c r="Z1296" s="1">
        <v>1</v>
      </c>
      <c r="AA1296" s="1">
        <v>6870</v>
      </c>
      <c r="AB1296">
        <f t="shared" si="261"/>
        <v>0.17516022136667272</v>
      </c>
      <c r="AC1296" s="1">
        <v>15530</v>
      </c>
      <c r="AD1296">
        <f t="shared" si="262"/>
        <v>0.15874166459716404</v>
      </c>
      <c r="AE1296" s="1">
        <v>3</v>
      </c>
      <c r="AF1296" s="1" t="s">
        <v>39</v>
      </c>
      <c r="AG1296">
        <v>2</v>
      </c>
      <c r="AH1296">
        <v>12</v>
      </c>
      <c r="AI1296">
        <f t="shared" si="263"/>
        <v>-0.89571396194181829</v>
      </c>
      <c r="AJ1296">
        <v>3</v>
      </c>
      <c r="AK1296">
        <f t="shared" si="264"/>
        <v>-0.4893226131278936</v>
      </c>
      <c r="AL1296">
        <v>1</v>
      </c>
      <c r="AM1296">
        <f t="shared" si="265"/>
        <v>-1.5450907909898042</v>
      </c>
      <c r="AN1296">
        <v>0</v>
      </c>
      <c r="AO1296">
        <v>11</v>
      </c>
      <c r="AP1296">
        <f t="shared" si="266"/>
        <v>3.11900255697534E-2</v>
      </c>
      <c r="AQ1296">
        <v>3</v>
      </c>
      <c r="AR1296">
        <f t="shared" si="267"/>
        <v>0.12761065744542024</v>
      </c>
      <c r="AS1296">
        <v>1</v>
      </c>
      <c r="AT1296">
        <f t="shared" si="268"/>
        <v>-2.6145659403005648</v>
      </c>
      <c r="AU1296">
        <v>3</v>
      </c>
      <c r="AV1296">
        <f t="shared" si="269"/>
        <v>-0.72977763167660092</v>
      </c>
      <c r="AW1296">
        <v>2</v>
      </c>
      <c r="AX1296">
        <f t="shared" si="270"/>
        <v>-0.6220922585699723</v>
      </c>
      <c r="AY1296">
        <v>1</v>
      </c>
      <c r="AZ1296">
        <f t="shared" si="271"/>
        <v>-0.37585964965036778</v>
      </c>
      <c r="BA1296">
        <v>2</v>
      </c>
      <c r="BB1296" s="1">
        <f t="shared" si="272"/>
        <v>-0.60600127942505799</v>
      </c>
    </row>
    <row r="1297" spans="1:54" ht="15.6" thickTop="1" thickBot="1" x14ac:dyDescent="0.35">
      <c r="A1297" s="1">
        <v>41</v>
      </c>
      <c r="B1297" s="1" t="s">
        <v>39</v>
      </c>
      <c r="C1297" s="1">
        <v>2</v>
      </c>
      <c r="D1297" s="1" t="s">
        <v>33</v>
      </c>
      <c r="E1297" s="1">
        <v>2</v>
      </c>
      <c r="F1297" s="1">
        <v>796</v>
      </c>
      <c r="G1297" s="1" t="s">
        <v>34</v>
      </c>
      <c r="H1297" s="1">
        <v>3</v>
      </c>
      <c r="I1297" s="1">
        <v>4</v>
      </c>
      <c r="K1297" s="1">
        <v>1</v>
      </c>
      <c r="L1297" s="1" t="s">
        <v>55</v>
      </c>
      <c r="M1297" s="1">
        <v>4</v>
      </c>
      <c r="N1297" s="1">
        <v>1815</v>
      </c>
      <c r="O1297" s="1">
        <v>3</v>
      </c>
      <c r="P1297" s="1" t="s">
        <v>36</v>
      </c>
      <c r="Q1297" s="1">
        <v>2</v>
      </c>
      <c r="R1297" s="1">
        <v>81</v>
      </c>
      <c r="S1297" s="1">
        <f t="shared" si="260"/>
        <v>0.74957105480819619</v>
      </c>
      <c r="T1297" s="1">
        <v>3</v>
      </c>
      <c r="U1297" s="1">
        <v>3</v>
      </c>
      <c r="V1297" s="1" t="s">
        <v>37</v>
      </c>
      <c r="W1297" s="1">
        <v>1</v>
      </c>
      <c r="X1297" s="1">
        <v>3</v>
      </c>
      <c r="Y1297" s="1" t="s">
        <v>48</v>
      </c>
      <c r="Z1297" s="1">
        <v>3</v>
      </c>
      <c r="AA1297" s="1">
        <v>10447</v>
      </c>
      <c r="AB1297">
        <f t="shared" si="261"/>
        <v>1.0155197800925042</v>
      </c>
      <c r="AC1297" s="1">
        <v>26458</v>
      </c>
      <c r="AD1297">
        <f t="shared" si="262"/>
        <v>1.6984348090735364</v>
      </c>
      <c r="AE1297" s="1">
        <v>0</v>
      </c>
      <c r="AF1297" s="1" t="s">
        <v>32</v>
      </c>
      <c r="AG1297">
        <v>1</v>
      </c>
      <c r="AH1297">
        <v>13</v>
      </c>
      <c r="AI1297">
        <f t="shared" si="263"/>
        <v>-0.64497306632416018</v>
      </c>
      <c r="AJ1297">
        <v>3</v>
      </c>
      <c r="AK1297">
        <f t="shared" si="264"/>
        <v>-0.49105473398904309</v>
      </c>
      <c r="AL1297">
        <v>4</v>
      </c>
      <c r="AM1297">
        <f t="shared" si="265"/>
        <v>1.2642816554062692</v>
      </c>
      <c r="AN1297">
        <v>1</v>
      </c>
      <c r="AO1297">
        <v>23</v>
      </c>
      <c r="AP1297">
        <f t="shared" si="266"/>
        <v>1.7598609378552357</v>
      </c>
      <c r="AQ1297">
        <v>3</v>
      </c>
      <c r="AR1297">
        <f t="shared" si="267"/>
        <v>0.12798069465412856</v>
      </c>
      <c r="AS1297">
        <v>4</v>
      </c>
      <c r="AT1297">
        <f t="shared" si="268"/>
        <v>1.8260571694565777</v>
      </c>
      <c r="AU1297">
        <v>22</v>
      </c>
      <c r="AV1297">
        <f t="shared" si="269"/>
        <v>2.794006613287034</v>
      </c>
      <c r="AW1297">
        <v>14</v>
      </c>
      <c r="AX1297">
        <f t="shared" si="270"/>
        <v>2.5206985023290045</v>
      </c>
      <c r="AY1297" s="5">
        <v>13</v>
      </c>
      <c r="AZ1297">
        <f t="shared" si="271"/>
        <v>3.4857299057453974</v>
      </c>
      <c r="BA1297">
        <v>5</v>
      </c>
      <c r="BB1297" s="1">
        <f t="shared" si="272"/>
        <v>0.22555714216878944</v>
      </c>
    </row>
    <row r="1298" spans="1:54" ht="15" thickTop="1" x14ac:dyDescent="0.3">
      <c r="A1298" s="1">
        <v>30</v>
      </c>
      <c r="B1298" s="1" t="s">
        <v>39</v>
      </c>
      <c r="C1298" s="1">
        <v>2</v>
      </c>
      <c r="D1298" s="1" t="s">
        <v>33</v>
      </c>
      <c r="E1298" s="1">
        <v>2</v>
      </c>
      <c r="F1298" s="1">
        <v>1092</v>
      </c>
      <c r="G1298" s="1" t="s">
        <v>41</v>
      </c>
      <c r="H1298" s="1">
        <v>2</v>
      </c>
      <c r="I1298" s="1">
        <v>10</v>
      </c>
      <c r="K1298" s="1">
        <v>3</v>
      </c>
      <c r="L1298" s="1" t="s">
        <v>47</v>
      </c>
      <c r="M1298" s="1">
        <v>2</v>
      </c>
      <c r="N1298" s="1">
        <v>1816</v>
      </c>
      <c r="O1298" s="1">
        <v>1</v>
      </c>
      <c r="P1298" s="1" t="s">
        <v>36</v>
      </c>
      <c r="Q1298" s="1">
        <v>2</v>
      </c>
      <c r="R1298" s="1">
        <v>64</v>
      </c>
      <c r="S1298" s="1">
        <f t="shared" si="260"/>
        <v>-9.8109300792198456E-2</v>
      </c>
      <c r="T1298" s="1">
        <v>3</v>
      </c>
      <c r="U1298" s="1">
        <v>3</v>
      </c>
      <c r="V1298" s="1" t="s">
        <v>49</v>
      </c>
      <c r="W1298" s="1">
        <v>8</v>
      </c>
      <c r="X1298" s="1">
        <v>3</v>
      </c>
      <c r="Y1298" s="1" t="s">
        <v>38</v>
      </c>
      <c r="Z1298" s="1">
        <v>1</v>
      </c>
      <c r="AA1298" s="1">
        <v>9667</v>
      </c>
      <c r="AB1298">
        <f t="shared" si="261"/>
        <v>0.838309408263194</v>
      </c>
      <c r="AC1298" s="1">
        <v>2739</v>
      </c>
      <c r="AD1298">
        <f t="shared" si="262"/>
        <v>-1.6416622631874176</v>
      </c>
      <c r="AE1298" s="1">
        <v>9</v>
      </c>
      <c r="AF1298" s="1" t="s">
        <v>39</v>
      </c>
      <c r="AG1298">
        <v>2</v>
      </c>
      <c r="AH1298">
        <v>14</v>
      </c>
      <c r="AI1298">
        <f t="shared" si="263"/>
        <v>-0.39266145367120758</v>
      </c>
      <c r="AJ1298">
        <v>3</v>
      </c>
      <c r="AK1298">
        <f t="shared" si="264"/>
        <v>-0.49280538030458088</v>
      </c>
      <c r="AL1298">
        <v>2</v>
      </c>
      <c r="AM1298">
        <f t="shared" si="265"/>
        <v>-0.61249536442079744</v>
      </c>
      <c r="AN1298">
        <v>0</v>
      </c>
      <c r="AO1298">
        <v>9</v>
      </c>
      <c r="AP1298">
        <f t="shared" si="266"/>
        <v>-0.24821683665629102</v>
      </c>
      <c r="AQ1298">
        <v>3</v>
      </c>
      <c r="AR1298">
        <f t="shared" si="267"/>
        <v>0.12835396967557541</v>
      </c>
      <c r="AS1298">
        <v>3</v>
      </c>
      <c r="AT1298">
        <f t="shared" si="268"/>
        <v>0.3385676896698151</v>
      </c>
      <c r="AU1298">
        <v>7</v>
      </c>
      <c r="AV1298">
        <f t="shared" si="269"/>
        <v>2.6123711130236458E-2</v>
      </c>
      <c r="AW1298">
        <v>7</v>
      </c>
      <c r="AX1298">
        <f t="shared" si="270"/>
        <v>0.7115608813162404</v>
      </c>
      <c r="AY1298">
        <v>0</v>
      </c>
      <c r="AZ1298">
        <f t="shared" si="271"/>
        <v>-0.70196211656110752</v>
      </c>
      <c r="BA1298">
        <v>2</v>
      </c>
      <c r="BB1298" s="1">
        <f t="shared" si="272"/>
        <v>-0.60542414483626883</v>
      </c>
    </row>
    <row r="1299" spans="1:54" x14ac:dyDescent="0.3">
      <c r="A1299" s="1">
        <v>26</v>
      </c>
      <c r="B1299" s="1" t="s">
        <v>32</v>
      </c>
      <c r="C1299" s="1">
        <v>1</v>
      </c>
      <c r="D1299" s="1" t="s">
        <v>33</v>
      </c>
      <c r="E1299" s="1">
        <v>2</v>
      </c>
      <c r="F1299" s="1">
        <v>920</v>
      </c>
      <c r="G1299" s="1" t="s">
        <v>57</v>
      </c>
      <c r="H1299" s="1">
        <v>3</v>
      </c>
      <c r="I1299" s="1">
        <v>20</v>
      </c>
      <c r="K1299" s="1">
        <v>2</v>
      </c>
      <c r="L1299" s="1" t="s">
        <v>47</v>
      </c>
      <c r="M1299" s="1">
        <v>2</v>
      </c>
      <c r="N1299" s="1">
        <v>1818</v>
      </c>
      <c r="O1299" s="1">
        <v>4</v>
      </c>
      <c r="P1299" s="1" t="s">
        <v>36</v>
      </c>
      <c r="Q1299" s="1">
        <v>2</v>
      </c>
      <c r="R1299" s="1">
        <v>69</v>
      </c>
      <c r="S1299" s="1">
        <f t="shared" si="260"/>
        <v>0.15119963515125323</v>
      </c>
      <c r="T1299" s="1">
        <v>3</v>
      </c>
      <c r="U1299" s="1">
        <v>1</v>
      </c>
      <c r="V1299" s="1" t="s">
        <v>57</v>
      </c>
      <c r="W1299" s="1">
        <v>9</v>
      </c>
      <c r="X1299" s="1">
        <v>2</v>
      </c>
      <c r="Y1299" s="1" t="s">
        <v>44</v>
      </c>
      <c r="Z1299" s="1">
        <v>2</v>
      </c>
      <c r="AA1299" s="1">
        <v>2148</v>
      </c>
      <c r="AB1299">
        <f t="shared" si="261"/>
        <v>-0.92164029014760829</v>
      </c>
      <c r="AC1299" s="1">
        <v>6889</v>
      </c>
      <c r="AD1299">
        <f t="shared" si="262"/>
        <v>-1.0686933732806274</v>
      </c>
      <c r="AE1299" s="1">
        <v>0</v>
      </c>
      <c r="AF1299" s="1" t="s">
        <v>32</v>
      </c>
      <c r="AG1299">
        <v>1</v>
      </c>
      <c r="AH1299">
        <v>11</v>
      </c>
      <c r="AI1299">
        <f t="shared" si="263"/>
        <v>-1.1569201778465843</v>
      </c>
      <c r="AJ1299">
        <v>3</v>
      </c>
      <c r="AK1299">
        <f t="shared" si="264"/>
        <v>-0.49457488467042343</v>
      </c>
      <c r="AL1299">
        <v>3</v>
      </c>
      <c r="AM1299">
        <f t="shared" si="265"/>
        <v>0.3265115742241696</v>
      </c>
      <c r="AN1299">
        <v>0</v>
      </c>
      <c r="AO1299">
        <v>6</v>
      </c>
      <c r="AP1299">
        <f t="shared" si="266"/>
        <v>-0.68259947417003752</v>
      </c>
      <c r="AQ1299">
        <v>3</v>
      </c>
      <c r="AR1299">
        <f t="shared" si="267"/>
        <v>0.12873053000479734</v>
      </c>
      <c r="AS1299">
        <v>3</v>
      </c>
      <c r="AT1299">
        <f t="shared" si="268"/>
        <v>0.33965734446716367</v>
      </c>
      <c r="AU1299">
        <v>5</v>
      </c>
      <c r="AV1299">
        <f t="shared" si="269"/>
        <v>-0.35150534390991101</v>
      </c>
      <c r="AW1299">
        <v>1</v>
      </c>
      <c r="AX1299">
        <f t="shared" si="270"/>
        <v>-0.88064680210004542</v>
      </c>
      <c r="AY1299">
        <v>1</v>
      </c>
      <c r="AZ1299">
        <f t="shared" si="271"/>
        <v>-0.37266644425773032</v>
      </c>
      <c r="BA1299">
        <v>4</v>
      </c>
      <c r="BB1299" s="1">
        <f t="shared" si="272"/>
        <v>-5.4383504721631962E-2</v>
      </c>
    </row>
    <row r="1300" spans="1:54" x14ac:dyDescent="0.3">
      <c r="A1300" s="1">
        <v>46</v>
      </c>
      <c r="B1300" s="1" t="s">
        <v>32</v>
      </c>
      <c r="C1300" s="1">
        <v>1</v>
      </c>
      <c r="D1300" s="1" t="s">
        <v>33</v>
      </c>
      <c r="E1300" s="1">
        <v>2</v>
      </c>
      <c r="F1300" s="1">
        <v>261</v>
      </c>
      <c r="G1300" s="1" t="s">
        <v>41</v>
      </c>
      <c r="H1300" s="1">
        <v>2</v>
      </c>
      <c r="I1300" s="1">
        <v>21</v>
      </c>
      <c r="K1300" s="1">
        <v>2</v>
      </c>
      <c r="L1300" s="1" t="s">
        <v>47</v>
      </c>
      <c r="M1300" s="1">
        <v>2</v>
      </c>
      <c r="N1300" s="1">
        <v>1821</v>
      </c>
      <c r="O1300" s="1">
        <v>4</v>
      </c>
      <c r="P1300" s="1" t="s">
        <v>36</v>
      </c>
      <c r="Q1300" s="1">
        <v>2</v>
      </c>
      <c r="R1300" s="1">
        <v>66</v>
      </c>
      <c r="S1300" s="1">
        <f t="shared" si="260"/>
        <v>2.3152459613396924E-3</v>
      </c>
      <c r="T1300" s="1">
        <v>3</v>
      </c>
      <c r="U1300" s="1">
        <v>2</v>
      </c>
      <c r="V1300" s="1" t="s">
        <v>50</v>
      </c>
      <c r="W1300" s="1">
        <v>3</v>
      </c>
      <c r="X1300" s="1">
        <v>2</v>
      </c>
      <c r="Y1300" s="1" t="s">
        <v>44</v>
      </c>
      <c r="Z1300" s="1">
        <v>2</v>
      </c>
      <c r="AA1300" s="1">
        <v>8926</v>
      </c>
      <c r="AB1300">
        <f t="shared" si="261"/>
        <v>0.66295174595800266</v>
      </c>
      <c r="AC1300" s="1">
        <v>10842</v>
      </c>
      <c r="AD1300">
        <f t="shared" si="262"/>
        <v>-0.51248533941694296</v>
      </c>
      <c r="AE1300" s="1">
        <v>4</v>
      </c>
      <c r="AF1300" s="1" t="s">
        <v>39</v>
      </c>
      <c r="AG1300">
        <v>2</v>
      </c>
      <c r="AH1300">
        <v>22</v>
      </c>
      <c r="AI1300">
        <f t="shared" si="263"/>
        <v>1.6354835046859975</v>
      </c>
      <c r="AJ1300">
        <v>4</v>
      </c>
      <c r="AK1300">
        <f t="shared" si="264"/>
        <v>2.0146522105345541</v>
      </c>
      <c r="AL1300">
        <v>4</v>
      </c>
      <c r="AM1300">
        <f t="shared" si="265"/>
        <v>1.2665687786888089</v>
      </c>
      <c r="AN1300">
        <v>1</v>
      </c>
      <c r="AO1300">
        <v>13</v>
      </c>
      <c r="AP1300">
        <f t="shared" si="266"/>
        <v>0.32471528225650792</v>
      </c>
      <c r="AQ1300">
        <v>2</v>
      </c>
      <c r="AR1300">
        <f t="shared" si="267"/>
        <v>-0.66399646689239711</v>
      </c>
      <c r="AS1300">
        <v>4</v>
      </c>
      <c r="AT1300">
        <f t="shared" si="268"/>
        <v>1.843585926772769</v>
      </c>
      <c r="AU1300">
        <v>9</v>
      </c>
      <c r="AV1300">
        <f t="shared" si="269"/>
        <v>0.40084088958850322</v>
      </c>
      <c r="AW1300">
        <v>7</v>
      </c>
      <c r="AX1300">
        <f t="shared" si="270"/>
        <v>0.70908773477589782</v>
      </c>
      <c r="AY1300">
        <v>3</v>
      </c>
      <c r="AZ1300">
        <f t="shared" si="271"/>
        <v>0.28909731077972667</v>
      </c>
      <c r="BA1300">
        <v>7</v>
      </c>
      <c r="BB1300" s="1">
        <f t="shared" si="272"/>
        <v>0.77321073552562591</v>
      </c>
    </row>
    <row r="1301" spans="1:54" x14ac:dyDescent="0.3">
      <c r="A1301" s="1">
        <v>40</v>
      </c>
      <c r="B1301" s="1" t="s">
        <v>39</v>
      </c>
      <c r="C1301" s="1">
        <v>2</v>
      </c>
      <c r="D1301" s="1" t="s">
        <v>33</v>
      </c>
      <c r="E1301" s="1">
        <v>2</v>
      </c>
      <c r="F1301" s="1">
        <v>1194</v>
      </c>
      <c r="G1301" s="1" t="s">
        <v>41</v>
      </c>
      <c r="H1301" s="1">
        <v>2</v>
      </c>
      <c r="I1301" s="1">
        <v>1</v>
      </c>
      <c r="K1301" s="1">
        <v>3</v>
      </c>
      <c r="L1301" s="1" t="s">
        <v>35</v>
      </c>
      <c r="M1301" s="1">
        <v>1</v>
      </c>
      <c r="N1301" s="1">
        <v>1822</v>
      </c>
      <c r="O1301" s="1">
        <v>3</v>
      </c>
      <c r="P1301" s="1" t="s">
        <v>36</v>
      </c>
      <c r="Q1301" s="1">
        <v>2</v>
      </c>
      <c r="R1301" s="1">
        <v>52</v>
      </c>
      <c r="S1301" s="1">
        <f t="shared" si="260"/>
        <v>-0.69253824605750169</v>
      </c>
      <c r="T1301" s="1">
        <v>3</v>
      </c>
      <c r="U1301" s="1">
        <v>2</v>
      </c>
      <c r="V1301" s="1" t="s">
        <v>50</v>
      </c>
      <c r="W1301" s="1">
        <v>3</v>
      </c>
      <c r="X1301" s="1">
        <v>4</v>
      </c>
      <c r="Y1301" s="1" t="s">
        <v>48</v>
      </c>
      <c r="Z1301" s="1">
        <v>3</v>
      </c>
      <c r="AA1301" s="1">
        <v>6513</v>
      </c>
      <c r="AB1301">
        <f t="shared" si="261"/>
        <v>0.10077417096564427</v>
      </c>
      <c r="AC1301" s="1">
        <v>9060</v>
      </c>
      <c r="AD1301">
        <f t="shared" si="262"/>
        <v>-0.76758008182743376</v>
      </c>
      <c r="AE1301" s="1">
        <v>4</v>
      </c>
      <c r="AF1301" s="1" t="s">
        <v>39</v>
      </c>
      <c r="AG1301">
        <v>2</v>
      </c>
      <c r="AH1301">
        <v>17</v>
      </c>
      <c r="AI1301">
        <f t="shared" si="263"/>
        <v>0.37403613516819639</v>
      </c>
      <c r="AJ1301">
        <v>3</v>
      </c>
      <c r="AK1301">
        <f t="shared" si="264"/>
        <v>-0.48900964692182619</v>
      </c>
      <c r="AL1301">
        <v>4</v>
      </c>
      <c r="AM1301">
        <f t="shared" si="265"/>
        <v>1.2762674060352812</v>
      </c>
      <c r="AN1301">
        <v>1</v>
      </c>
      <c r="AO1301">
        <v>12</v>
      </c>
      <c r="AP1301">
        <f t="shared" si="266"/>
        <v>0.18182166022726223</v>
      </c>
      <c r="AQ1301">
        <v>3</v>
      </c>
      <c r="AR1301">
        <f t="shared" si="267"/>
        <v>0.12502411963360607</v>
      </c>
      <c r="AS1301">
        <v>3</v>
      </c>
      <c r="AT1301">
        <f t="shared" si="268"/>
        <v>0.35405162626132497</v>
      </c>
      <c r="AU1301">
        <v>5</v>
      </c>
      <c r="AV1301">
        <f t="shared" si="269"/>
        <v>-0.34945265942346576</v>
      </c>
      <c r="AW1301">
        <v>3</v>
      </c>
      <c r="AX1301">
        <f t="shared" si="270"/>
        <v>-0.34912054808679582</v>
      </c>
      <c r="AY1301">
        <v>0</v>
      </c>
      <c r="AZ1301">
        <f t="shared" si="271"/>
        <v>-0.70182970206150008</v>
      </c>
      <c r="BA1301">
        <v>3</v>
      </c>
      <c r="BB1301" s="1">
        <f t="shared" si="272"/>
        <v>-0.3255583967636434</v>
      </c>
    </row>
    <row r="1302" spans="1:54" ht="15" thickBot="1" x14ac:dyDescent="0.35">
      <c r="A1302" s="1">
        <v>34</v>
      </c>
      <c r="B1302" s="1" t="s">
        <v>39</v>
      </c>
      <c r="C1302" s="1">
        <v>2</v>
      </c>
      <c r="D1302" s="1" t="s">
        <v>33</v>
      </c>
      <c r="E1302" s="1">
        <v>2</v>
      </c>
      <c r="F1302" s="1">
        <v>810</v>
      </c>
      <c r="G1302" s="1" t="s">
        <v>34</v>
      </c>
      <c r="H1302" s="1">
        <v>3</v>
      </c>
      <c r="I1302" s="1">
        <v>8</v>
      </c>
      <c r="K1302" s="1">
        <v>2</v>
      </c>
      <c r="L1302" s="1" t="s">
        <v>56</v>
      </c>
      <c r="M1302" s="1">
        <v>3</v>
      </c>
      <c r="N1302" s="1">
        <v>1823</v>
      </c>
      <c r="O1302" s="1">
        <v>2</v>
      </c>
      <c r="P1302" s="1" t="s">
        <v>42</v>
      </c>
      <c r="Q1302" s="1">
        <v>1</v>
      </c>
      <c r="R1302" s="1">
        <v>92</v>
      </c>
      <c r="S1302" s="1">
        <f t="shared" si="260"/>
        <v>1.2867457277374346</v>
      </c>
      <c r="T1302" s="1">
        <v>4</v>
      </c>
      <c r="U1302" s="1">
        <v>2</v>
      </c>
      <c r="V1302" s="1" t="s">
        <v>37</v>
      </c>
      <c r="W1302" s="1">
        <v>1</v>
      </c>
      <c r="X1302" s="1">
        <v>3</v>
      </c>
      <c r="Y1302" s="1" t="s">
        <v>44</v>
      </c>
      <c r="Z1302" s="1">
        <v>2</v>
      </c>
      <c r="AA1302" s="1">
        <v>6799</v>
      </c>
      <c r="AB1302">
        <f t="shared" si="261"/>
        <v>0.16784185313274155</v>
      </c>
      <c r="AC1302" s="1">
        <v>22128</v>
      </c>
      <c r="AD1302">
        <f t="shared" si="262"/>
        <v>1.0834313671795155</v>
      </c>
      <c r="AE1302" s="1">
        <v>1</v>
      </c>
      <c r="AF1302" s="1" t="s">
        <v>39</v>
      </c>
      <c r="AG1302">
        <v>2</v>
      </c>
      <c r="AH1302">
        <v>21</v>
      </c>
      <c r="AI1302">
        <f t="shared" si="263"/>
        <v>1.3960753922375573</v>
      </c>
      <c r="AJ1302">
        <v>4</v>
      </c>
      <c r="AK1302">
        <f t="shared" si="264"/>
        <v>2.0375267241229378</v>
      </c>
      <c r="AL1302">
        <v>3</v>
      </c>
      <c r="AM1302">
        <f t="shared" si="265"/>
        <v>0.34372380424137605</v>
      </c>
      <c r="AN1302">
        <v>2</v>
      </c>
      <c r="AO1302">
        <v>10</v>
      </c>
      <c r="AP1302">
        <f t="shared" si="266"/>
        <v>-0.10469582880694253</v>
      </c>
      <c r="AQ1302">
        <v>5</v>
      </c>
      <c r="AR1302">
        <f t="shared" si="267"/>
        <v>1.7044711970715849</v>
      </c>
      <c r="AS1302">
        <v>3</v>
      </c>
      <c r="AT1302">
        <f t="shared" si="268"/>
        <v>0.35522241666269405</v>
      </c>
      <c r="AU1302">
        <v>10</v>
      </c>
      <c r="AV1302">
        <f t="shared" si="269"/>
        <v>0.58654656735908195</v>
      </c>
      <c r="AW1302">
        <v>8</v>
      </c>
      <c r="AX1302">
        <f t="shared" si="270"/>
        <v>0.97297627072136383</v>
      </c>
      <c r="AY1302">
        <v>4</v>
      </c>
      <c r="AZ1302">
        <f t="shared" si="271"/>
        <v>0.61558504451958163</v>
      </c>
      <c r="BA1302">
        <v>8</v>
      </c>
      <c r="BB1302" s="1">
        <f t="shared" si="272"/>
        <v>1.0477593786516926</v>
      </c>
    </row>
    <row r="1303" spans="1:54" ht="15.6" thickTop="1" thickBot="1" x14ac:dyDescent="0.35">
      <c r="A1303" s="1">
        <v>58</v>
      </c>
      <c r="B1303" s="1" t="s">
        <v>39</v>
      </c>
      <c r="C1303" s="1">
        <v>2</v>
      </c>
      <c r="D1303" s="1" t="s">
        <v>51</v>
      </c>
      <c r="E1303" s="1">
        <v>0</v>
      </c>
      <c r="F1303" s="1">
        <v>350</v>
      </c>
      <c r="G1303" s="1" t="s">
        <v>34</v>
      </c>
      <c r="H1303" s="1">
        <v>3</v>
      </c>
      <c r="I1303" s="1">
        <v>2</v>
      </c>
      <c r="K1303" s="1">
        <v>3</v>
      </c>
      <c r="L1303" s="1" t="s">
        <v>47</v>
      </c>
      <c r="M1303" s="1">
        <v>2</v>
      </c>
      <c r="N1303" s="1">
        <v>1824</v>
      </c>
      <c r="O1303" s="1">
        <v>2</v>
      </c>
      <c r="P1303" s="1" t="s">
        <v>42</v>
      </c>
      <c r="Q1303" s="1">
        <v>1</v>
      </c>
      <c r="R1303" s="1">
        <v>52</v>
      </c>
      <c r="S1303" s="1">
        <f t="shared" si="260"/>
        <v>-0.6892986555392796</v>
      </c>
      <c r="T1303" s="1">
        <v>3</v>
      </c>
      <c r="U1303" s="1">
        <v>4</v>
      </c>
      <c r="V1303" s="1" t="s">
        <v>52</v>
      </c>
      <c r="W1303" s="1">
        <v>7</v>
      </c>
      <c r="X1303" s="1">
        <v>2</v>
      </c>
      <c r="Y1303" s="1" t="s">
        <v>48</v>
      </c>
      <c r="Z1303" s="1">
        <v>3</v>
      </c>
      <c r="AA1303" s="1">
        <v>16291</v>
      </c>
      <c r="AB1303">
        <f t="shared" si="261"/>
        <v>2.377982596480801</v>
      </c>
      <c r="AC1303" s="1">
        <v>22577</v>
      </c>
      <c r="AD1303">
        <f t="shared" si="262"/>
        <v>1.1541814767339249</v>
      </c>
      <c r="AE1303" s="1">
        <v>4</v>
      </c>
      <c r="AF1303" s="1" t="s">
        <v>39</v>
      </c>
      <c r="AG1303">
        <v>2</v>
      </c>
      <c r="AH1303">
        <v>22</v>
      </c>
      <c r="AI1303">
        <f t="shared" si="263"/>
        <v>1.6642691820509923</v>
      </c>
      <c r="AJ1303">
        <v>4</v>
      </c>
      <c r="AK1303">
        <f t="shared" si="264"/>
        <v>2.0691181696558556</v>
      </c>
      <c r="AL1303">
        <v>4</v>
      </c>
      <c r="AM1303">
        <f t="shared" si="265"/>
        <v>1.2848808811645747</v>
      </c>
      <c r="AN1303">
        <v>1</v>
      </c>
      <c r="AO1303" s="4">
        <v>37</v>
      </c>
      <c r="AP1303">
        <f t="shared" si="266"/>
        <v>3.7591359467782102</v>
      </c>
      <c r="AQ1303">
        <v>0</v>
      </c>
      <c r="AR1303">
        <f t="shared" si="267"/>
        <v>-2.2459390724599815</v>
      </c>
      <c r="AS1303">
        <v>2</v>
      </c>
      <c r="AT1303">
        <f t="shared" si="268"/>
        <v>-1.1494058000706053</v>
      </c>
      <c r="AU1303">
        <v>16</v>
      </c>
      <c r="AV1303">
        <f t="shared" si="269"/>
        <v>1.7112913887455974</v>
      </c>
      <c r="AW1303">
        <v>9</v>
      </c>
      <c r="AX1303">
        <f t="shared" si="270"/>
        <v>1.2432075810107965</v>
      </c>
      <c r="AY1303" s="5">
        <v>14</v>
      </c>
      <c r="AZ1303">
        <f t="shared" si="271"/>
        <v>3.9133143009481812</v>
      </c>
      <c r="BA1303">
        <v>14</v>
      </c>
      <c r="BB1303" s="1">
        <f t="shared" si="272"/>
        <v>2.7040445191747269</v>
      </c>
    </row>
    <row r="1304" spans="1:54" ht="15.6" thickTop="1" thickBot="1" x14ac:dyDescent="0.35">
      <c r="A1304" s="1">
        <v>35</v>
      </c>
      <c r="B1304" s="1" t="s">
        <v>39</v>
      </c>
      <c r="C1304" s="1">
        <v>2</v>
      </c>
      <c r="D1304" s="1" t="s">
        <v>33</v>
      </c>
      <c r="E1304" s="1">
        <v>2</v>
      </c>
      <c r="F1304" s="1">
        <v>185</v>
      </c>
      <c r="G1304" s="1" t="s">
        <v>41</v>
      </c>
      <c r="H1304" s="1">
        <v>2</v>
      </c>
      <c r="I1304" s="1">
        <v>23</v>
      </c>
      <c r="K1304" s="1">
        <v>4</v>
      </c>
      <c r="L1304" s="1" t="s">
        <v>47</v>
      </c>
      <c r="M1304" s="1">
        <v>2</v>
      </c>
      <c r="N1304" s="1">
        <v>1826</v>
      </c>
      <c r="O1304" s="1">
        <v>2</v>
      </c>
      <c r="P1304" s="1" t="s">
        <v>42</v>
      </c>
      <c r="Q1304" s="1">
        <v>1</v>
      </c>
      <c r="R1304" s="1">
        <v>91</v>
      </c>
      <c r="S1304" s="1">
        <f t="shared" si="260"/>
        <v>1.2412303977264911</v>
      </c>
      <c r="T1304" s="1">
        <v>1</v>
      </c>
      <c r="U1304" s="1">
        <v>1</v>
      </c>
      <c r="V1304" s="1" t="s">
        <v>46</v>
      </c>
      <c r="W1304" s="1">
        <v>6</v>
      </c>
      <c r="X1304" s="1">
        <v>3</v>
      </c>
      <c r="Y1304" s="1" t="s">
        <v>44</v>
      </c>
      <c r="Z1304" s="1">
        <v>2</v>
      </c>
      <c r="AA1304" s="1">
        <v>2705</v>
      </c>
      <c r="AB1304">
        <f t="shared" si="261"/>
        <v>-0.78151298396330182</v>
      </c>
      <c r="AC1304" s="1">
        <v>9696</v>
      </c>
      <c r="AD1304">
        <f t="shared" si="262"/>
        <v>-0.66866826565740822</v>
      </c>
      <c r="AE1304" s="1">
        <v>0</v>
      </c>
      <c r="AF1304" s="1" t="s">
        <v>39</v>
      </c>
      <c r="AG1304">
        <v>2</v>
      </c>
      <c r="AH1304">
        <v>16</v>
      </c>
      <c r="AI1304">
        <f t="shared" si="263"/>
        <v>0.13936890842678124</v>
      </c>
      <c r="AJ1304">
        <v>3</v>
      </c>
      <c r="AK1304">
        <f t="shared" si="264"/>
        <v>-0.47568621197463057</v>
      </c>
      <c r="AL1304">
        <v>2</v>
      </c>
      <c r="AM1304">
        <f t="shared" si="265"/>
        <v>-0.58867194044335636</v>
      </c>
      <c r="AN1304">
        <v>1</v>
      </c>
      <c r="AO1304">
        <v>6</v>
      </c>
      <c r="AP1304">
        <f t="shared" si="266"/>
        <v>-0.68249136168568059</v>
      </c>
      <c r="AQ1304">
        <v>2</v>
      </c>
      <c r="AR1304">
        <f t="shared" si="267"/>
        <v>-0.67946472632101929</v>
      </c>
      <c r="AS1304">
        <v>4</v>
      </c>
      <c r="AT1304">
        <f t="shared" si="268"/>
        <v>1.8571932769386992</v>
      </c>
      <c r="AU1304">
        <v>5</v>
      </c>
      <c r="AV1304">
        <f t="shared" si="269"/>
        <v>-0.33824294407939792</v>
      </c>
      <c r="AW1304">
        <v>4</v>
      </c>
      <c r="AX1304">
        <f t="shared" si="270"/>
        <v>-7.2573262320273876E-2</v>
      </c>
      <c r="AY1304">
        <v>0</v>
      </c>
      <c r="AZ1304">
        <f t="shared" si="271"/>
        <v>-0.70771799259836132</v>
      </c>
      <c r="BA1304">
        <v>3</v>
      </c>
      <c r="BB1304" s="1">
        <f t="shared" si="272"/>
        <v>-0.31034674757707281</v>
      </c>
    </row>
    <row r="1305" spans="1:54" ht="15.6" thickTop="1" thickBot="1" x14ac:dyDescent="0.35">
      <c r="A1305" s="1">
        <v>47</v>
      </c>
      <c r="B1305" s="1" t="s">
        <v>39</v>
      </c>
      <c r="C1305" s="1">
        <v>2</v>
      </c>
      <c r="D1305" s="1" t="s">
        <v>33</v>
      </c>
      <c r="E1305" s="1">
        <v>2</v>
      </c>
      <c r="F1305" s="1">
        <v>1001</v>
      </c>
      <c r="G1305" s="1" t="s">
        <v>41</v>
      </c>
      <c r="H1305" s="1">
        <v>2</v>
      </c>
      <c r="I1305" s="1">
        <v>4</v>
      </c>
      <c r="K1305" s="1">
        <v>3</v>
      </c>
      <c r="L1305" s="1" t="s">
        <v>35</v>
      </c>
      <c r="M1305" s="1">
        <v>1</v>
      </c>
      <c r="N1305" s="1">
        <v>1827</v>
      </c>
      <c r="O1305" s="1">
        <v>3</v>
      </c>
      <c r="P1305" s="1" t="s">
        <v>36</v>
      </c>
      <c r="Q1305" s="1">
        <v>2</v>
      </c>
      <c r="R1305" s="1">
        <v>92</v>
      </c>
      <c r="S1305" s="1">
        <f t="shared" si="260"/>
        <v>1.3003839471805649</v>
      </c>
      <c r="T1305" s="1">
        <v>2</v>
      </c>
      <c r="U1305" s="1">
        <v>3</v>
      </c>
      <c r="V1305" s="1" t="s">
        <v>49</v>
      </c>
      <c r="W1305" s="1">
        <v>8</v>
      </c>
      <c r="X1305" s="1">
        <v>2</v>
      </c>
      <c r="Y1305" s="1" t="s">
        <v>48</v>
      </c>
      <c r="Z1305" s="1">
        <v>3</v>
      </c>
      <c r="AA1305" s="1">
        <v>10333</v>
      </c>
      <c r="AB1305">
        <f t="shared" si="261"/>
        <v>1.0136592346144739</v>
      </c>
      <c r="AC1305" s="1">
        <v>19271</v>
      </c>
      <c r="AD1305">
        <f t="shared" si="262"/>
        <v>0.68718077273906153</v>
      </c>
      <c r="AE1305" s="1">
        <v>8</v>
      </c>
      <c r="AF1305" s="1" t="s">
        <v>32</v>
      </c>
      <c r="AG1305">
        <v>1</v>
      </c>
      <c r="AH1305">
        <v>12</v>
      </c>
      <c r="AI1305">
        <f t="shared" si="263"/>
        <v>-0.88638415179400254</v>
      </c>
      <c r="AJ1305">
        <v>3</v>
      </c>
      <c r="AK1305">
        <f t="shared" si="264"/>
        <v>-0.47743185531611498</v>
      </c>
      <c r="AL1305">
        <v>3</v>
      </c>
      <c r="AM1305">
        <f t="shared" si="265"/>
        <v>0.34899820417098915</v>
      </c>
      <c r="AN1305">
        <v>1</v>
      </c>
      <c r="AO1305">
        <v>28</v>
      </c>
      <c r="AP1305">
        <f t="shared" si="266"/>
        <v>2.5895235910294576</v>
      </c>
      <c r="AQ1305">
        <v>4</v>
      </c>
      <c r="AR1305">
        <f t="shared" si="267"/>
        <v>0.92273573773055106</v>
      </c>
      <c r="AS1305">
        <v>3</v>
      </c>
      <c r="AT1305">
        <f t="shared" si="268"/>
        <v>0.36372655495608469</v>
      </c>
      <c r="AU1305">
        <v>22</v>
      </c>
      <c r="AV1305">
        <f t="shared" si="269"/>
        <v>2.8509361404187605</v>
      </c>
      <c r="AW1305">
        <v>11</v>
      </c>
      <c r="AX1305">
        <f t="shared" si="270"/>
        <v>1.7770589073363419</v>
      </c>
      <c r="AY1305" s="5">
        <v>14</v>
      </c>
      <c r="AZ1305">
        <f t="shared" si="271"/>
        <v>4.1067388848178803</v>
      </c>
      <c r="BA1305">
        <v>10</v>
      </c>
      <c r="BB1305" s="1">
        <f t="shared" si="272"/>
        <v>1.6455438140879937</v>
      </c>
    </row>
    <row r="1306" spans="1:54" ht="15" thickTop="1" x14ac:dyDescent="0.3">
      <c r="A1306" s="1">
        <v>40</v>
      </c>
      <c r="B1306" s="1" t="s">
        <v>39</v>
      </c>
      <c r="C1306" s="1">
        <v>2</v>
      </c>
      <c r="D1306" s="1" t="s">
        <v>33</v>
      </c>
      <c r="E1306" s="1">
        <v>2</v>
      </c>
      <c r="F1306" s="1">
        <v>750</v>
      </c>
      <c r="G1306" s="1" t="s">
        <v>41</v>
      </c>
      <c r="H1306" s="1">
        <v>2</v>
      </c>
      <c r="I1306" s="1">
        <v>12</v>
      </c>
      <c r="K1306" s="1">
        <v>3</v>
      </c>
      <c r="L1306" s="1" t="s">
        <v>35</v>
      </c>
      <c r="M1306" s="1">
        <v>1</v>
      </c>
      <c r="N1306" s="1">
        <v>1829</v>
      </c>
      <c r="O1306" s="1">
        <v>2</v>
      </c>
      <c r="P1306" s="1" t="s">
        <v>36</v>
      </c>
      <c r="Q1306" s="1">
        <v>2</v>
      </c>
      <c r="R1306" s="1">
        <v>47</v>
      </c>
      <c r="S1306" s="1">
        <f t="shared" si="260"/>
        <v>-0.92845505451311561</v>
      </c>
      <c r="T1306" s="1">
        <v>3</v>
      </c>
      <c r="U1306" s="1">
        <v>2</v>
      </c>
      <c r="V1306" s="1" t="s">
        <v>50</v>
      </c>
      <c r="W1306" s="1">
        <v>3</v>
      </c>
      <c r="X1306" s="1">
        <v>1</v>
      </c>
      <c r="Y1306" s="1" t="s">
        <v>48</v>
      </c>
      <c r="Z1306" s="1">
        <v>3</v>
      </c>
      <c r="AA1306" s="1">
        <v>4448</v>
      </c>
      <c r="AB1306">
        <f t="shared" si="261"/>
        <v>-0.36815804097207278</v>
      </c>
      <c r="AC1306" s="1">
        <v>10748</v>
      </c>
      <c r="AD1306">
        <f t="shared" si="262"/>
        <v>-0.51732506956524915</v>
      </c>
      <c r="AE1306" s="1">
        <v>2</v>
      </c>
      <c r="AF1306" s="1" t="s">
        <v>39</v>
      </c>
      <c r="AG1306">
        <v>2</v>
      </c>
      <c r="AH1306">
        <v>12</v>
      </c>
      <c r="AI1306">
        <f t="shared" si="263"/>
        <v>-0.89116140654300458</v>
      </c>
      <c r="AJ1306">
        <v>3</v>
      </c>
      <c r="AK1306">
        <f t="shared" si="264"/>
        <v>-0.47919685895217412</v>
      </c>
      <c r="AL1306">
        <v>2</v>
      </c>
      <c r="AM1306">
        <f t="shared" si="265"/>
        <v>-0.58739253141661296</v>
      </c>
      <c r="AN1306">
        <v>1</v>
      </c>
      <c r="AO1306">
        <v>15</v>
      </c>
      <c r="AP1306">
        <f t="shared" si="266"/>
        <v>0.68179272453464612</v>
      </c>
      <c r="AQ1306">
        <v>3</v>
      </c>
      <c r="AR1306">
        <f t="shared" si="267"/>
        <v>0.12565225936689725</v>
      </c>
      <c r="AS1306">
        <v>3</v>
      </c>
      <c r="AT1306">
        <f t="shared" si="268"/>
        <v>0.36496593430090579</v>
      </c>
      <c r="AU1306">
        <v>7</v>
      </c>
      <c r="AV1306">
        <f t="shared" si="269"/>
        <v>5.4321322655450831E-2</v>
      </c>
      <c r="AW1306">
        <v>4</v>
      </c>
      <c r="AX1306">
        <f t="shared" si="270"/>
        <v>-6.2497351700014865E-2</v>
      </c>
      <c r="AY1306">
        <v>7</v>
      </c>
      <c r="AZ1306">
        <f t="shared" si="271"/>
        <v>1.812006306149043</v>
      </c>
      <c r="BA1306">
        <v>7</v>
      </c>
      <c r="BB1306" s="1">
        <f t="shared" si="272"/>
        <v>0.82105680647967128</v>
      </c>
    </row>
    <row r="1307" spans="1:54" x14ac:dyDescent="0.3">
      <c r="A1307" s="1">
        <v>54</v>
      </c>
      <c r="B1307" s="1" t="s">
        <v>39</v>
      </c>
      <c r="C1307" s="1">
        <v>2</v>
      </c>
      <c r="D1307" s="1" t="s">
        <v>33</v>
      </c>
      <c r="E1307" s="1">
        <v>2</v>
      </c>
      <c r="F1307" s="1">
        <v>431</v>
      </c>
      <c r="G1307" s="1" t="s">
        <v>41</v>
      </c>
      <c r="H1307" s="1">
        <v>2</v>
      </c>
      <c r="I1307" s="1">
        <v>7</v>
      </c>
      <c r="K1307" s="1">
        <v>4</v>
      </c>
      <c r="L1307" s="1" t="s">
        <v>47</v>
      </c>
      <c r="M1307" s="1">
        <v>2</v>
      </c>
      <c r="N1307" s="1">
        <v>1830</v>
      </c>
      <c r="O1307" s="1">
        <v>4</v>
      </c>
      <c r="P1307" s="1" t="s">
        <v>36</v>
      </c>
      <c r="Q1307" s="1">
        <v>2</v>
      </c>
      <c r="R1307" s="1">
        <v>68</v>
      </c>
      <c r="S1307" s="1">
        <f t="shared" si="260"/>
        <v>0.1109473699672697</v>
      </c>
      <c r="T1307" s="1">
        <v>3</v>
      </c>
      <c r="U1307" s="1">
        <v>2</v>
      </c>
      <c r="V1307" s="1" t="s">
        <v>43</v>
      </c>
      <c r="W1307" s="1">
        <v>4</v>
      </c>
      <c r="X1307" s="1">
        <v>4</v>
      </c>
      <c r="Y1307" s="1" t="s">
        <v>44</v>
      </c>
      <c r="Z1307" s="1">
        <v>2</v>
      </c>
      <c r="AA1307" s="1">
        <v>6854</v>
      </c>
      <c r="AB1307">
        <f t="shared" si="261"/>
        <v>0.19657243132954938</v>
      </c>
      <c r="AC1307" s="1">
        <v>15696</v>
      </c>
      <c r="AD1307">
        <f t="shared" si="262"/>
        <v>0.18018320622756409</v>
      </c>
      <c r="AE1307" s="1">
        <v>4</v>
      </c>
      <c r="AF1307" s="1" t="s">
        <v>39</v>
      </c>
      <c r="AG1307">
        <v>2</v>
      </c>
      <c r="AH1307">
        <v>15</v>
      </c>
      <c r="AI1307">
        <f t="shared" si="263"/>
        <v>-0.12733686855654403</v>
      </c>
      <c r="AJ1307">
        <v>3</v>
      </c>
      <c r="AK1307">
        <f t="shared" si="264"/>
        <v>-0.48098158341259784</v>
      </c>
      <c r="AL1307">
        <v>2</v>
      </c>
      <c r="AM1307">
        <f t="shared" si="265"/>
        <v>-0.58978679156952418</v>
      </c>
      <c r="AN1307">
        <v>1</v>
      </c>
      <c r="AO1307">
        <v>14</v>
      </c>
      <c r="AP1307">
        <f t="shared" si="266"/>
        <v>0.53355529253218137</v>
      </c>
      <c r="AQ1307">
        <v>2</v>
      </c>
      <c r="AR1307">
        <f t="shared" si="267"/>
        <v>-0.67382109891083597</v>
      </c>
      <c r="AS1307">
        <v>2</v>
      </c>
      <c r="AT1307">
        <f t="shared" si="268"/>
        <v>-1.1444314686431811</v>
      </c>
      <c r="AU1307">
        <v>7</v>
      </c>
      <c r="AV1307">
        <f t="shared" si="269"/>
        <v>5.4486171276465156E-2</v>
      </c>
      <c r="AW1307">
        <v>1</v>
      </c>
      <c r="AX1307">
        <f t="shared" si="270"/>
        <v>-0.85833234190039198</v>
      </c>
      <c r="AY1307">
        <v>1</v>
      </c>
      <c r="AZ1307">
        <f t="shared" si="271"/>
        <v>-0.35126307901747922</v>
      </c>
      <c r="BA1307">
        <v>7</v>
      </c>
      <c r="BB1307" s="1">
        <f t="shared" si="272"/>
        <v>0.82522862719189871</v>
      </c>
    </row>
    <row r="1308" spans="1:54" x14ac:dyDescent="0.3">
      <c r="A1308" s="1">
        <v>31</v>
      </c>
      <c r="B1308" s="1" t="s">
        <v>39</v>
      </c>
      <c r="C1308" s="1">
        <v>2</v>
      </c>
      <c r="D1308" s="1" t="s">
        <v>40</v>
      </c>
      <c r="E1308" s="1">
        <v>1</v>
      </c>
      <c r="F1308" s="1">
        <v>1125</v>
      </c>
      <c r="G1308" s="1" t="s">
        <v>34</v>
      </c>
      <c r="H1308" s="1">
        <v>3</v>
      </c>
      <c r="I1308" s="1">
        <v>7</v>
      </c>
      <c r="K1308" s="1">
        <v>4</v>
      </c>
      <c r="L1308" s="1" t="s">
        <v>55</v>
      </c>
      <c r="M1308" s="1">
        <v>4</v>
      </c>
      <c r="N1308" s="1">
        <v>1833</v>
      </c>
      <c r="O1308" s="1">
        <v>1</v>
      </c>
      <c r="P1308" s="1" t="s">
        <v>36</v>
      </c>
      <c r="Q1308" s="1">
        <v>2</v>
      </c>
      <c r="R1308" s="1">
        <v>68</v>
      </c>
      <c r="S1308" s="1">
        <f t="shared" si="260"/>
        <v>0.11128928666720747</v>
      </c>
      <c r="T1308" s="1">
        <v>3</v>
      </c>
      <c r="U1308" s="1">
        <v>3</v>
      </c>
      <c r="V1308" s="1" t="s">
        <v>37</v>
      </c>
      <c r="W1308" s="1">
        <v>1</v>
      </c>
      <c r="X1308" s="1">
        <v>1</v>
      </c>
      <c r="Y1308" s="1" t="s">
        <v>44</v>
      </c>
      <c r="Z1308" s="1">
        <v>2</v>
      </c>
      <c r="AA1308" s="1">
        <v>9637</v>
      </c>
      <c r="AB1308">
        <f t="shared" si="261"/>
        <v>0.84996709291078265</v>
      </c>
      <c r="AC1308" s="1">
        <v>8277</v>
      </c>
      <c r="AD1308">
        <f t="shared" si="262"/>
        <v>-0.86498906400661102</v>
      </c>
      <c r="AE1308" s="1">
        <v>2</v>
      </c>
      <c r="AF1308" s="1" t="s">
        <v>39</v>
      </c>
      <c r="AG1308">
        <v>2</v>
      </c>
      <c r="AH1308">
        <v>14</v>
      </c>
      <c r="AI1308">
        <f t="shared" si="263"/>
        <v>-0.38319244572097244</v>
      </c>
      <c r="AJ1308">
        <v>3</v>
      </c>
      <c r="AK1308">
        <f t="shared" si="264"/>
        <v>-0.48278639869710205</v>
      </c>
      <c r="AL1308">
        <v>4</v>
      </c>
      <c r="AM1308">
        <f t="shared" si="265"/>
        <v>1.2755304585596374</v>
      </c>
      <c r="AN1308">
        <v>2</v>
      </c>
      <c r="AO1308">
        <v>9</v>
      </c>
      <c r="AP1308">
        <f t="shared" si="266"/>
        <v>-0.21904367524534807</v>
      </c>
      <c r="AQ1308">
        <v>3</v>
      </c>
      <c r="AR1308">
        <f t="shared" si="267"/>
        <v>0.12172838751571885</v>
      </c>
      <c r="AS1308">
        <v>3</v>
      </c>
      <c r="AT1308">
        <f t="shared" si="268"/>
        <v>0.35958830493164168</v>
      </c>
      <c r="AU1308">
        <v>3</v>
      </c>
      <c r="AV1308">
        <f t="shared" si="269"/>
        <v>-0.70815724861134854</v>
      </c>
      <c r="AW1308">
        <v>2</v>
      </c>
      <c r="AX1308">
        <f t="shared" si="270"/>
        <v>-0.59787951928297878</v>
      </c>
      <c r="AY1308">
        <v>2</v>
      </c>
      <c r="AZ1308">
        <f t="shared" si="271"/>
        <v>1.1083804696005653E-2</v>
      </c>
      <c r="BA1308">
        <v>2</v>
      </c>
      <c r="BB1308" s="1">
        <f t="shared" si="272"/>
        <v>-0.57292922064769136</v>
      </c>
    </row>
    <row r="1309" spans="1:54" x14ac:dyDescent="0.3">
      <c r="A1309" s="1">
        <v>28</v>
      </c>
      <c r="B1309" s="1" t="s">
        <v>39</v>
      </c>
      <c r="C1309" s="1">
        <v>2</v>
      </c>
      <c r="D1309" s="1" t="s">
        <v>33</v>
      </c>
      <c r="E1309" s="1">
        <v>2</v>
      </c>
      <c r="F1309" s="1">
        <v>1217</v>
      </c>
      <c r="G1309" s="1" t="s">
        <v>41</v>
      </c>
      <c r="H1309" s="1">
        <v>2</v>
      </c>
      <c r="I1309" s="1">
        <v>1</v>
      </c>
      <c r="K1309" s="1">
        <v>3</v>
      </c>
      <c r="L1309" s="1" t="s">
        <v>47</v>
      </c>
      <c r="M1309" s="1">
        <v>2</v>
      </c>
      <c r="N1309" s="1">
        <v>1834</v>
      </c>
      <c r="O1309" s="1">
        <v>3</v>
      </c>
      <c r="P1309" s="1" t="s">
        <v>36</v>
      </c>
      <c r="Q1309" s="1">
        <v>2</v>
      </c>
      <c r="R1309" s="1">
        <v>67</v>
      </c>
      <c r="S1309" s="1">
        <f t="shared" si="260"/>
        <v>6.2187632461144747E-2</v>
      </c>
      <c r="T1309" s="1">
        <v>3</v>
      </c>
      <c r="U1309" s="1">
        <v>1</v>
      </c>
      <c r="V1309" s="1" t="s">
        <v>43</v>
      </c>
      <c r="W1309" s="1">
        <v>4</v>
      </c>
      <c r="X1309" s="1">
        <v>1</v>
      </c>
      <c r="Y1309" s="1" t="s">
        <v>44</v>
      </c>
      <c r="Z1309" s="1">
        <v>2</v>
      </c>
      <c r="AA1309" s="1">
        <v>3591</v>
      </c>
      <c r="AB1309">
        <f t="shared" si="261"/>
        <v>-0.56248091777541154</v>
      </c>
      <c r="AC1309" s="1">
        <v>12719</v>
      </c>
      <c r="AD1309">
        <f t="shared" si="262"/>
        <v>-0.24399256655999255</v>
      </c>
      <c r="AE1309" s="1">
        <v>1</v>
      </c>
      <c r="AF1309" s="1" t="s">
        <v>39</v>
      </c>
      <c r="AG1309">
        <v>2</v>
      </c>
      <c r="AH1309">
        <v>25</v>
      </c>
      <c r="AI1309">
        <f t="shared" si="263"/>
        <v>2.4182208962361731</v>
      </c>
      <c r="AJ1309">
        <v>4</v>
      </c>
      <c r="AK1309">
        <f t="shared" si="264"/>
        <v>2.0635078182863844</v>
      </c>
      <c r="AL1309">
        <v>3</v>
      </c>
      <c r="AM1309">
        <f t="shared" si="265"/>
        <v>0.3501701387600315</v>
      </c>
      <c r="AN1309">
        <v>1</v>
      </c>
      <c r="AO1309">
        <v>3</v>
      </c>
      <c r="AP1309">
        <f t="shared" si="266"/>
        <v>-1.1227404910844894</v>
      </c>
      <c r="AQ1309">
        <v>3</v>
      </c>
      <c r="AR1309">
        <f t="shared" si="267"/>
        <v>0.12210676681896877</v>
      </c>
      <c r="AS1309">
        <v>3</v>
      </c>
      <c r="AT1309">
        <f t="shared" si="268"/>
        <v>0.36083279807468971</v>
      </c>
      <c r="AU1309">
        <v>3</v>
      </c>
      <c r="AV1309">
        <f t="shared" si="269"/>
        <v>-0.71142141314336205</v>
      </c>
      <c r="AW1309">
        <v>2</v>
      </c>
      <c r="AX1309">
        <f t="shared" si="270"/>
        <v>-0.60036936929237916</v>
      </c>
      <c r="AY1309">
        <v>1</v>
      </c>
      <c r="AZ1309">
        <f t="shared" si="271"/>
        <v>-0.35132109906694464</v>
      </c>
      <c r="BA1309">
        <v>2</v>
      </c>
      <c r="BB1309" s="1">
        <f t="shared" si="272"/>
        <v>-0.57526350707372031</v>
      </c>
    </row>
    <row r="1310" spans="1:54" x14ac:dyDescent="0.3">
      <c r="A1310" s="1">
        <v>38</v>
      </c>
      <c r="B1310" s="1" t="s">
        <v>39</v>
      </c>
      <c r="C1310" s="1">
        <v>2</v>
      </c>
      <c r="D1310" s="1" t="s">
        <v>33</v>
      </c>
      <c r="E1310" s="1">
        <v>2</v>
      </c>
      <c r="F1310" s="1">
        <v>723</v>
      </c>
      <c r="G1310" s="1" t="s">
        <v>34</v>
      </c>
      <c r="H1310" s="1">
        <v>3</v>
      </c>
      <c r="I1310" s="1">
        <v>2</v>
      </c>
      <c r="K1310" s="1">
        <v>4</v>
      </c>
      <c r="L1310" s="1" t="s">
        <v>55</v>
      </c>
      <c r="M1310" s="1">
        <v>4</v>
      </c>
      <c r="N1310" s="1">
        <v>1835</v>
      </c>
      <c r="O1310" s="1">
        <v>2</v>
      </c>
      <c r="P1310" s="1" t="s">
        <v>36</v>
      </c>
      <c r="Q1310" s="1">
        <v>2</v>
      </c>
      <c r="R1310" s="1">
        <v>77</v>
      </c>
      <c r="S1310" s="1">
        <f t="shared" si="260"/>
        <v>0.55533431450286386</v>
      </c>
      <c r="T1310" s="1">
        <v>1</v>
      </c>
      <c r="U1310" s="1">
        <v>2</v>
      </c>
      <c r="V1310" s="1" t="s">
        <v>53</v>
      </c>
      <c r="W1310" s="1">
        <v>2</v>
      </c>
      <c r="X1310" s="1">
        <v>4</v>
      </c>
      <c r="Y1310" s="1" t="s">
        <v>44</v>
      </c>
      <c r="Z1310" s="1">
        <v>2</v>
      </c>
      <c r="AA1310" s="1">
        <v>5405</v>
      </c>
      <c r="AB1310">
        <f t="shared" si="261"/>
        <v>-0.14052671933459795</v>
      </c>
      <c r="AC1310" s="1">
        <v>4244</v>
      </c>
      <c r="AD1310">
        <f t="shared" si="262"/>
        <v>-1.4350223428115281</v>
      </c>
      <c r="AE1310" s="1">
        <v>2</v>
      </c>
      <c r="AF1310" s="1" t="s">
        <v>32</v>
      </c>
      <c r="AG1310">
        <v>1</v>
      </c>
      <c r="AH1310">
        <v>20</v>
      </c>
      <c r="AI1310">
        <f t="shared" si="263"/>
        <v>1.177044498183742</v>
      </c>
      <c r="AJ1310">
        <v>4</v>
      </c>
      <c r="AK1310">
        <f t="shared" si="264"/>
        <v>2.0976176963403033</v>
      </c>
      <c r="AL1310">
        <v>1</v>
      </c>
      <c r="AM1310">
        <f t="shared" si="265"/>
        <v>-1.5149759531316693</v>
      </c>
      <c r="AN1310">
        <v>2</v>
      </c>
      <c r="AO1310">
        <v>20</v>
      </c>
      <c r="AP1310">
        <f t="shared" si="266"/>
        <v>1.4299956098676705</v>
      </c>
      <c r="AQ1310">
        <v>4</v>
      </c>
      <c r="AR1310">
        <f t="shared" si="267"/>
        <v>0.91621545095823231</v>
      </c>
      <c r="AS1310">
        <v>2</v>
      </c>
      <c r="AT1310">
        <f t="shared" si="268"/>
        <v>-1.1419771076984728</v>
      </c>
      <c r="AU1310">
        <v>4</v>
      </c>
      <c r="AV1310">
        <f t="shared" si="269"/>
        <v>-0.52460561149717533</v>
      </c>
      <c r="AW1310">
        <v>2</v>
      </c>
      <c r="AX1310">
        <f t="shared" si="270"/>
        <v>-0.60289058735632517</v>
      </c>
      <c r="AY1310">
        <v>0</v>
      </c>
      <c r="AZ1310">
        <f t="shared" si="271"/>
        <v>-0.71400117230163718</v>
      </c>
      <c r="BA1310">
        <v>3</v>
      </c>
      <c r="BB1310" s="1">
        <f t="shared" si="272"/>
        <v>-0.29829670100279304</v>
      </c>
    </row>
    <row r="1311" spans="1:54" x14ac:dyDescent="0.3">
      <c r="A1311" s="1">
        <v>26</v>
      </c>
      <c r="B1311" s="1" t="s">
        <v>39</v>
      </c>
      <c r="C1311" s="1">
        <v>2</v>
      </c>
      <c r="D1311" s="1" t="s">
        <v>33</v>
      </c>
      <c r="E1311" s="1">
        <v>2</v>
      </c>
      <c r="F1311" s="1">
        <v>572</v>
      </c>
      <c r="G1311" s="1" t="s">
        <v>34</v>
      </c>
      <c r="H1311" s="1">
        <v>3</v>
      </c>
      <c r="I1311" s="1">
        <v>10</v>
      </c>
      <c r="K1311" s="1">
        <v>3</v>
      </c>
      <c r="L1311" s="1" t="s">
        <v>47</v>
      </c>
      <c r="M1311" s="1">
        <v>2</v>
      </c>
      <c r="N1311" s="1">
        <v>1836</v>
      </c>
      <c r="O1311" s="1">
        <v>3</v>
      </c>
      <c r="P1311" s="1" t="s">
        <v>42</v>
      </c>
      <c r="Q1311" s="1">
        <v>1</v>
      </c>
      <c r="R1311" s="1">
        <v>46</v>
      </c>
      <c r="S1311" s="1">
        <f t="shared" si="260"/>
        <v>-0.96730507434115298</v>
      </c>
      <c r="T1311" s="1">
        <v>3</v>
      </c>
      <c r="U1311" s="1">
        <v>2</v>
      </c>
      <c r="V1311" s="1" t="s">
        <v>37</v>
      </c>
      <c r="W1311" s="1">
        <v>1</v>
      </c>
      <c r="X1311" s="1">
        <v>4</v>
      </c>
      <c r="Y1311" s="1" t="s">
        <v>38</v>
      </c>
      <c r="Z1311" s="1">
        <v>1</v>
      </c>
      <c r="AA1311" s="1">
        <v>4684</v>
      </c>
      <c r="AB1311">
        <f t="shared" si="261"/>
        <v>-0.30908011723522705</v>
      </c>
      <c r="AC1311" s="1">
        <v>9125</v>
      </c>
      <c r="AD1311">
        <f t="shared" si="262"/>
        <v>-0.76098352625536669</v>
      </c>
      <c r="AE1311" s="1">
        <v>1</v>
      </c>
      <c r="AF1311" s="1" t="s">
        <v>39</v>
      </c>
      <c r="AG1311">
        <v>2</v>
      </c>
      <c r="AH1311">
        <v>13</v>
      </c>
      <c r="AI1311">
        <f t="shared" si="263"/>
        <v>-0.62749641227579744</v>
      </c>
      <c r="AJ1311">
        <v>3</v>
      </c>
      <c r="AK1311">
        <f t="shared" si="264"/>
        <v>-0.46871843328054547</v>
      </c>
      <c r="AL1311">
        <v>1</v>
      </c>
      <c r="AM1311">
        <f t="shared" si="265"/>
        <v>-1.5306227010159839</v>
      </c>
      <c r="AN1311">
        <v>0</v>
      </c>
      <c r="AO1311">
        <v>5</v>
      </c>
      <c r="AP1311">
        <f t="shared" si="266"/>
        <v>-0.82318646088588265</v>
      </c>
      <c r="AQ1311">
        <v>4</v>
      </c>
      <c r="AR1311">
        <f t="shared" si="267"/>
        <v>0.92146181708298724</v>
      </c>
      <c r="AS1311">
        <v>3</v>
      </c>
      <c r="AT1311">
        <f t="shared" si="268"/>
        <v>0.35534198435900938</v>
      </c>
      <c r="AU1311">
        <v>5</v>
      </c>
      <c r="AV1311">
        <f t="shared" si="269"/>
        <v>-0.33698263116328503</v>
      </c>
      <c r="AW1311">
        <v>3</v>
      </c>
      <c r="AX1311">
        <f t="shared" si="270"/>
        <v>-0.34199395156541662</v>
      </c>
      <c r="AY1311">
        <v>1</v>
      </c>
      <c r="AZ1311">
        <f t="shared" si="271"/>
        <v>-0.35643415710914222</v>
      </c>
      <c r="BA1311">
        <v>2</v>
      </c>
      <c r="BB1311" s="1">
        <f t="shared" si="272"/>
        <v>-0.57784775272933175</v>
      </c>
    </row>
    <row r="1312" spans="1:54" x14ac:dyDescent="0.3">
      <c r="A1312" s="1">
        <v>58</v>
      </c>
      <c r="B1312" s="1" t="s">
        <v>39</v>
      </c>
      <c r="C1312" s="1">
        <v>2</v>
      </c>
      <c r="D1312" s="1" t="s">
        <v>40</v>
      </c>
      <c r="E1312" s="1">
        <v>1</v>
      </c>
      <c r="F1312" s="1">
        <v>1216</v>
      </c>
      <c r="G1312" s="1" t="s">
        <v>41</v>
      </c>
      <c r="H1312" s="1">
        <v>2</v>
      </c>
      <c r="I1312" s="1">
        <v>15</v>
      </c>
      <c r="K1312" s="1">
        <v>4</v>
      </c>
      <c r="L1312" s="1" t="s">
        <v>35</v>
      </c>
      <c r="M1312" s="1">
        <v>1</v>
      </c>
      <c r="N1312" s="1">
        <v>1837</v>
      </c>
      <c r="O1312" s="1">
        <v>1</v>
      </c>
      <c r="P1312" s="1" t="s">
        <v>42</v>
      </c>
      <c r="Q1312" s="1">
        <v>1</v>
      </c>
      <c r="R1312" s="1">
        <v>87</v>
      </c>
      <c r="S1312" s="1">
        <f t="shared" si="260"/>
        <v>1.0432561262544602</v>
      </c>
      <c r="T1312" s="1">
        <v>3</v>
      </c>
      <c r="U1312" s="1">
        <v>4</v>
      </c>
      <c r="V1312" s="1" t="s">
        <v>54</v>
      </c>
      <c r="W1312" s="1">
        <v>5</v>
      </c>
      <c r="X1312" s="1">
        <v>3</v>
      </c>
      <c r="Y1312" s="1" t="s">
        <v>44</v>
      </c>
      <c r="Z1312" s="1">
        <v>2</v>
      </c>
      <c r="AA1312" s="1">
        <v>15787</v>
      </c>
      <c r="AB1312">
        <f t="shared" si="261"/>
        <v>2.2713669400666339</v>
      </c>
      <c r="AC1312" s="1">
        <v>21624</v>
      </c>
      <c r="AD1312">
        <f t="shared" si="262"/>
        <v>0.99420374472351336</v>
      </c>
      <c r="AE1312" s="1">
        <v>2</v>
      </c>
      <c r="AF1312" s="1" t="s">
        <v>32</v>
      </c>
      <c r="AG1312">
        <v>1</v>
      </c>
      <c r="AH1312">
        <v>14</v>
      </c>
      <c r="AI1312">
        <f t="shared" si="263"/>
        <v>-0.37167424640826324</v>
      </c>
      <c r="AJ1312">
        <v>3</v>
      </c>
      <c r="AK1312">
        <f t="shared" si="264"/>
        <v>-0.47050403377816696</v>
      </c>
      <c r="AL1312">
        <v>2</v>
      </c>
      <c r="AM1312">
        <f t="shared" si="265"/>
        <v>-0.60576707951676156</v>
      </c>
      <c r="AN1312">
        <v>0</v>
      </c>
      <c r="AO1312">
        <v>23</v>
      </c>
      <c r="AP1312">
        <f t="shared" si="266"/>
        <v>1.8899666548233129</v>
      </c>
      <c r="AQ1312">
        <v>3</v>
      </c>
      <c r="AR1312">
        <f t="shared" si="267"/>
        <v>0.1338159492013814</v>
      </c>
      <c r="AS1312">
        <v>3</v>
      </c>
      <c r="AT1312">
        <f t="shared" si="268"/>
        <v>0.35659143260357451</v>
      </c>
      <c r="AU1312">
        <v>2</v>
      </c>
      <c r="AV1312">
        <f t="shared" si="269"/>
        <v>-0.90568540965026156</v>
      </c>
      <c r="AW1312">
        <v>2</v>
      </c>
      <c r="AX1312">
        <f t="shared" si="270"/>
        <v>-0.60591296376406623</v>
      </c>
      <c r="AY1312">
        <v>2</v>
      </c>
      <c r="AZ1312">
        <f t="shared" si="271"/>
        <v>2.249612045674644E-3</v>
      </c>
      <c r="BA1312">
        <v>2</v>
      </c>
      <c r="BB1312" s="1">
        <f t="shared" si="272"/>
        <v>-0.58025650639389192</v>
      </c>
    </row>
    <row r="1313" spans="1:54" x14ac:dyDescent="0.3">
      <c r="A1313" s="1">
        <v>18</v>
      </c>
      <c r="B1313" s="1" t="s">
        <v>39</v>
      </c>
      <c r="C1313" s="1">
        <v>2</v>
      </c>
      <c r="D1313" s="1" t="s">
        <v>51</v>
      </c>
      <c r="E1313" s="1">
        <v>0</v>
      </c>
      <c r="F1313" s="1">
        <v>1431</v>
      </c>
      <c r="G1313" s="1" t="s">
        <v>41</v>
      </c>
      <c r="H1313" s="1">
        <v>2</v>
      </c>
      <c r="I1313" s="1">
        <v>14</v>
      </c>
      <c r="K1313" s="1">
        <v>3</v>
      </c>
      <c r="L1313" s="1" t="s">
        <v>47</v>
      </c>
      <c r="M1313" s="1">
        <v>2</v>
      </c>
      <c r="N1313" s="1">
        <v>1839</v>
      </c>
      <c r="O1313" s="1">
        <v>2</v>
      </c>
      <c r="P1313" s="1" t="s">
        <v>36</v>
      </c>
      <c r="Q1313" s="1">
        <v>2</v>
      </c>
      <c r="R1313" s="1">
        <v>33</v>
      </c>
      <c r="S1313" s="1">
        <f t="shared" si="260"/>
        <v>-1.6064482542759571</v>
      </c>
      <c r="T1313" s="1">
        <v>3</v>
      </c>
      <c r="U1313" s="1">
        <v>1</v>
      </c>
      <c r="V1313" s="1" t="s">
        <v>43</v>
      </c>
      <c r="W1313" s="1">
        <v>4</v>
      </c>
      <c r="X1313" s="1">
        <v>3</v>
      </c>
      <c r="Y1313" s="1" t="s">
        <v>38</v>
      </c>
      <c r="Z1313" s="1">
        <v>1</v>
      </c>
      <c r="AA1313" s="1">
        <v>1514</v>
      </c>
      <c r="AB1313">
        <f t="shared" si="261"/>
        <v>-1.0467826852739344</v>
      </c>
      <c r="AC1313" s="1">
        <v>8018</v>
      </c>
      <c r="AD1313">
        <f t="shared" si="262"/>
        <v>-0.91425966763122535</v>
      </c>
      <c r="AE1313" s="1">
        <v>1</v>
      </c>
      <c r="AF1313" s="1" t="s">
        <v>39</v>
      </c>
      <c r="AG1313">
        <v>2</v>
      </c>
      <c r="AH1313">
        <v>16</v>
      </c>
      <c r="AI1313">
        <f t="shared" si="263"/>
        <v>0.14271429545232819</v>
      </c>
      <c r="AJ1313">
        <v>3</v>
      </c>
      <c r="AK1313">
        <f t="shared" si="264"/>
        <v>-0.4723101979387313</v>
      </c>
      <c r="AL1313">
        <v>3</v>
      </c>
      <c r="AM1313">
        <f t="shared" si="265"/>
        <v>0.33076506178169829</v>
      </c>
      <c r="AN1313">
        <v>0</v>
      </c>
      <c r="AO1313">
        <v>0</v>
      </c>
      <c r="AP1313">
        <f t="shared" si="266"/>
        <v>-1.583448793258819</v>
      </c>
      <c r="AQ1313">
        <v>4</v>
      </c>
      <c r="AR1313">
        <f t="shared" si="267"/>
        <v>0.92478961665006787</v>
      </c>
      <c r="AS1313">
        <v>1</v>
      </c>
      <c r="AT1313">
        <f t="shared" si="268"/>
        <v>-2.6368200827870312</v>
      </c>
      <c r="AU1313">
        <v>0</v>
      </c>
      <c r="AV1313">
        <f t="shared" si="269"/>
        <v>-1.2890283082689944</v>
      </c>
      <c r="AW1313">
        <v>0</v>
      </c>
      <c r="AX1313">
        <f t="shared" si="270"/>
        <v>-1.1329324510522698</v>
      </c>
      <c r="AY1313">
        <v>0</v>
      </c>
      <c r="AZ1313">
        <f t="shared" si="271"/>
        <v>-0.71536605269922071</v>
      </c>
      <c r="BA1313">
        <v>0</v>
      </c>
      <c r="BB1313" s="1">
        <f t="shared" si="272"/>
        <v>-1.1374777086010841</v>
      </c>
    </row>
    <row r="1314" spans="1:54" x14ac:dyDescent="0.3">
      <c r="A1314" s="1">
        <v>31</v>
      </c>
      <c r="B1314" s="1" t="s">
        <v>32</v>
      </c>
      <c r="C1314" s="1">
        <v>1</v>
      </c>
      <c r="D1314" s="1" t="s">
        <v>33</v>
      </c>
      <c r="E1314" s="1">
        <v>2</v>
      </c>
      <c r="F1314" s="1">
        <v>359</v>
      </c>
      <c r="G1314" s="1" t="s">
        <v>57</v>
      </c>
      <c r="H1314" s="1">
        <v>3</v>
      </c>
      <c r="I1314" s="1">
        <v>18</v>
      </c>
      <c r="K1314" s="1">
        <v>5</v>
      </c>
      <c r="L1314" s="1" t="s">
        <v>57</v>
      </c>
      <c r="M1314" s="1">
        <v>4</v>
      </c>
      <c r="N1314" s="1">
        <v>1842</v>
      </c>
      <c r="O1314" s="1">
        <v>4</v>
      </c>
      <c r="P1314" s="1" t="s">
        <v>42</v>
      </c>
      <c r="Q1314" s="1">
        <v>1</v>
      </c>
      <c r="R1314" s="1">
        <v>89</v>
      </c>
      <c r="S1314" s="1">
        <f t="shared" si="260"/>
        <v>1.1441535133862104</v>
      </c>
      <c r="T1314" s="1">
        <v>4</v>
      </c>
      <c r="U1314" s="1">
        <v>1</v>
      </c>
      <c r="V1314" s="1" t="s">
        <v>57</v>
      </c>
      <c r="W1314" s="1">
        <v>9</v>
      </c>
      <c r="X1314" s="1">
        <v>1</v>
      </c>
      <c r="Y1314" s="1" t="s">
        <v>44</v>
      </c>
      <c r="Z1314" s="1">
        <v>2</v>
      </c>
      <c r="AA1314" s="1">
        <v>2956</v>
      </c>
      <c r="AB1314">
        <f t="shared" si="261"/>
        <v>-0.71385900694906557</v>
      </c>
      <c r="AC1314" s="1">
        <v>21495</v>
      </c>
      <c r="AD1314">
        <f t="shared" si="262"/>
        <v>0.97600938666528236</v>
      </c>
      <c r="AE1314" s="1">
        <v>0</v>
      </c>
      <c r="AF1314" s="1" t="s">
        <v>39</v>
      </c>
      <c r="AG1314">
        <v>2</v>
      </c>
      <c r="AH1314">
        <v>17</v>
      </c>
      <c r="AI1314">
        <f t="shared" si="263"/>
        <v>0.40023763641214349</v>
      </c>
      <c r="AJ1314">
        <v>3</v>
      </c>
      <c r="AK1314">
        <f t="shared" si="264"/>
        <v>-0.47413732351544297</v>
      </c>
      <c r="AL1314">
        <v>3</v>
      </c>
      <c r="AM1314">
        <f t="shared" si="265"/>
        <v>0.3319250746773289</v>
      </c>
      <c r="AN1314">
        <v>0</v>
      </c>
      <c r="AO1314">
        <v>2</v>
      </c>
      <c r="AP1314">
        <f t="shared" si="266"/>
        <v>-1.295293557536547</v>
      </c>
      <c r="AQ1314">
        <v>4</v>
      </c>
      <c r="AR1314">
        <f t="shared" si="267"/>
        <v>0.93023258722384405</v>
      </c>
      <c r="AS1314">
        <v>3</v>
      </c>
      <c r="AT1314">
        <f t="shared" si="268"/>
        <v>0.34783014576973992</v>
      </c>
      <c r="AU1314">
        <v>1</v>
      </c>
      <c r="AV1314">
        <f t="shared" si="269"/>
        <v>-1.1104778024009412</v>
      </c>
      <c r="AW1314">
        <v>0</v>
      </c>
      <c r="AX1314">
        <f t="shared" si="270"/>
        <v>-1.1411566533146136</v>
      </c>
      <c r="AY1314">
        <v>0</v>
      </c>
      <c r="AZ1314">
        <f t="shared" si="271"/>
        <v>-0.71879129471726122</v>
      </c>
      <c r="BA1314">
        <v>0</v>
      </c>
      <c r="BB1314" s="1">
        <f t="shared" si="272"/>
        <v>-1.1457726303993199</v>
      </c>
    </row>
    <row r="1315" spans="1:54" x14ac:dyDescent="0.3">
      <c r="A1315" s="1">
        <v>29</v>
      </c>
      <c r="B1315" s="1" t="s">
        <v>32</v>
      </c>
      <c r="C1315" s="1">
        <v>1</v>
      </c>
      <c r="D1315" s="1" t="s">
        <v>33</v>
      </c>
      <c r="E1315" s="1">
        <v>2</v>
      </c>
      <c r="F1315" s="1">
        <v>350</v>
      </c>
      <c r="G1315" s="1" t="s">
        <v>57</v>
      </c>
      <c r="H1315" s="1">
        <v>3</v>
      </c>
      <c r="I1315" s="1">
        <v>13</v>
      </c>
      <c r="K1315" s="1">
        <v>3</v>
      </c>
      <c r="L1315" s="1" t="s">
        <v>57</v>
      </c>
      <c r="M1315" s="1">
        <v>4</v>
      </c>
      <c r="N1315" s="1">
        <v>1844</v>
      </c>
      <c r="O1315" s="1">
        <v>1</v>
      </c>
      <c r="P1315" s="1" t="s">
        <v>42</v>
      </c>
      <c r="Q1315" s="1">
        <v>1</v>
      </c>
      <c r="R1315" s="1">
        <v>56</v>
      </c>
      <c r="S1315" s="1">
        <f t="shared" si="260"/>
        <v>-0.48077830973148533</v>
      </c>
      <c r="T1315" s="1">
        <v>2</v>
      </c>
      <c r="U1315" s="1">
        <v>1</v>
      </c>
      <c r="V1315" s="1" t="s">
        <v>57</v>
      </c>
      <c r="W1315" s="1">
        <v>9</v>
      </c>
      <c r="X1315" s="1">
        <v>1</v>
      </c>
      <c r="Y1315" s="1" t="s">
        <v>48</v>
      </c>
      <c r="Z1315" s="1">
        <v>3</v>
      </c>
      <c r="AA1315" s="1">
        <v>2335</v>
      </c>
      <c r="AB1315">
        <f t="shared" si="261"/>
        <v>-0.8634421746929033</v>
      </c>
      <c r="AC1315" s="1">
        <v>3157</v>
      </c>
      <c r="AD1315">
        <f t="shared" si="262"/>
        <v>-1.5968760576244245</v>
      </c>
      <c r="AE1315" s="1">
        <v>4</v>
      </c>
      <c r="AF1315" s="1" t="s">
        <v>32</v>
      </c>
      <c r="AG1315">
        <v>1</v>
      </c>
      <c r="AH1315">
        <v>15</v>
      </c>
      <c r="AI1315">
        <f t="shared" si="263"/>
        <v>-0.11104323889126205</v>
      </c>
      <c r="AJ1315">
        <v>3</v>
      </c>
      <c r="AK1315">
        <f t="shared" si="264"/>
        <v>-0.47598581911649473</v>
      </c>
      <c r="AL1315">
        <v>4</v>
      </c>
      <c r="AM1315">
        <f t="shared" si="265"/>
        <v>1.2669596718429603</v>
      </c>
      <c r="AN1315">
        <v>3</v>
      </c>
      <c r="AO1315">
        <v>4</v>
      </c>
      <c r="AP1315">
        <f t="shared" si="266"/>
        <v>-0.99982457010005632</v>
      </c>
      <c r="AQ1315">
        <v>3</v>
      </c>
      <c r="AR1315">
        <f t="shared" si="267"/>
        <v>0.14590006163194644</v>
      </c>
      <c r="AS1315">
        <v>3</v>
      </c>
      <c r="AT1315">
        <f t="shared" si="268"/>
        <v>0.34907065140032678</v>
      </c>
      <c r="AU1315">
        <v>2</v>
      </c>
      <c r="AV1315">
        <f t="shared" si="269"/>
        <v>-0.92878731400923453</v>
      </c>
      <c r="AW1315">
        <v>2</v>
      </c>
      <c r="AX1315">
        <f t="shared" si="270"/>
        <v>-0.62414388597461901</v>
      </c>
      <c r="AY1315">
        <v>2</v>
      </c>
      <c r="AZ1315">
        <f t="shared" si="271"/>
        <v>-6.8353269446398404E-3</v>
      </c>
      <c r="BA1315">
        <v>0</v>
      </c>
      <c r="BB1315" s="1">
        <f t="shared" si="272"/>
        <v>-1.1542517089480406</v>
      </c>
    </row>
    <row r="1316" spans="1:54" x14ac:dyDescent="0.3">
      <c r="A1316" s="1">
        <v>45</v>
      </c>
      <c r="B1316" s="1" t="s">
        <v>39</v>
      </c>
      <c r="C1316" s="1">
        <v>2</v>
      </c>
      <c r="D1316" s="1" t="s">
        <v>51</v>
      </c>
      <c r="E1316" s="1">
        <v>0</v>
      </c>
      <c r="F1316" s="1">
        <v>589</v>
      </c>
      <c r="G1316" s="1" t="s">
        <v>34</v>
      </c>
      <c r="H1316" s="1">
        <v>3</v>
      </c>
      <c r="I1316" s="1">
        <v>2</v>
      </c>
      <c r="K1316" s="1">
        <v>4</v>
      </c>
      <c r="L1316" s="1" t="s">
        <v>35</v>
      </c>
      <c r="M1316" s="1">
        <v>1</v>
      </c>
      <c r="N1316" s="1">
        <v>1845</v>
      </c>
      <c r="O1316" s="1">
        <v>3</v>
      </c>
      <c r="P1316" s="1" t="s">
        <v>36</v>
      </c>
      <c r="Q1316" s="1">
        <v>2</v>
      </c>
      <c r="R1316" s="1">
        <v>67</v>
      </c>
      <c r="S1316" s="1">
        <f t="shared" si="260"/>
        <v>6.0453006738008436E-2</v>
      </c>
      <c r="T1316" s="1">
        <v>3</v>
      </c>
      <c r="U1316" s="1">
        <v>2</v>
      </c>
      <c r="V1316" s="1" t="s">
        <v>37</v>
      </c>
      <c r="W1316" s="1">
        <v>1</v>
      </c>
      <c r="X1316" s="1">
        <v>3</v>
      </c>
      <c r="Y1316" s="1" t="s">
        <v>44</v>
      </c>
      <c r="Z1316" s="1">
        <v>2</v>
      </c>
      <c r="AA1316" s="1">
        <v>5154</v>
      </c>
      <c r="AB1316">
        <f t="shared" si="261"/>
        <v>-0.20537955199107483</v>
      </c>
      <c r="AC1316" s="1">
        <v>19665</v>
      </c>
      <c r="AD1316">
        <f t="shared" si="262"/>
        <v>0.71811176514814412</v>
      </c>
      <c r="AE1316" s="1">
        <v>4</v>
      </c>
      <c r="AF1316" s="1" t="s">
        <v>39</v>
      </c>
      <c r="AG1316">
        <v>2</v>
      </c>
      <c r="AH1316">
        <v>22</v>
      </c>
      <c r="AI1316">
        <f t="shared" si="263"/>
        <v>1.6775978319150837</v>
      </c>
      <c r="AJ1316">
        <v>4</v>
      </c>
      <c r="AK1316">
        <f t="shared" si="264"/>
        <v>2.0926801821653465</v>
      </c>
      <c r="AL1316">
        <v>2</v>
      </c>
      <c r="AM1316">
        <f t="shared" si="265"/>
        <v>-0.59381594558088435</v>
      </c>
      <c r="AN1316">
        <v>2</v>
      </c>
      <c r="AO1316">
        <v>10</v>
      </c>
      <c r="AP1316">
        <f t="shared" si="266"/>
        <v>-8.6474887604829173E-2</v>
      </c>
      <c r="AQ1316">
        <v>3</v>
      </c>
      <c r="AR1316">
        <f t="shared" si="267"/>
        <v>0.14637693022387616</v>
      </c>
      <c r="AS1316">
        <v>4</v>
      </c>
      <c r="AT1316">
        <f t="shared" si="268"/>
        <v>1.8683974659876552</v>
      </c>
      <c r="AU1316">
        <v>8</v>
      </c>
      <c r="AV1316">
        <f t="shared" si="269"/>
        <v>0.20290747304374318</v>
      </c>
      <c r="AW1316">
        <v>7</v>
      </c>
      <c r="AX1316">
        <f t="shared" si="270"/>
        <v>0.68407032747691454</v>
      </c>
      <c r="AY1316">
        <v>5</v>
      </c>
      <c r="AZ1316">
        <f t="shared" si="271"/>
        <v>1.0628661664122885</v>
      </c>
      <c r="BA1316">
        <v>7</v>
      </c>
      <c r="BB1316" s="1">
        <f t="shared" si="272"/>
        <v>0.78479389381357778</v>
      </c>
    </row>
    <row r="1317" spans="1:54" x14ac:dyDescent="0.3">
      <c r="A1317" s="1">
        <v>36</v>
      </c>
      <c r="B1317" s="1" t="s">
        <v>39</v>
      </c>
      <c r="C1317" s="1">
        <v>2</v>
      </c>
      <c r="D1317" s="1" t="s">
        <v>33</v>
      </c>
      <c r="E1317" s="1">
        <v>2</v>
      </c>
      <c r="F1317" s="1">
        <v>430</v>
      </c>
      <c r="G1317" s="1" t="s">
        <v>41</v>
      </c>
      <c r="H1317" s="1">
        <v>2</v>
      </c>
      <c r="I1317" s="1">
        <v>2</v>
      </c>
      <c r="K1317" s="1">
        <v>4</v>
      </c>
      <c r="L1317" s="1" t="s">
        <v>45</v>
      </c>
      <c r="M1317" s="1">
        <v>5</v>
      </c>
      <c r="N1317" s="1">
        <v>1847</v>
      </c>
      <c r="O1317" s="1">
        <v>4</v>
      </c>
      <c r="P1317" s="1" t="s">
        <v>36</v>
      </c>
      <c r="Q1317" s="1">
        <v>2</v>
      </c>
      <c r="R1317" s="1">
        <v>73</v>
      </c>
      <c r="S1317" s="1">
        <f t="shared" si="260"/>
        <v>0.35595223280375465</v>
      </c>
      <c r="T1317" s="1">
        <v>3</v>
      </c>
      <c r="U1317" s="1">
        <v>2</v>
      </c>
      <c r="V1317" s="1" t="s">
        <v>43</v>
      </c>
      <c r="W1317" s="1">
        <v>4</v>
      </c>
      <c r="X1317" s="1">
        <v>2</v>
      </c>
      <c r="Y1317" s="1" t="s">
        <v>44</v>
      </c>
      <c r="Z1317" s="1">
        <v>2</v>
      </c>
      <c r="AA1317" s="1">
        <v>6962</v>
      </c>
      <c r="AB1317">
        <f t="shared" si="261"/>
        <v>0.2177846092463252</v>
      </c>
      <c r="AC1317" s="1">
        <v>19573</v>
      </c>
      <c r="AD1317">
        <f t="shared" si="262"/>
        <v>0.70864217370624549</v>
      </c>
      <c r="AE1317" s="1">
        <v>4</v>
      </c>
      <c r="AF1317" s="1" t="s">
        <v>32</v>
      </c>
      <c r="AG1317">
        <v>1</v>
      </c>
      <c r="AH1317">
        <v>22</v>
      </c>
      <c r="AI1317">
        <f t="shared" si="263"/>
        <v>1.6984911231415349</v>
      </c>
      <c r="AJ1317">
        <v>4</v>
      </c>
      <c r="AK1317">
        <f t="shared" si="264"/>
        <v>2.1297216451250818</v>
      </c>
      <c r="AL1317">
        <v>4</v>
      </c>
      <c r="AM1317">
        <f t="shared" si="265"/>
        <v>1.2711304671771124</v>
      </c>
      <c r="AN1317">
        <v>1</v>
      </c>
      <c r="AO1317">
        <v>15</v>
      </c>
      <c r="AP1317">
        <f t="shared" si="266"/>
        <v>0.67728428318455047</v>
      </c>
      <c r="AQ1317">
        <v>2</v>
      </c>
      <c r="AR1317">
        <f t="shared" si="267"/>
        <v>-0.63807488583417649</v>
      </c>
      <c r="AS1317">
        <v>3</v>
      </c>
      <c r="AT1317">
        <f t="shared" si="268"/>
        <v>0.36535303380918105</v>
      </c>
      <c r="AU1317">
        <v>1</v>
      </c>
      <c r="AV1317">
        <f t="shared" si="269"/>
        <v>-1.1191244633595538</v>
      </c>
      <c r="AW1317">
        <v>0</v>
      </c>
      <c r="AX1317">
        <f t="shared" si="270"/>
        <v>-1.1449566837348604</v>
      </c>
      <c r="AY1317">
        <v>0</v>
      </c>
      <c r="AZ1317">
        <f t="shared" si="271"/>
        <v>-0.71346422383071961</v>
      </c>
      <c r="BA1317">
        <v>0</v>
      </c>
      <c r="BB1317" s="1">
        <f t="shared" si="272"/>
        <v>-1.1564415030518027</v>
      </c>
    </row>
    <row r="1318" spans="1:54" x14ac:dyDescent="0.3">
      <c r="A1318" s="1">
        <v>43</v>
      </c>
      <c r="B1318" s="1" t="s">
        <v>39</v>
      </c>
      <c r="C1318" s="1">
        <v>2</v>
      </c>
      <c r="D1318" s="1" t="s">
        <v>40</v>
      </c>
      <c r="E1318" s="1">
        <v>1</v>
      </c>
      <c r="F1318" s="1">
        <v>1422</v>
      </c>
      <c r="G1318" s="1" t="s">
        <v>34</v>
      </c>
      <c r="H1318" s="1">
        <v>3</v>
      </c>
      <c r="I1318" s="1">
        <v>2</v>
      </c>
      <c r="K1318" s="1">
        <v>4</v>
      </c>
      <c r="L1318" s="1" t="s">
        <v>35</v>
      </c>
      <c r="M1318" s="1">
        <v>1</v>
      </c>
      <c r="N1318" s="1">
        <v>1849</v>
      </c>
      <c r="O1318" s="1">
        <v>1</v>
      </c>
      <c r="P1318" s="1" t="s">
        <v>42</v>
      </c>
      <c r="Q1318" s="1">
        <v>1</v>
      </c>
      <c r="R1318" s="1">
        <v>92</v>
      </c>
      <c r="S1318" s="1">
        <f t="shared" si="260"/>
        <v>1.2897440448328776</v>
      </c>
      <c r="T1318" s="1">
        <v>3</v>
      </c>
      <c r="U1318" s="1">
        <v>2</v>
      </c>
      <c r="V1318" s="1" t="s">
        <v>37</v>
      </c>
      <c r="W1318" s="1">
        <v>1</v>
      </c>
      <c r="X1318" s="1">
        <v>4</v>
      </c>
      <c r="Y1318" s="1" t="s">
        <v>44</v>
      </c>
      <c r="Z1318" s="1">
        <v>2</v>
      </c>
      <c r="AA1318" s="1">
        <v>5675</v>
      </c>
      <c r="AB1318">
        <f t="shared" si="261"/>
        <v>-8.2261671814292461E-2</v>
      </c>
      <c r="AC1318" s="1">
        <v>19246</v>
      </c>
      <c r="AD1318">
        <f t="shared" si="262"/>
        <v>0.66602627201282261</v>
      </c>
      <c r="AE1318" s="1">
        <v>1</v>
      </c>
      <c r="AF1318" s="1" t="s">
        <v>39</v>
      </c>
      <c r="AG1318">
        <v>2</v>
      </c>
      <c r="AH1318">
        <v>20</v>
      </c>
      <c r="AI1318">
        <f t="shared" si="263"/>
        <v>1.2027856129374628</v>
      </c>
      <c r="AJ1318">
        <v>4</v>
      </c>
      <c r="AK1318">
        <f t="shared" si="264"/>
        <v>2.1688023662159046</v>
      </c>
      <c r="AL1318">
        <v>3</v>
      </c>
      <c r="AM1318">
        <f t="shared" si="265"/>
        <v>0.34632063497112026</v>
      </c>
      <c r="AN1318">
        <v>1</v>
      </c>
      <c r="AO1318">
        <v>7</v>
      </c>
      <c r="AP1318">
        <f t="shared" si="266"/>
        <v>-0.53983871241695769</v>
      </c>
      <c r="AQ1318">
        <v>5</v>
      </c>
      <c r="AR1318">
        <f t="shared" si="267"/>
        <v>1.7093095478686071</v>
      </c>
      <c r="AS1318">
        <v>3</v>
      </c>
      <c r="AT1318">
        <f t="shared" si="268"/>
        <v>0.36669628094580292</v>
      </c>
      <c r="AU1318">
        <v>7</v>
      </c>
      <c r="AV1318">
        <f t="shared" si="269"/>
        <v>7.3682722826155988E-3</v>
      </c>
      <c r="AW1318">
        <v>7</v>
      </c>
      <c r="AX1318">
        <f t="shared" si="270"/>
        <v>0.68058319660388744</v>
      </c>
      <c r="AY1318">
        <v>7</v>
      </c>
      <c r="AZ1318">
        <f t="shared" si="271"/>
        <v>1.776217572224613</v>
      </c>
      <c r="BA1318">
        <v>7</v>
      </c>
      <c r="BB1318" s="1">
        <f t="shared" si="272"/>
        <v>0.78226033885162449</v>
      </c>
    </row>
    <row r="1319" spans="1:54" x14ac:dyDescent="0.3">
      <c r="A1319" s="1">
        <v>27</v>
      </c>
      <c r="B1319" s="1" t="s">
        <v>39</v>
      </c>
      <c r="C1319" s="1">
        <v>2</v>
      </c>
      <c r="D1319" s="1" t="s">
        <v>40</v>
      </c>
      <c r="E1319" s="1">
        <v>1</v>
      </c>
      <c r="F1319" s="1">
        <v>1297</v>
      </c>
      <c r="G1319" s="1" t="s">
        <v>41</v>
      </c>
      <c r="H1319" s="1">
        <v>2</v>
      </c>
      <c r="I1319" s="1">
        <v>5</v>
      </c>
      <c r="K1319" s="1">
        <v>2</v>
      </c>
      <c r="L1319" s="1" t="s">
        <v>35</v>
      </c>
      <c r="M1319" s="1">
        <v>1</v>
      </c>
      <c r="N1319" s="1">
        <v>1850</v>
      </c>
      <c r="O1319" s="1">
        <v>4</v>
      </c>
      <c r="P1319" s="1" t="s">
        <v>36</v>
      </c>
      <c r="Q1319" s="1">
        <v>2</v>
      </c>
      <c r="R1319" s="1">
        <v>53</v>
      </c>
      <c r="S1319" s="1">
        <f t="shared" si="260"/>
        <v>-0.61724841958583687</v>
      </c>
      <c r="T1319" s="1">
        <v>3</v>
      </c>
      <c r="U1319" s="1">
        <v>1</v>
      </c>
      <c r="V1319" s="1" t="s">
        <v>46</v>
      </c>
      <c r="W1319" s="1">
        <v>6</v>
      </c>
      <c r="X1319" s="1">
        <v>4</v>
      </c>
      <c r="Y1319" s="1" t="s">
        <v>38</v>
      </c>
      <c r="Z1319" s="1">
        <v>1</v>
      </c>
      <c r="AA1319" s="1">
        <v>2379</v>
      </c>
      <c r="AB1319">
        <f t="shared" si="261"/>
        <v>-0.85035479748708198</v>
      </c>
      <c r="AC1319" s="1">
        <v>19826</v>
      </c>
      <c r="AD1319">
        <f t="shared" si="262"/>
        <v>0.75074576841612439</v>
      </c>
      <c r="AE1319" s="1">
        <v>0</v>
      </c>
      <c r="AF1319" s="1" t="s">
        <v>32</v>
      </c>
      <c r="AG1319">
        <v>1</v>
      </c>
      <c r="AH1319">
        <v>14</v>
      </c>
      <c r="AI1319">
        <f t="shared" si="263"/>
        <v>-0.34206152204972734</v>
      </c>
      <c r="AJ1319">
        <v>3</v>
      </c>
      <c r="AK1319">
        <f t="shared" si="264"/>
        <v>-0.45246481570263397</v>
      </c>
      <c r="AL1319">
        <v>3</v>
      </c>
      <c r="AM1319">
        <f t="shared" si="265"/>
        <v>0.34758682330068613</v>
      </c>
      <c r="AN1319">
        <v>0</v>
      </c>
      <c r="AO1319">
        <v>6</v>
      </c>
      <c r="AP1319">
        <f t="shared" si="266"/>
        <v>-0.69430708138410024</v>
      </c>
      <c r="AQ1319">
        <v>3</v>
      </c>
      <c r="AR1319">
        <f t="shared" si="267"/>
        <v>0.15459810352577671</v>
      </c>
      <c r="AS1319">
        <v>2</v>
      </c>
      <c r="AT1319">
        <f t="shared" si="268"/>
        <v>-1.1539004488232845</v>
      </c>
      <c r="AU1319">
        <v>5</v>
      </c>
      <c r="AV1319">
        <f t="shared" si="269"/>
        <v>-0.36961568490637986</v>
      </c>
      <c r="AW1319">
        <v>4</v>
      </c>
      <c r="AX1319">
        <f t="shared" si="270"/>
        <v>-0.10086634363512838</v>
      </c>
      <c r="AY1319">
        <v>0</v>
      </c>
      <c r="AZ1319">
        <f t="shared" si="271"/>
        <v>-0.71042253491285923</v>
      </c>
      <c r="BA1319">
        <v>2</v>
      </c>
      <c r="BB1319" s="1">
        <f t="shared" si="272"/>
        <v>-0.60295704926971883</v>
      </c>
    </row>
    <row r="1320" spans="1:54" x14ac:dyDescent="0.3">
      <c r="A1320" s="1">
        <v>29</v>
      </c>
      <c r="B1320" s="1" t="s">
        <v>39</v>
      </c>
      <c r="C1320" s="1">
        <v>2</v>
      </c>
      <c r="D1320" s="1" t="s">
        <v>40</v>
      </c>
      <c r="E1320" s="1">
        <v>1</v>
      </c>
      <c r="F1320" s="1">
        <v>574</v>
      </c>
      <c r="G1320" s="1" t="s">
        <v>41</v>
      </c>
      <c r="H1320" s="1">
        <v>2</v>
      </c>
      <c r="I1320" s="1">
        <v>20</v>
      </c>
      <c r="K1320" s="1">
        <v>1</v>
      </c>
      <c r="L1320" s="1" t="s">
        <v>47</v>
      </c>
      <c r="M1320" s="1">
        <v>2</v>
      </c>
      <c r="N1320" s="1">
        <v>1852</v>
      </c>
      <c r="O1320" s="1">
        <v>4</v>
      </c>
      <c r="P1320" s="1" t="s">
        <v>42</v>
      </c>
      <c r="Q1320" s="1">
        <v>1</v>
      </c>
      <c r="R1320" s="1">
        <v>40</v>
      </c>
      <c r="S1320" s="1">
        <f t="shared" si="260"/>
        <v>-1.258191078203015</v>
      </c>
      <c r="T1320" s="1">
        <v>3</v>
      </c>
      <c r="U1320" s="1">
        <v>1</v>
      </c>
      <c r="V1320" s="1" t="s">
        <v>46</v>
      </c>
      <c r="W1320" s="1">
        <v>6</v>
      </c>
      <c r="X1320" s="1">
        <v>4</v>
      </c>
      <c r="Y1320" s="1" t="s">
        <v>44</v>
      </c>
      <c r="Z1320" s="1">
        <v>2</v>
      </c>
      <c r="AA1320" s="1">
        <v>3812</v>
      </c>
      <c r="AB1320">
        <f t="shared" si="261"/>
        <v>-0.5216565421162106</v>
      </c>
      <c r="AC1320" s="1">
        <v>7003</v>
      </c>
      <c r="AD1320">
        <f t="shared" si="262"/>
        <v>-1.0463536403423299</v>
      </c>
      <c r="AE1320" s="1">
        <v>1</v>
      </c>
      <c r="AF1320" s="1" t="s">
        <v>39</v>
      </c>
      <c r="AG1320">
        <v>2</v>
      </c>
      <c r="AH1320">
        <v>13</v>
      </c>
      <c r="AI1320">
        <f t="shared" si="263"/>
        <v>-0.60165462170805517</v>
      </c>
      <c r="AJ1320">
        <v>3</v>
      </c>
      <c r="AK1320">
        <f t="shared" si="264"/>
        <v>-0.45425676257949787</v>
      </c>
      <c r="AL1320">
        <v>2</v>
      </c>
      <c r="AM1320">
        <f t="shared" si="265"/>
        <v>-0.58144500325907578</v>
      </c>
      <c r="AN1320">
        <v>0</v>
      </c>
      <c r="AO1320">
        <v>11</v>
      </c>
      <c r="AP1320">
        <f t="shared" si="266"/>
        <v>6.1972861828477555E-2</v>
      </c>
      <c r="AQ1320">
        <v>3</v>
      </c>
      <c r="AR1320">
        <f t="shared" si="267"/>
        <v>0.15511801213942428</v>
      </c>
      <c r="AS1320">
        <v>4</v>
      </c>
      <c r="AT1320">
        <f t="shared" si="268"/>
        <v>1.88452830844687</v>
      </c>
      <c r="AU1320">
        <v>11</v>
      </c>
      <c r="AV1320">
        <f t="shared" si="269"/>
        <v>0.75683243924806087</v>
      </c>
      <c r="AW1320">
        <v>8</v>
      </c>
      <c r="AX1320">
        <f t="shared" si="270"/>
        <v>0.94168373111550063</v>
      </c>
      <c r="AY1320">
        <v>3</v>
      </c>
      <c r="AZ1320">
        <f t="shared" si="271"/>
        <v>0.36050531106091543</v>
      </c>
      <c r="BA1320">
        <v>10</v>
      </c>
      <c r="BB1320" s="1">
        <f t="shared" si="272"/>
        <v>1.6126661854742594</v>
      </c>
    </row>
    <row r="1321" spans="1:54" x14ac:dyDescent="0.3">
      <c r="A1321" s="1">
        <v>32</v>
      </c>
      <c r="B1321" s="1" t="s">
        <v>39</v>
      </c>
      <c r="C1321" s="1">
        <v>2</v>
      </c>
      <c r="D1321" s="1" t="s">
        <v>40</v>
      </c>
      <c r="E1321" s="1">
        <v>1</v>
      </c>
      <c r="F1321" s="1">
        <v>1318</v>
      </c>
      <c r="G1321" s="1" t="s">
        <v>34</v>
      </c>
      <c r="H1321" s="1">
        <v>3</v>
      </c>
      <c r="I1321" s="1">
        <v>10</v>
      </c>
      <c r="K1321" s="1">
        <v>4</v>
      </c>
      <c r="L1321" s="1" t="s">
        <v>55</v>
      </c>
      <c r="M1321" s="1">
        <v>4</v>
      </c>
      <c r="N1321" s="1">
        <v>1853</v>
      </c>
      <c r="O1321" s="1">
        <v>4</v>
      </c>
      <c r="P1321" s="1" t="s">
        <v>42</v>
      </c>
      <c r="Q1321" s="1">
        <v>1</v>
      </c>
      <c r="R1321" s="1">
        <v>79</v>
      </c>
      <c r="S1321" s="1">
        <f t="shared" si="260"/>
        <v>0.64916755311096896</v>
      </c>
      <c r="T1321" s="1">
        <v>3</v>
      </c>
      <c r="U1321" s="1">
        <v>2</v>
      </c>
      <c r="V1321" s="1" t="s">
        <v>37</v>
      </c>
      <c r="W1321" s="1">
        <v>1</v>
      </c>
      <c r="X1321" s="1">
        <v>4</v>
      </c>
      <c r="Y1321" s="1" t="s">
        <v>38</v>
      </c>
      <c r="Z1321" s="1">
        <v>1</v>
      </c>
      <c r="AA1321" s="1">
        <v>4648</v>
      </c>
      <c r="AB1321">
        <f t="shared" si="261"/>
        <v>-0.32974230876484445</v>
      </c>
      <c r="AC1321" s="1">
        <v>26075</v>
      </c>
      <c r="AD1321">
        <f t="shared" si="262"/>
        <v>1.625891781488042</v>
      </c>
      <c r="AE1321" s="1">
        <v>8</v>
      </c>
      <c r="AF1321" s="1" t="s">
        <v>39</v>
      </c>
      <c r="AG1321">
        <v>2</v>
      </c>
      <c r="AH1321">
        <v>13</v>
      </c>
      <c r="AI1321">
        <f t="shared" si="263"/>
        <v>-0.60436842087993436</v>
      </c>
      <c r="AJ1321">
        <v>3</v>
      </c>
      <c r="AK1321">
        <f t="shared" si="264"/>
        <v>-0.45607017003965516</v>
      </c>
      <c r="AL1321">
        <v>3</v>
      </c>
      <c r="AM1321">
        <f t="shared" si="265"/>
        <v>0.34426518632954828</v>
      </c>
      <c r="AN1321">
        <v>0</v>
      </c>
      <c r="AO1321">
        <v>4</v>
      </c>
      <c r="AP1321">
        <f t="shared" si="266"/>
        <v>-0.99786499180151733</v>
      </c>
      <c r="AQ1321">
        <v>2</v>
      </c>
      <c r="AR1321">
        <f t="shared" si="267"/>
        <v>-0.62776091308439597</v>
      </c>
      <c r="AS1321">
        <v>4</v>
      </c>
      <c r="AT1321">
        <f t="shared" si="268"/>
        <v>1.9133930935144197</v>
      </c>
      <c r="AU1321">
        <v>0</v>
      </c>
      <c r="AV1321">
        <f t="shared" si="269"/>
        <v>-1.3040144558849085</v>
      </c>
      <c r="AW1321">
        <v>0</v>
      </c>
      <c r="AX1321">
        <f t="shared" si="270"/>
        <v>-1.1374450999441119</v>
      </c>
      <c r="AY1321">
        <v>0</v>
      </c>
      <c r="AZ1321">
        <f t="shared" si="271"/>
        <v>-0.70951533793622279</v>
      </c>
      <c r="BA1321">
        <v>0</v>
      </c>
      <c r="BB1321" s="1">
        <f t="shared" si="272"/>
        <v>-1.1557726264223236</v>
      </c>
    </row>
    <row r="1322" spans="1:54" x14ac:dyDescent="0.3">
      <c r="A1322" s="1">
        <v>42</v>
      </c>
      <c r="B1322" s="1" t="s">
        <v>39</v>
      </c>
      <c r="C1322" s="1">
        <v>2</v>
      </c>
      <c r="D1322" s="1" t="s">
        <v>51</v>
      </c>
      <c r="E1322" s="1">
        <v>0</v>
      </c>
      <c r="F1322" s="1">
        <v>355</v>
      </c>
      <c r="G1322" s="1" t="s">
        <v>41</v>
      </c>
      <c r="H1322" s="1">
        <v>2</v>
      </c>
      <c r="I1322" s="1">
        <v>10</v>
      </c>
      <c r="K1322" s="1">
        <v>4</v>
      </c>
      <c r="L1322" s="1" t="s">
        <v>56</v>
      </c>
      <c r="M1322" s="1">
        <v>3</v>
      </c>
      <c r="N1322" s="1">
        <v>1854</v>
      </c>
      <c r="O1322" s="1">
        <v>3</v>
      </c>
      <c r="P1322" s="1" t="s">
        <v>42</v>
      </c>
      <c r="Q1322" s="1">
        <v>1</v>
      </c>
      <c r="R1322" s="1">
        <v>38</v>
      </c>
      <c r="S1322" s="1">
        <f t="shared" si="260"/>
        <v>-1.3604522365428082</v>
      </c>
      <c r="T1322" s="1">
        <v>3</v>
      </c>
      <c r="U1322" s="1">
        <v>1</v>
      </c>
      <c r="V1322" s="1" t="s">
        <v>43</v>
      </c>
      <c r="W1322" s="1">
        <v>4</v>
      </c>
      <c r="X1322" s="1">
        <v>3</v>
      </c>
      <c r="Y1322" s="1" t="s">
        <v>44</v>
      </c>
      <c r="Z1322" s="1">
        <v>2</v>
      </c>
      <c r="AA1322" s="1">
        <v>2936</v>
      </c>
      <c r="AB1322">
        <f t="shared" si="261"/>
        <v>-0.72729436634301481</v>
      </c>
      <c r="AC1322" s="1">
        <v>6161</v>
      </c>
      <c r="AD1322">
        <f t="shared" si="262"/>
        <v>-1.1675804874002551</v>
      </c>
      <c r="AE1322" s="1">
        <v>3</v>
      </c>
      <c r="AF1322" s="1" t="s">
        <v>39</v>
      </c>
      <c r="AG1322">
        <v>2</v>
      </c>
      <c r="AH1322">
        <v>22</v>
      </c>
      <c r="AI1322">
        <f t="shared" si="263"/>
        <v>1.7081661006357924</v>
      </c>
      <c r="AJ1322">
        <v>4</v>
      </c>
      <c r="AK1322">
        <f t="shared" si="264"/>
        <v>2.1838568563966754</v>
      </c>
      <c r="AL1322">
        <v>2</v>
      </c>
      <c r="AM1322">
        <f t="shared" si="265"/>
        <v>-0.58002594289034171</v>
      </c>
      <c r="AN1322">
        <v>2</v>
      </c>
      <c r="AO1322">
        <v>10</v>
      </c>
      <c r="AP1322">
        <f t="shared" si="266"/>
        <v>-9.5909457450965976E-2</v>
      </c>
      <c r="AQ1322">
        <v>1</v>
      </c>
      <c r="AR1322">
        <f t="shared" si="267"/>
        <v>-1.4125124400900759</v>
      </c>
      <c r="AS1322">
        <v>2</v>
      </c>
      <c r="AT1322">
        <f t="shared" si="268"/>
        <v>-1.1579049648623341</v>
      </c>
      <c r="AU1322">
        <v>6</v>
      </c>
      <c r="AV1322">
        <f t="shared" si="269"/>
        <v>-0.18690105315184452</v>
      </c>
      <c r="AW1322">
        <v>3</v>
      </c>
      <c r="AX1322">
        <f t="shared" si="270"/>
        <v>-0.36350904706039361</v>
      </c>
      <c r="AY1322">
        <v>3</v>
      </c>
      <c r="AZ1322">
        <f t="shared" si="271"/>
        <v>0.35653701640614627</v>
      </c>
      <c r="BA1322">
        <v>3</v>
      </c>
      <c r="BB1322" s="1">
        <f t="shared" si="272"/>
        <v>-0.32748848085659354</v>
      </c>
    </row>
    <row r="1323" spans="1:54" x14ac:dyDescent="0.3">
      <c r="A1323" s="1">
        <v>47</v>
      </c>
      <c r="B1323" s="1" t="s">
        <v>39</v>
      </c>
      <c r="C1323" s="1">
        <v>2</v>
      </c>
      <c r="D1323" s="1" t="s">
        <v>33</v>
      </c>
      <c r="E1323" s="1">
        <v>2</v>
      </c>
      <c r="F1323" s="1">
        <v>207</v>
      </c>
      <c r="G1323" s="1" t="s">
        <v>41</v>
      </c>
      <c r="H1323" s="1">
        <v>2</v>
      </c>
      <c r="I1323" s="1">
        <v>9</v>
      </c>
      <c r="K1323" s="1">
        <v>4</v>
      </c>
      <c r="L1323" s="1" t="s">
        <v>35</v>
      </c>
      <c r="M1323" s="1">
        <v>1</v>
      </c>
      <c r="N1323" s="1">
        <v>1856</v>
      </c>
      <c r="O1323" s="1">
        <v>2</v>
      </c>
      <c r="P1323" s="1" t="s">
        <v>36</v>
      </c>
      <c r="Q1323" s="1">
        <v>2</v>
      </c>
      <c r="R1323" s="1">
        <v>64</v>
      </c>
      <c r="S1323" s="1">
        <f t="shared" si="260"/>
        <v>-9.3509650012768022E-2</v>
      </c>
      <c r="T1323" s="1">
        <v>3</v>
      </c>
      <c r="U1323" s="1">
        <v>1</v>
      </c>
      <c r="V1323" s="1" t="s">
        <v>46</v>
      </c>
      <c r="W1323" s="1">
        <v>6</v>
      </c>
      <c r="X1323" s="1">
        <v>3</v>
      </c>
      <c r="Y1323" s="1" t="s">
        <v>38</v>
      </c>
      <c r="Z1323" s="1">
        <v>1</v>
      </c>
      <c r="AA1323" s="1">
        <v>2105</v>
      </c>
      <c r="AB1323">
        <f t="shared" si="261"/>
        <v>-0.92310831401052318</v>
      </c>
      <c r="AC1323" s="1">
        <v>5411</v>
      </c>
      <c r="AD1323">
        <f t="shared" si="262"/>
        <v>-1.2829808852319453</v>
      </c>
      <c r="AE1323" s="1">
        <v>4</v>
      </c>
      <c r="AF1323" s="1" t="s">
        <v>39</v>
      </c>
      <c r="AG1323">
        <v>2</v>
      </c>
      <c r="AH1323">
        <v>12</v>
      </c>
      <c r="AI1323">
        <f t="shared" si="263"/>
        <v>-0.85850876844629753</v>
      </c>
      <c r="AJ1323">
        <v>3</v>
      </c>
      <c r="AK1323">
        <f t="shared" si="264"/>
        <v>-0.4490132550669369</v>
      </c>
      <c r="AL1323">
        <v>3</v>
      </c>
      <c r="AM1323">
        <f t="shared" si="265"/>
        <v>0.34089890437522052</v>
      </c>
      <c r="AN1323">
        <v>0</v>
      </c>
      <c r="AO1323">
        <v>7</v>
      </c>
      <c r="AP1323">
        <f t="shared" si="266"/>
        <v>-0.54903877509366261</v>
      </c>
      <c r="AQ1323">
        <v>2</v>
      </c>
      <c r="AR1323">
        <f t="shared" si="267"/>
        <v>-0.64233661717715496</v>
      </c>
      <c r="AS1323">
        <v>3</v>
      </c>
      <c r="AT1323">
        <f t="shared" si="268"/>
        <v>0.38554218911476501</v>
      </c>
      <c r="AU1323">
        <v>2</v>
      </c>
      <c r="AV1323">
        <f t="shared" si="269"/>
        <v>-0.93774587584676217</v>
      </c>
      <c r="AW1323">
        <v>2</v>
      </c>
      <c r="AX1323">
        <f t="shared" si="270"/>
        <v>-0.62502461286479272</v>
      </c>
      <c r="AY1323">
        <v>2</v>
      </c>
      <c r="AZ1323">
        <f t="shared" si="271"/>
        <v>2.3858942984916697E-3</v>
      </c>
      <c r="BA1323">
        <v>0</v>
      </c>
      <c r="BB1323" s="1">
        <f t="shared" si="272"/>
        <v>-1.163537164124153</v>
      </c>
    </row>
    <row r="1324" spans="1:54" x14ac:dyDescent="0.3">
      <c r="A1324" s="1">
        <v>46</v>
      </c>
      <c r="B1324" s="1" t="s">
        <v>39</v>
      </c>
      <c r="C1324" s="1">
        <v>2</v>
      </c>
      <c r="D1324" s="1" t="s">
        <v>33</v>
      </c>
      <c r="E1324" s="1">
        <v>2</v>
      </c>
      <c r="F1324" s="1">
        <v>706</v>
      </c>
      <c r="G1324" s="1" t="s">
        <v>41</v>
      </c>
      <c r="H1324" s="1">
        <v>2</v>
      </c>
      <c r="I1324" s="1">
        <v>2</v>
      </c>
      <c r="K1324" s="1">
        <v>2</v>
      </c>
      <c r="L1324" s="1" t="s">
        <v>35</v>
      </c>
      <c r="M1324" s="1">
        <v>1</v>
      </c>
      <c r="N1324" s="1">
        <v>1857</v>
      </c>
      <c r="O1324" s="1">
        <v>4</v>
      </c>
      <c r="P1324" s="1" t="s">
        <v>42</v>
      </c>
      <c r="Q1324" s="1">
        <v>1</v>
      </c>
      <c r="R1324" s="1">
        <v>82</v>
      </c>
      <c r="S1324" s="1">
        <f t="shared" si="260"/>
        <v>0.78941340646648184</v>
      </c>
      <c r="T1324" s="1">
        <v>3</v>
      </c>
      <c r="U1324" s="1">
        <v>3</v>
      </c>
      <c r="V1324" s="1" t="s">
        <v>49</v>
      </c>
      <c r="W1324" s="1">
        <v>8</v>
      </c>
      <c r="X1324" s="1">
        <v>4</v>
      </c>
      <c r="Y1324" s="1" t="s">
        <v>48</v>
      </c>
      <c r="Z1324" s="1">
        <v>3</v>
      </c>
      <c r="AA1324" s="1">
        <v>8578</v>
      </c>
      <c r="AB1324">
        <f t="shared" si="261"/>
        <v>0.56656229483754961</v>
      </c>
      <c r="AC1324" s="1">
        <v>19989</v>
      </c>
      <c r="AD1324">
        <f t="shared" si="262"/>
        <v>0.77222541899721309</v>
      </c>
      <c r="AE1324" s="1">
        <v>3</v>
      </c>
      <c r="AF1324" s="1" t="s">
        <v>39</v>
      </c>
      <c r="AG1324">
        <v>2</v>
      </c>
      <c r="AH1324">
        <v>14</v>
      </c>
      <c r="AI1324">
        <f t="shared" si="263"/>
        <v>-0.34612211114439906</v>
      </c>
      <c r="AJ1324">
        <v>3</v>
      </c>
      <c r="AK1324">
        <f t="shared" si="264"/>
        <v>-0.450834817333716</v>
      </c>
      <c r="AL1324">
        <v>3</v>
      </c>
      <c r="AM1324">
        <f t="shared" si="265"/>
        <v>0.34218302127709271</v>
      </c>
      <c r="AN1324">
        <v>1</v>
      </c>
      <c r="AO1324">
        <v>12</v>
      </c>
      <c r="AP1324">
        <f t="shared" si="266"/>
        <v>0.20145308831269662</v>
      </c>
      <c r="AQ1324">
        <v>4</v>
      </c>
      <c r="AR1324">
        <f t="shared" si="267"/>
        <v>0.92049320223631204</v>
      </c>
      <c r="AS1324">
        <v>2</v>
      </c>
      <c r="AT1324">
        <f t="shared" si="268"/>
        <v>-1.1611107344486236</v>
      </c>
      <c r="AU1324">
        <v>9</v>
      </c>
      <c r="AV1324">
        <f t="shared" si="269"/>
        <v>0.36861942839417972</v>
      </c>
      <c r="AW1324">
        <v>8</v>
      </c>
      <c r="AX1324">
        <f t="shared" si="270"/>
        <v>0.92966433758995126</v>
      </c>
      <c r="AY1324">
        <v>4</v>
      </c>
      <c r="AZ1324">
        <f t="shared" si="271"/>
        <v>0.71100054483946928</v>
      </c>
      <c r="BA1324">
        <v>7</v>
      </c>
      <c r="BB1324" s="1">
        <f t="shared" si="272"/>
        <v>0.77749932305466829</v>
      </c>
    </row>
    <row r="1325" spans="1:54" x14ac:dyDescent="0.3">
      <c r="A1325" s="1">
        <v>28</v>
      </c>
      <c r="B1325" s="1" t="s">
        <v>39</v>
      </c>
      <c r="C1325" s="1">
        <v>2</v>
      </c>
      <c r="D1325" s="1" t="s">
        <v>51</v>
      </c>
      <c r="E1325" s="1">
        <v>0</v>
      </c>
      <c r="F1325" s="1">
        <v>280</v>
      </c>
      <c r="G1325" s="1" t="s">
        <v>57</v>
      </c>
      <c r="H1325" s="1">
        <v>3</v>
      </c>
      <c r="I1325" s="1">
        <v>1</v>
      </c>
      <c r="K1325" s="1">
        <v>2</v>
      </c>
      <c r="L1325" s="1" t="s">
        <v>35</v>
      </c>
      <c r="M1325" s="1">
        <v>1</v>
      </c>
      <c r="N1325" s="1">
        <v>1858</v>
      </c>
      <c r="O1325" s="1">
        <v>3</v>
      </c>
      <c r="P1325" s="1" t="s">
        <v>42</v>
      </c>
      <c r="Q1325" s="1">
        <v>1</v>
      </c>
      <c r="R1325" s="1">
        <v>43</v>
      </c>
      <c r="S1325" s="1">
        <f t="shared" si="260"/>
        <v>-1.1174904138593276</v>
      </c>
      <c r="T1325" s="1">
        <v>3</v>
      </c>
      <c r="U1325" s="1">
        <v>1</v>
      </c>
      <c r="V1325" s="1" t="s">
        <v>57</v>
      </c>
      <c r="W1325" s="1">
        <v>9</v>
      </c>
      <c r="X1325" s="1">
        <v>4</v>
      </c>
      <c r="Y1325" s="1" t="s">
        <v>48</v>
      </c>
      <c r="Z1325" s="1">
        <v>3</v>
      </c>
      <c r="AA1325" s="1">
        <v>2706</v>
      </c>
      <c r="AB1325">
        <f t="shared" si="261"/>
        <v>-0.78439233254461782</v>
      </c>
      <c r="AC1325" s="1">
        <v>10494</v>
      </c>
      <c r="AD1325">
        <f t="shared" si="262"/>
        <v>-0.56787521280202169</v>
      </c>
      <c r="AE1325" s="1">
        <v>1</v>
      </c>
      <c r="AF1325" s="1" t="s">
        <v>39</v>
      </c>
      <c r="AG1325">
        <v>2</v>
      </c>
      <c r="AH1325">
        <v>15</v>
      </c>
      <c r="AI1325">
        <f t="shared" si="263"/>
        <v>-8.9491865383671682E-2</v>
      </c>
      <c r="AJ1325">
        <v>3</v>
      </c>
      <c r="AK1325">
        <f t="shared" si="264"/>
        <v>-0.45267873021259258</v>
      </c>
      <c r="AL1325">
        <v>2</v>
      </c>
      <c r="AM1325">
        <f t="shared" si="265"/>
        <v>-0.57455130699370482</v>
      </c>
      <c r="AN1325">
        <v>1</v>
      </c>
      <c r="AO1325">
        <v>3</v>
      </c>
      <c r="AP1325">
        <f t="shared" si="266"/>
        <v>-1.1486650569348236</v>
      </c>
      <c r="AQ1325">
        <v>2</v>
      </c>
      <c r="AR1325">
        <f t="shared" si="267"/>
        <v>-0.63882224568980484</v>
      </c>
      <c r="AS1325">
        <v>3</v>
      </c>
      <c r="AT1325">
        <f t="shared" si="268"/>
        <v>0.37959987360732211</v>
      </c>
      <c r="AU1325">
        <v>3</v>
      </c>
      <c r="AV1325">
        <f t="shared" si="269"/>
        <v>-0.75152895477495751</v>
      </c>
      <c r="AW1325">
        <v>2</v>
      </c>
      <c r="AX1325">
        <f t="shared" si="270"/>
        <v>-0.62136333769772634</v>
      </c>
      <c r="AY1325">
        <v>2</v>
      </c>
      <c r="AZ1325">
        <f t="shared" si="271"/>
        <v>7.2186331070263473E-3</v>
      </c>
      <c r="BA1325">
        <v>2</v>
      </c>
      <c r="BB1325" s="1">
        <f t="shared" si="272"/>
        <v>-0.60949878100365706</v>
      </c>
    </row>
    <row r="1326" spans="1:54" x14ac:dyDescent="0.3">
      <c r="A1326" s="1">
        <v>29</v>
      </c>
      <c r="B1326" s="1" t="s">
        <v>39</v>
      </c>
      <c r="C1326" s="1">
        <v>2</v>
      </c>
      <c r="D1326" s="1" t="s">
        <v>33</v>
      </c>
      <c r="E1326" s="1">
        <v>2</v>
      </c>
      <c r="F1326" s="1">
        <v>726</v>
      </c>
      <c r="G1326" s="1" t="s">
        <v>41</v>
      </c>
      <c r="H1326" s="1">
        <v>2</v>
      </c>
      <c r="I1326" s="1">
        <v>29</v>
      </c>
      <c r="K1326" s="1">
        <v>1</v>
      </c>
      <c r="L1326" s="1" t="s">
        <v>35</v>
      </c>
      <c r="M1326" s="1">
        <v>1</v>
      </c>
      <c r="N1326" s="1">
        <v>1859</v>
      </c>
      <c r="O1326" s="1">
        <v>4</v>
      </c>
      <c r="P1326" s="1" t="s">
        <v>42</v>
      </c>
      <c r="Q1326" s="1">
        <v>1</v>
      </c>
      <c r="R1326" s="1">
        <v>93</v>
      </c>
      <c r="S1326" s="1">
        <f t="shared" si="260"/>
        <v>1.3263694142376048</v>
      </c>
      <c r="T1326" s="1">
        <v>1</v>
      </c>
      <c r="U1326" s="1">
        <v>2</v>
      </c>
      <c r="V1326" s="1" t="s">
        <v>50</v>
      </c>
      <c r="W1326" s="1">
        <v>3</v>
      </c>
      <c r="X1326" s="1">
        <v>3</v>
      </c>
      <c r="Y1326" s="1" t="s">
        <v>48</v>
      </c>
      <c r="Z1326" s="1">
        <v>3</v>
      </c>
      <c r="AA1326" s="1">
        <v>6384</v>
      </c>
      <c r="AB1326">
        <f t="shared" si="261"/>
        <v>5.7941255842558735E-2</v>
      </c>
      <c r="AC1326" s="1">
        <v>21143</v>
      </c>
      <c r="AD1326">
        <f t="shared" si="262"/>
        <v>0.93376043604044867</v>
      </c>
      <c r="AE1326" s="1">
        <v>8</v>
      </c>
      <c r="AF1326" s="1" t="s">
        <v>39</v>
      </c>
      <c r="AG1326">
        <v>2</v>
      </c>
      <c r="AH1326">
        <v>17</v>
      </c>
      <c r="AI1326">
        <f t="shared" si="263"/>
        <v>0.42435036349706329</v>
      </c>
      <c r="AJ1326">
        <v>3</v>
      </c>
      <c r="AK1326">
        <f t="shared" si="264"/>
        <v>-0.45454545454545459</v>
      </c>
      <c r="AL1326">
        <v>4</v>
      </c>
      <c r="AM1326">
        <f t="shared" si="265"/>
        <v>1.2547140330712392</v>
      </c>
      <c r="AN1326">
        <v>2</v>
      </c>
      <c r="AO1326">
        <v>11</v>
      </c>
      <c r="AP1326">
        <f t="shared" si="266"/>
        <v>4.4255057245268549E-2</v>
      </c>
      <c r="AQ1326">
        <v>3</v>
      </c>
      <c r="AR1326">
        <f t="shared" si="267"/>
        <v>0.13907920017477235</v>
      </c>
      <c r="AS1326">
        <v>3</v>
      </c>
      <c r="AT1326">
        <f t="shared" si="268"/>
        <v>0.38108575923828214</v>
      </c>
      <c r="AU1326">
        <v>7</v>
      </c>
      <c r="AV1326">
        <f t="shared" si="269"/>
        <v>-8.9491167025358542E-3</v>
      </c>
      <c r="AW1326">
        <v>0</v>
      </c>
      <c r="AX1326">
        <f t="shared" si="270"/>
        <v>-1.1422102891412709</v>
      </c>
      <c r="AY1326">
        <v>1</v>
      </c>
      <c r="AZ1326">
        <f t="shared" si="271"/>
        <v>-0.34526461298679306</v>
      </c>
      <c r="BA1326">
        <v>6</v>
      </c>
      <c r="BB1326" s="1">
        <f t="shared" si="272"/>
        <v>0.49825736103947121</v>
      </c>
    </row>
    <row r="1327" spans="1:54" x14ac:dyDescent="0.3">
      <c r="A1327" s="1">
        <v>42</v>
      </c>
      <c r="B1327" s="1" t="s">
        <v>39</v>
      </c>
      <c r="C1327" s="1">
        <v>2</v>
      </c>
      <c r="D1327" s="1" t="s">
        <v>33</v>
      </c>
      <c r="E1327" s="1">
        <v>2</v>
      </c>
      <c r="F1327" s="1">
        <v>1142</v>
      </c>
      <c r="G1327" s="1" t="s">
        <v>41</v>
      </c>
      <c r="H1327" s="1">
        <v>2</v>
      </c>
      <c r="I1327" s="1">
        <v>8</v>
      </c>
      <c r="K1327" s="1">
        <v>3</v>
      </c>
      <c r="L1327" s="1" t="s">
        <v>35</v>
      </c>
      <c r="M1327" s="1">
        <v>1</v>
      </c>
      <c r="N1327" s="1">
        <v>1860</v>
      </c>
      <c r="O1327" s="1">
        <v>4</v>
      </c>
      <c r="P1327" s="1" t="s">
        <v>42</v>
      </c>
      <c r="Q1327" s="1">
        <v>1</v>
      </c>
      <c r="R1327" s="1">
        <v>81</v>
      </c>
      <c r="S1327" s="1">
        <f t="shared" si="260"/>
        <v>0.74890989236914152</v>
      </c>
      <c r="T1327" s="1">
        <v>3</v>
      </c>
      <c r="U1327" s="1">
        <v>1</v>
      </c>
      <c r="V1327" s="1" t="s">
        <v>46</v>
      </c>
      <c r="W1327" s="1">
        <v>6</v>
      </c>
      <c r="X1327" s="1">
        <v>3</v>
      </c>
      <c r="Y1327" s="1" t="s">
        <v>38</v>
      </c>
      <c r="Z1327" s="1">
        <v>1</v>
      </c>
      <c r="AA1327" s="1">
        <v>3968</v>
      </c>
      <c r="AB1327">
        <f t="shared" si="261"/>
        <v>-0.49612250377415656</v>
      </c>
      <c r="AC1327" s="1">
        <v>13624</v>
      </c>
      <c r="AD1327">
        <f t="shared" si="262"/>
        <v>-0.12183287309249358</v>
      </c>
      <c r="AE1327" s="1">
        <v>4</v>
      </c>
      <c r="AF1327" s="1" t="s">
        <v>39</v>
      </c>
      <c r="AG1327">
        <v>2</v>
      </c>
      <c r="AH1327">
        <v>13</v>
      </c>
      <c r="AI1327">
        <f t="shared" si="263"/>
        <v>-0.59933480664475569</v>
      </c>
      <c r="AJ1327">
        <v>3</v>
      </c>
      <c r="AK1327">
        <f t="shared" si="264"/>
        <v>-0.45643546458763873</v>
      </c>
      <c r="AL1327">
        <v>4</v>
      </c>
      <c r="AM1327">
        <f t="shared" si="265"/>
        <v>1.2659242088545835</v>
      </c>
      <c r="AN1327">
        <v>0</v>
      </c>
      <c r="AO1327">
        <v>8</v>
      </c>
      <c r="AP1327">
        <f t="shared" si="266"/>
        <v>-0.40483297321301981</v>
      </c>
      <c r="AQ1327">
        <v>3</v>
      </c>
      <c r="AR1327">
        <f t="shared" si="267"/>
        <v>0.1395672690535133</v>
      </c>
      <c r="AS1327">
        <v>3</v>
      </c>
      <c r="AT1327">
        <f t="shared" si="268"/>
        <v>0.38258923141009155</v>
      </c>
      <c r="AU1327">
        <v>0</v>
      </c>
      <c r="AV1327">
        <f t="shared" si="269"/>
        <v>-1.3110690767209794</v>
      </c>
      <c r="AW1327">
        <v>0</v>
      </c>
      <c r="AX1327">
        <f t="shared" si="270"/>
        <v>-1.1513334700723588</v>
      </c>
      <c r="AY1327">
        <v>0</v>
      </c>
      <c r="AZ1327">
        <f t="shared" si="271"/>
        <v>-0.69803876373845142</v>
      </c>
      <c r="BA1327">
        <v>0</v>
      </c>
      <c r="BB1327" s="1">
        <f t="shared" si="272"/>
        <v>-1.1612361400103008</v>
      </c>
    </row>
    <row r="1328" spans="1:54" ht="15" thickBot="1" x14ac:dyDescent="0.35">
      <c r="A1328" s="1">
        <v>32</v>
      </c>
      <c r="B1328" s="1" t="s">
        <v>32</v>
      </c>
      <c r="C1328" s="1">
        <v>1</v>
      </c>
      <c r="D1328" s="1" t="s">
        <v>33</v>
      </c>
      <c r="E1328" s="1">
        <v>2</v>
      </c>
      <c r="F1328" s="1">
        <v>414</v>
      </c>
      <c r="G1328" s="1" t="s">
        <v>34</v>
      </c>
      <c r="H1328" s="1">
        <v>3</v>
      </c>
      <c r="I1328" s="1">
        <v>2</v>
      </c>
      <c r="K1328" s="1">
        <v>4</v>
      </c>
      <c r="L1328" s="1" t="s">
        <v>55</v>
      </c>
      <c r="M1328" s="1">
        <v>4</v>
      </c>
      <c r="N1328" s="1">
        <v>1862</v>
      </c>
      <c r="O1328" s="1">
        <v>3</v>
      </c>
      <c r="P1328" s="1" t="s">
        <v>42</v>
      </c>
      <c r="Q1328" s="1">
        <v>1</v>
      </c>
      <c r="R1328" s="1">
        <v>82</v>
      </c>
      <c r="S1328" s="1">
        <f t="shared" si="260"/>
        <v>0.80208055810501699</v>
      </c>
      <c r="T1328" s="1">
        <v>2</v>
      </c>
      <c r="U1328" s="1">
        <v>2</v>
      </c>
      <c r="V1328" s="1" t="s">
        <v>37</v>
      </c>
      <c r="W1328" s="1">
        <v>1</v>
      </c>
      <c r="X1328" s="1">
        <v>2</v>
      </c>
      <c r="Y1328" s="1" t="s">
        <v>38</v>
      </c>
      <c r="Z1328" s="1">
        <v>1</v>
      </c>
      <c r="AA1328" s="1">
        <v>9907</v>
      </c>
      <c r="AB1328">
        <f t="shared" si="261"/>
        <v>0.86067626668354136</v>
      </c>
      <c r="AC1328" s="1">
        <v>26186</v>
      </c>
      <c r="AD1328">
        <f t="shared" si="262"/>
        <v>1.6453816333052211</v>
      </c>
      <c r="AE1328" s="1">
        <v>7</v>
      </c>
      <c r="AF1328" s="1" t="s">
        <v>32</v>
      </c>
      <c r="AG1328">
        <v>1</v>
      </c>
      <c r="AH1328">
        <v>12</v>
      </c>
      <c r="AI1328">
        <f t="shared" si="263"/>
        <v>-0.85795010093371771</v>
      </c>
      <c r="AJ1328">
        <v>3</v>
      </c>
      <c r="AK1328">
        <f t="shared" si="264"/>
        <v>-0.4583492485141058</v>
      </c>
      <c r="AL1328">
        <v>3</v>
      </c>
      <c r="AM1328">
        <f t="shared" si="265"/>
        <v>0.35768329121531717</v>
      </c>
      <c r="AN1328">
        <v>0</v>
      </c>
      <c r="AO1328">
        <v>7</v>
      </c>
      <c r="AP1328">
        <f t="shared" si="266"/>
        <v>-0.55578220427862668</v>
      </c>
      <c r="AQ1328">
        <v>3</v>
      </c>
      <c r="AR1328">
        <f t="shared" si="267"/>
        <v>0.14006051258346211</v>
      </c>
      <c r="AS1328">
        <v>2</v>
      </c>
      <c r="AT1328">
        <f t="shared" si="268"/>
        <v>-1.1523319193960637</v>
      </c>
      <c r="AU1328">
        <v>2</v>
      </c>
      <c r="AV1328">
        <f t="shared" si="269"/>
        <v>-0.95056350305849635</v>
      </c>
      <c r="AW1328">
        <v>2</v>
      </c>
      <c r="AX1328">
        <f t="shared" si="270"/>
        <v>-0.64161747947615666</v>
      </c>
      <c r="AY1328">
        <v>2</v>
      </c>
      <c r="AZ1328">
        <f t="shared" si="271"/>
        <v>0</v>
      </c>
      <c r="BA1328">
        <v>2</v>
      </c>
      <c r="BB1328" s="1">
        <f t="shared" si="272"/>
        <v>-0.6161872754482195</v>
      </c>
    </row>
    <row r="1329" spans="1:54" ht="15.6" thickTop="1" thickBot="1" x14ac:dyDescent="0.35">
      <c r="A1329" s="1">
        <v>46</v>
      </c>
      <c r="B1329" s="1" t="s">
        <v>39</v>
      </c>
      <c r="C1329" s="1">
        <v>2</v>
      </c>
      <c r="D1329" s="1" t="s">
        <v>33</v>
      </c>
      <c r="E1329" s="1">
        <v>2</v>
      </c>
      <c r="F1329" s="1">
        <v>1319</v>
      </c>
      <c r="G1329" s="1" t="s">
        <v>34</v>
      </c>
      <c r="H1329" s="1">
        <v>3</v>
      </c>
      <c r="I1329" s="1">
        <v>3</v>
      </c>
      <c r="K1329" s="1">
        <v>3</v>
      </c>
      <c r="L1329" s="1" t="s">
        <v>56</v>
      </c>
      <c r="M1329" s="1">
        <v>3</v>
      </c>
      <c r="N1329" s="1">
        <v>1863</v>
      </c>
      <c r="O1329" s="1">
        <v>1</v>
      </c>
      <c r="P1329" s="1" t="s">
        <v>36</v>
      </c>
      <c r="Q1329" s="1">
        <v>2</v>
      </c>
      <c r="R1329" s="1">
        <v>45</v>
      </c>
      <c r="S1329" s="1">
        <f t="shared" si="260"/>
        <v>-1.0080280073934631</v>
      </c>
      <c r="T1329" s="1">
        <v>4</v>
      </c>
      <c r="U1329" s="1">
        <v>4</v>
      </c>
      <c r="V1329" s="1" t="s">
        <v>37</v>
      </c>
      <c r="W1329" s="1">
        <v>1</v>
      </c>
      <c r="X1329" s="1">
        <v>1</v>
      </c>
      <c r="Y1329" s="1" t="s">
        <v>48</v>
      </c>
      <c r="Z1329" s="1">
        <v>3</v>
      </c>
      <c r="AA1329" s="1">
        <v>13225</v>
      </c>
      <c r="AB1329">
        <f t="shared" si="261"/>
        <v>1.6244675669843662</v>
      </c>
      <c r="AC1329" s="1">
        <v>7739</v>
      </c>
      <c r="AD1329">
        <f t="shared" si="262"/>
        <v>-0.944572788067777</v>
      </c>
      <c r="AE1329" s="1">
        <v>2</v>
      </c>
      <c r="AF1329" s="1" t="s">
        <v>39</v>
      </c>
      <c r="AG1329">
        <v>2</v>
      </c>
      <c r="AH1329">
        <v>12</v>
      </c>
      <c r="AI1329">
        <f t="shared" si="263"/>
        <v>-0.86316910529464774</v>
      </c>
      <c r="AJ1329">
        <v>3</v>
      </c>
      <c r="AK1329">
        <f t="shared" si="264"/>
        <v>-0.46028730894916214</v>
      </c>
      <c r="AL1329">
        <v>4</v>
      </c>
      <c r="AM1329">
        <f t="shared" si="265"/>
        <v>1.2760605754059104</v>
      </c>
      <c r="AN1329">
        <v>1</v>
      </c>
      <c r="AO1329">
        <v>25</v>
      </c>
      <c r="AP1329">
        <f t="shared" si="266"/>
        <v>2.122886721644162</v>
      </c>
      <c r="AQ1329">
        <v>5</v>
      </c>
      <c r="AR1329">
        <f t="shared" si="267"/>
        <v>1.68670827425243</v>
      </c>
      <c r="AS1329">
        <v>3</v>
      </c>
      <c r="AT1329">
        <f t="shared" si="268"/>
        <v>0.37649647408861209</v>
      </c>
      <c r="AU1329">
        <v>19</v>
      </c>
      <c r="AV1329">
        <f t="shared" si="269"/>
        <v>2.2123639951489968</v>
      </c>
      <c r="AW1329" s="5">
        <v>17</v>
      </c>
      <c r="AX1329">
        <f t="shared" si="270"/>
        <v>3.2402296276969262</v>
      </c>
      <c r="AY1329">
        <v>2</v>
      </c>
      <c r="AZ1329">
        <f t="shared" si="271"/>
        <v>0</v>
      </c>
      <c r="BA1329">
        <v>8</v>
      </c>
      <c r="BB1329" s="1">
        <f t="shared" si="272"/>
        <v>1.0409636780488749</v>
      </c>
    </row>
    <row r="1330" spans="1:54" ht="15" thickTop="1" x14ac:dyDescent="0.3">
      <c r="A1330" s="1">
        <v>27</v>
      </c>
      <c r="B1330" s="1" t="s">
        <v>39</v>
      </c>
      <c r="C1330" s="1">
        <v>2</v>
      </c>
      <c r="D1330" s="1" t="s">
        <v>33</v>
      </c>
      <c r="E1330" s="1">
        <v>2</v>
      </c>
      <c r="F1330" s="1">
        <v>728</v>
      </c>
      <c r="G1330" s="1" t="s">
        <v>34</v>
      </c>
      <c r="H1330" s="1">
        <v>3</v>
      </c>
      <c r="I1330" s="1">
        <v>23</v>
      </c>
      <c r="K1330" s="1">
        <v>1</v>
      </c>
      <c r="L1330" s="1" t="s">
        <v>47</v>
      </c>
      <c r="M1330" s="1">
        <v>2</v>
      </c>
      <c r="N1330" s="1">
        <v>1864</v>
      </c>
      <c r="O1330" s="1">
        <v>2</v>
      </c>
      <c r="P1330" s="1" t="s">
        <v>36</v>
      </c>
      <c r="Q1330" s="1">
        <v>2</v>
      </c>
      <c r="R1330" s="1">
        <v>36</v>
      </c>
      <c r="S1330" s="1">
        <f t="shared" si="260"/>
        <v>-1.4566657332899986</v>
      </c>
      <c r="T1330" s="1">
        <v>2</v>
      </c>
      <c r="U1330" s="1">
        <v>2</v>
      </c>
      <c r="V1330" s="1" t="s">
        <v>53</v>
      </c>
      <c r="W1330" s="1">
        <v>2</v>
      </c>
      <c r="X1330" s="1">
        <v>3</v>
      </c>
      <c r="Y1330" s="1" t="s">
        <v>44</v>
      </c>
      <c r="Z1330" s="1">
        <v>2</v>
      </c>
      <c r="AA1330" s="1">
        <v>3540</v>
      </c>
      <c r="AB1330">
        <f t="shared" si="261"/>
        <v>-0.58162413192687845</v>
      </c>
      <c r="AC1330" s="1">
        <v>7018</v>
      </c>
      <c r="AD1330">
        <f t="shared" si="262"/>
        <v>-1.052920862115307</v>
      </c>
      <c r="AE1330" s="1">
        <v>1</v>
      </c>
      <c r="AF1330" s="1" t="s">
        <v>39</v>
      </c>
      <c r="AG1330">
        <v>2</v>
      </c>
      <c r="AH1330">
        <v>21</v>
      </c>
      <c r="AI1330">
        <f t="shared" si="263"/>
        <v>1.4294931649194542</v>
      </c>
      <c r="AJ1330">
        <v>4</v>
      </c>
      <c r="AK1330">
        <f t="shared" si="264"/>
        <v>2.1633307652783937</v>
      </c>
      <c r="AL1330">
        <v>4</v>
      </c>
      <c r="AM1330">
        <f t="shared" si="265"/>
        <v>1.2879517021150713</v>
      </c>
      <c r="AN1330">
        <v>1</v>
      </c>
      <c r="AO1330">
        <v>9</v>
      </c>
      <c r="AP1330">
        <f t="shared" si="266"/>
        <v>-0.24857970435977367</v>
      </c>
      <c r="AQ1330">
        <v>5</v>
      </c>
      <c r="AR1330">
        <f t="shared" si="267"/>
        <v>1.7098521648835165</v>
      </c>
      <c r="AS1330">
        <v>3</v>
      </c>
      <c r="AT1330">
        <f t="shared" si="268"/>
        <v>0.37800855821063772</v>
      </c>
      <c r="AU1330">
        <v>9</v>
      </c>
      <c r="AV1330">
        <f t="shared" si="269"/>
        <v>0.36880362001095057</v>
      </c>
      <c r="AW1330">
        <v>8</v>
      </c>
      <c r="AX1330">
        <f t="shared" si="270"/>
        <v>0.96513926551412954</v>
      </c>
      <c r="AY1330">
        <v>5</v>
      </c>
      <c r="AZ1330">
        <f t="shared" si="271"/>
        <v>1.0451352507248486</v>
      </c>
      <c r="BA1330">
        <v>8</v>
      </c>
      <c r="BB1330" s="1">
        <f t="shared" si="272"/>
        <v>1.0486313403029988</v>
      </c>
    </row>
    <row r="1331" spans="1:54" ht="15" thickBot="1" x14ac:dyDescent="0.35">
      <c r="A1331" s="1">
        <v>29</v>
      </c>
      <c r="B1331" s="1" t="s">
        <v>39</v>
      </c>
      <c r="C1331" s="1">
        <v>2</v>
      </c>
      <c r="D1331" s="1" t="s">
        <v>33</v>
      </c>
      <c r="E1331" s="1">
        <v>2</v>
      </c>
      <c r="F1331" s="1">
        <v>352</v>
      </c>
      <c r="G1331" s="1" t="s">
        <v>57</v>
      </c>
      <c r="H1331" s="1">
        <v>3</v>
      </c>
      <c r="I1331" s="1">
        <v>6</v>
      </c>
      <c r="K1331" s="1">
        <v>1</v>
      </c>
      <c r="L1331" s="1" t="s">
        <v>47</v>
      </c>
      <c r="M1331" s="1">
        <v>2</v>
      </c>
      <c r="N1331" s="1">
        <v>1865</v>
      </c>
      <c r="O1331" s="1">
        <v>4</v>
      </c>
      <c r="P1331" s="1" t="s">
        <v>42</v>
      </c>
      <c r="Q1331" s="1">
        <v>1</v>
      </c>
      <c r="R1331" s="1">
        <v>87</v>
      </c>
      <c r="S1331" s="1">
        <f t="shared" si="260"/>
        <v>1.0387822430886682</v>
      </c>
      <c r="T1331" s="1">
        <v>2</v>
      </c>
      <c r="U1331" s="1">
        <v>1</v>
      </c>
      <c r="V1331" s="1" t="s">
        <v>57</v>
      </c>
      <c r="W1331" s="1">
        <v>9</v>
      </c>
      <c r="X1331" s="1">
        <v>2</v>
      </c>
      <c r="Y1331" s="1" t="s">
        <v>44</v>
      </c>
      <c r="Z1331" s="1">
        <v>2</v>
      </c>
      <c r="AA1331" s="1">
        <v>2804</v>
      </c>
      <c r="AB1331">
        <f t="shared" si="261"/>
        <v>-0.75324073494379729</v>
      </c>
      <c r="AC1331" s="1">
        <v>15434</v>
      </c>
      <c r="AD1331">
        <f t="shared" si="262"/>
        <v>0.13069805774347176</v>
      </c>
      <c r="AE1331" s="1">
        <v>1</v>
      </c>
      <c r="AF1331" s="1" t="s">
        <v>39</v>
      </c>
      <c r="AG1331">
        <v>2</v>
      </c>
      <c r="AH1331">
        <v>11</v>
      </c>
      <c r="AI1331">
        <f t="shared" si="263"/>
        <v>-1.1178788309310999</v>
      </c>
      <c r="AJ1331">
        <v>3</v>
      </c>
      <c r="AK1331">
        <f t="shared" si="264"/>
        <v>-0.45291081365783775</v>
      </c>
      <c r="AL1331">
        <v>4</v>
      </c>
      <c r="AM1331">
        <f t="shared" si="265"/>
        <v>1.3001815738539475</v>
      </c>
      <c r="AN1331">
        <v>0</v>
      </c>
      <c r="AO1331">
        <v>1</v>
      </c>
      <c r="AP1331">
        <f t="shared" si="266"/>
        <v>-1.4523012685584016</v>
      </c>
      <c r="AQ1331">
        <v>3</v>
      </c>
      <c r="AR1331">
        <f t="shared" si="267"/>
        <v>0.16672842937646387</v>
      </c>
      <c r="AS1331">
        <v>3</v>
      </c>
      <c r="AT1331">
        <f t="shared" si="268"/>
        <v>0.37953900839035526</v>
      </c>
      <c r="AU1331">
        <v>1</v>
      </c>
      <c r="AV1331">
        <f t="shared" si="269"/>
        <v>-1.1375988779301143</v>
      </c>
      <c r="AW1331">
        <v>0</v>
      </c>
      <c r="AX1331">
        <f t="shared" si="270"/>
        <v>-1.1733516065499932</v>
      </c>
      <c r="AY1331">
        <v>0</v>
      </c>
      <c r="AZ1331">
        <f t="shared" si="271"/>
        <v>-0.68958923909212189</v>
      </c>
      <c r="BA1331">
        <v>0</v>
      </c>
      <c r="BB1331" s="1">
        <f t="shared" si="272"/>
        <v>-1.1585834122748437</v>
      </c>
    </row>
    <row r="1332" spans="1:54" ht="15.6" thickTop="1" thickBot="1" x14ac:dyDescent="0.35">
      <c r="A1332" s="1">
        <v>43</v>
      </c>
      <c r="B1332" s="1" t="s">
        <v>39</v>
      </c>
      <c r="C1332" s="1">
        <v>2</v>
      </c>
      <c r="D1332" s="1" t="s">
        <v>33</v>
      </c>
      <c r="E1332" s="1">
        <v>2</v>
      </c>
      <c r="F1332" s="1">
        <v>823</v>
      </c>
      <c r="G1332" s="1" t="s">
        <v>41</v>
      </c>
      <c r="H1332" s="1">
        <v>2</v>
      </c>
      <c r="I1332" s="1">
        <v>6</v>
      </c>
      <c r="K1332" s="1">
        <v>3</v>
      </c>
      <c r="L1332" s="1" t="s">
        <v>47</v>
      </c>
      <c r="M1332" s="1">
        <v>2</v>
      </c>
      <c r="N1332" s="1">
        <v>1866</v>
      </c>
      <c r="O1332" s="1">
        <v>1</v>
      </c>
      <c r="P1332" s="1" t="s">
        <v>36</v>
      </c>
      <c r="Q1332" s="1">
        <v>2</v>
      </c>
      <c r="R1332" s="1">
        <v>81</v>
      </c>
      <c r="S1332" s="1">
        <f t="shared" si="260"/>
        <v>0.7509373075082898</v>
      </c>
      <c r="T1332" s="1">
        <v>2</v>
      </c>
      <c r="U1332" s="1">
        <v>5</v>
      </c>
      <c r="V1332" s="1" t="s">
        <v>52</v>
      </c>
      <c r="W1332" s="1">
        <v>7</v>
      </c>
      <c r="X1332" s="1">
        <v>3</v>
      </c>
      <c r="Y1332" s="1" t="s">
        <v>44</v>
      </c>
      <c r="Z1332" s="1">
        <v>2</v>
      </c>
      <c r="AA1332" s="4">
        <v>19392</v>
      </c>
      <c r="AB1332">
        <f t="shared" si="261"/>
        <v>3.0424164183601037</v>
      </c>
      <c r="AC1332" s="1">
        <v>22539</v>
      </c>
      <c r="AD1332">
        <f t="shared" si="262"/>
        <v>1.1335751075602261</v>
      </c>
      <c r="AE1332" s="1">
        <v>7</v>
      </c>
      <c r="AF1332" s="1" t="s">
        <v>39</v>
      </c>
      <c r="AG1332">
        <v>2</v>
      </c>
      <c r="AH1332">
        <v>13</v>
      </c>
      <c r="AI1332">
        <f t="shared" si="263"/>
        <v>-0.61384248145531295</v>
      </c>
      <c r="AJ1332">
        <v>3</v>
      </c>
      <c r="AK1332">
        <f t="shared" si="264"/>
        <v>-0.45485882614734158</v>
      </c>
      <c r="AL1332">
        <v>4</v>
      </c>
      <c r="AM1332">
        <f t="shared" si="265"/>
        <v>1.3127665854029626</v>
      </c>
      <c r="AN1332">
        <v>0</v>
      </c>
      <c r="AO1332">
        <v>21</v>
      </c>
      <c r="AP1332">
        <f t="shared" si="266"/>
        <v>1.5505307115155342</v>
      </c>
      <c r="AQ1332">
        <v>2</v>
      </c>
      <c r="AR1332">
        <f t="shared" si="267"/>
        <v>-0.61357795686243455</v>
      </c>
      <c r="AS1332">
        <v>3</v>
      </c>
      <c r="AT1332">
        <f t="shared" si="268"/>
        <v>0.38108819945996075</v>
      </c>
      <c r="AU1332">
        <v>16</v>
      </c>
      <c r="AV1332">
        <f t="shared" si="269"/>
        <v>1.6833877836506617</v>
      </c>
      <c r="AW1332">
        <v>12</v>
      </c>
      <c r="AX1332">
        <f t="shared" si="270"/>
        <v>2.0387679469008964</v>
      </c>
      <c r="AY1332">
        <v>6</v>
      </c>
      <c r="AZ1332">
        <f t="shared" si="271"/>
        <v>1.3939060546657329</v>
      </c>
      <c r="BA1332">
        <v>14</v>
      </c>
      <c r="BB1332" s="1">
        <f t="shared" si="272"/>
        <v>2.7128978816898246</v>
      </c>
    </row>
    <row r="1333" spans="1:54" ht="15.6" thickTop="1" thickBot="1" x14ac:dyDescent="0.35">
      <c r="A1333" s="1">
        <v>48</v>
      </c>
      <c r="B1333" s="1" t="s">
        <v>39</v>
      </c>
      <c r="C1333" s="1">
        <v>2</v>
      </c>
      <c r="D1333" s="1" t="s">
        <v>33</v>
      </c>
      <c r="E1333" s="1">
        <v>2</v>
      </c>
      <c r="F1333" s="1">
        <v>1224</v>
      </c>
      <c r="G1333" s="1" t="s">
        <v>41</v>
      </c>
      <c r="H1333" s="1">
        <v>2</v>
      </c>
      <c r="I1333" s="1">
        <v>10</v>
      </c>
      <c r="K1333" s="1">
        <v>3</v>
      </c>
      <c r="L1333" s="1" t="s">
        <v>35</v>
      </c>
      <c r="M1333" s="1">
        <v>1</v>
      </c>
      <c r="N1333" s="1">
        <v>1867</v>
      </c>
      <c r="O1333" s="1">
        <v>4</v>
      </c>
      <c r="P1333" s="1" t="s">
        <v>42</v>
      </c>
      <c r="Q1333" s="1">
        <v>1</v>
      </c>
      <c r="R1333" s="1">
        <v>91</v>
      </c>
      <c r="S1333" s="1">
        <f t="shared" si="260"/>
        <v>1.247051865626255</v>
      </c>
      <c r="T1333" s="1">
        <v>2</v>
      </c>
      <c r="U1333" s="1">
        <v>5</v>
      </c>
      <c r="V1333" s="1" t="s">
        <v>54</v>
      </c>
      <c r="W1333" s="1">
        <v>5</v>
      </c>
      <c r="X1333" s="1">
        <v>2</v>
      </c>
      <c r="Y1333" s="1" t="s">
        <v>44</v>
      </c>
      <c r="Z1333" s="1">
        <v>2</v>
      </c>
      <c r="AA1333" s="4">
        <v>19665</v>
      </c>
      <c r="AB1333">
        <f t="shared" si="261"/>
        <v>3.2248796092616105</v>
      </c>
      <c r="AC1333" s="1">
        <v>13583</v>
      </c>
      <c r="AD1333">
        <f t="shared" si="262"/>
        <v>-0.12194873171118628</v>
      </c>
      <c r="AE1333" s="1">
        <v>4</v>
      </c>
      <c r="AF1333" s="1" t="s">
        <v>39</v>
      </c>
      <c r="AG1333">
        <v>2</v>
      </c>
      <c r="AH1333">
        <v>12</v>
      </c>
      <c r="AI1333">
        <f t="shared" si="263"/>
        <v>-0.87284381209871509</v>
      </c>
      <c r="AJ1333">
        <v>3</v>
      </c>
      <c r="AK1333">
        <f t="shared" si="264"/>
        <v>-0.45683219257612812</v>
      </c>
      <c r="AL1333">
        <v>4</v>
      </c>
      <c r="AM1333">
        <f t="shared" si="265"/>
        <v>1.325724264369323</v>
      </c>
      <c r="AN1333">
        <v>0</v>
      </c>
      <c r="AO1333">
        <v>29</v>
      </c>
      <c r="AP1333">
        <f t="shared" si="266"/>
        <v>2.7836006249799641</v>
      </c>
      <c r="AQ1333">
        <v>3</v>
      </c>
      <c r="AR1333">
        <f t="shared" si="267"/>
        <v>0.16256259188244221</v>
      </c>
      <c r="AS1333">
        <v>3</v>
      </c>
      <c r="AT1333">
        <f t="shared" si="268"/>
        <v>0.38265651704974385</v>
      </c>
      <c r="AU1333">
        <v>22</v>
      </c>
      <c r="AV1333">
        <f t="shared" si="269"/>
        <v>2.8466911607664849</v>
      </c>
      <c r="AW1333">
        <v>10</v>
      </c>
      <c r="AX1333">
        <f t="shared" si="270"/>
        <v>1.5340987611642114</v>
      </c>
      <c r="AY1333" s="5">
        <v>12</v>
      </c>
      <c r="AZ1333">
        <f t="shared" si="271"/>
        <v>3.5031458325091323</v>
      </c>
      <c r="BA1333">
        <v>9</v>
      </c>
      <c r="BB1333" s="1">
        <f t="shared" si="272"/>
        <v>1.378435431811873</v>
      </c>
    </row>
    <row r="1334" spans="1:54" ht="15" thickTop="1" x14ac:dyDescent="0.3">
      <c r="A1334" s="1">
        <v>29</v>
      </c>
      <c r="B1334" s="1" t="s">
        <v>32</v>
      </c>
      <c r="C1334" s="1">
        <v>1</v>
      </c>
      <c r="D1334" s="1" t="s">
        <v>40</v>
      </c>
      <c r="E1334" s="1">
        <v>1</v>
      </c>
      <c r="F1334" s="1">
        <v>459</v>
      </c>
      <c r="G1334" s="1" t="s">
        <v>41</v>
      </c>
      <c r="H1334" s="1">
        <v>2</v>
      </c>
      <c r="I1334" s="1">
        <v>24</v>
      </c>
      <c r="K1334" s="1">
        <v>2</v>
      </c>
      <c r="L1334" s="1" t="s">
        <v>35</v>
      </c>
      <c r="M1334" s="1">
        <v>1</v>
      </c>
      <c r="N1334" s="1">
        <v>1868</v>
      </c>
      <c r="O1334" s="1">
        <v>4</v>
      </c>
      <c r="P1334" s="1" t="s">
        <v>42</v>
      </c>
      <c r="Q1334" s="1">
        <v>1</v>
      </c>
      <c r="R1334" s="1">
        <v>73</v>
      </c>
      <c r="S1334" s="1">
        <f t="shared" si="260"/>
        <v>0.37145889584152375</v>
      </c>
      <c r="T1334" s="1">
        <v>2</v>
      </c>
      <c r="U1334" s="1">
        <v>1</v>
      </c>
      <c r="V1334" s="1" t="s">
        <v>43</v>
      </c>
      <c r="W1334" s="1">
        <v>4</v>
      </c>
      <c r="X1334" s="1">
        <v>4</v>
      </c>
      <c r="Y1334" s="1" t="s">
        <v>38</v>
      </c>
      <c r="Z1334" s="1">
        <v>1</v>
      </c>
      <c r="AA1334" s="1">
        <v>2439</v>
      </c>
      <c r="AB1334">
        <f t="shared" si="261"/>
        <v>-0.85124577945791569</v>
      </c>
      <c r="AC1334" s="1">
        <v>14753</v>
      </c>
      <c r="AD1334">
        <f t="shared" si="262"/>
        <v>4.2260503904879315E-2</v>
      </c>
      <c r="AE1334" s="1">
        <v>1</v>
      </c>
      <c r="AF1334" s="1" t="s">
        <v>32</v>
      </c>
      <c r="AG1334">
        <v>1</v>
      </c>
      <c r="AH1334">
        <v>24</v>
      </c>
      <c r="AI1334">
        <f t="shared" si="263"/>
        <v>2.1905120918475132</v>
      </c>
      <c r="AJ1334">
        <v>4</v>
      </c>
      <c r="AK1334">
        <f t="shared" si="264"/>
        <v>2.179449471770337</v>
      </c>
      <c r="AL1334">
        <v>2</v>
      </c>
      <c r="AM1334">
        <f t="shared" si="265"/>
        <v>-0.51813391852660406</v>
      </c>
      <c r="AN1334">
        <v>0</v>
      </c>
      <c r="AO1334">
        <v>1</v>
      </c>
      <c r="AP1334">
        <f t="shared" si="266"/>
        <v>-1.4817605597211017</v>
      </c>
      <c r="AQ1334">
        <v>3</v>
      </c>
      <c r="AR1334">
        <f t="shared" si="267"/>
        <v>0.16316614727735396</v>
      </c>
      <c r="AS1334">
        <v>2</v>
      </c>
      <c r="AT1334">
        <f t="shared" si="268"/>
        <v>-1.1307762535174068</v>
      </c>
      <c r="AU1334">
        <v>1</v>
      </c>
      <c r="AV1334">
        <f t="shared" si="269"/>
        <v>-1.1521728010395371</v>
      </c>
      <c r="AW1334">
        <v>0</v>
      </c>
      <c r="AX1334">
        <f t="shared" si="270"/>
        <v>-1.1770737281212706</v>
      </c>
      <c r="AY1334">
        <v>1</v>
      </c>
      <c r="AZ1334">
        <f t="shared" si="271"/>
        <v>-0.32477348862240257</v>
      </c>
      <c r="BA1334">
        <v>0</v>
      </c>
      <c r="BB1334" s="1">
        <f t="shared" si="272"/>
        <v>-1.1701571370930037</v>
      </c>
    </row>
    <row r="1335" spans="1:54" x14ac:dyDescent="0.3">
      <c r="A1335" s="1">
        <v>46</v>
      </c>
      <c r="B1335" s="1" t="s">
        <v>32</v>
      </c>
      <c r="C1335" s="1">
        <v>1</v>
      </c>
      <c r="D1335" s="1" t="s">
        <v>33</v>
      </c>
      <c r="E1335" s="1">
        <v>2</v>
      </c>
      <c r="F1335" s="1">
        <v>1254</v>
      </c>
      <c r="G1335" s="1" t="s">
        <v>34</v>
      </c>
      <c r="H1335" s="1">
        <v>3</v>
      </c>
      <c r="I1335" s="1">
        <v>10</v>
      </c>
      <c r="K1335" s="1">
        <v>3</v>
      </c>
      <c r="L1335" s="1" t="s">
        <v>35</v>
      </c>
      <c r="M1335" s="1">
        <v>1</v>
      </c>
      <c r="N1335" s="1">
        <v>1869</v>
      </c>
      <c r="O1335" s="1">
        <v>3</v>
      </c>
      <c r="P1335" s="1" t="s">
        <v>36</v>
      </c>
      <c r="Q1335" s="1">
        <v>2</v>
      </c>
      <c r="R1335" s="1">
        <v>64</v>
      </c>
      <c r="S1335" s="1">
        <f t="shared" si="260"/>
        <v>-6.9220193065428343E-2</v>
      </c>
      <c r="T1335" s="1">
        <v>3</v>
      </c>
      <c r="U1335" s="1">
        <v>3</v>
      </c>
      <c r="V1335" s="1" t="s">
        <v>37</v>
      </c>
      <c r="W1335" s="1">
        <v>1</v>
      </c>
      <c r="X1335" s="1">
        <v>2</v>
      </c>
      <c r="Y1335" s="1" t="s">
        <v>44</v>
      </c>
      <c r="Z1335" s="1">
        <v>2</v>
      </c>
      <c r="AA1335" s="1">
        <v>7314</v>
      </c>
      <c r="AB1335">
        <f t="shared" si="261"/>
        <v>0.33565964123412712</v>
      </c>
      <c r="AC1335" s="1">
        <v>14011</v>
      </c>
      <c r="AD1335">
        <f t="shared" si="262"/>
        <v>-6.1630329986527191E-2</v>
      </c>
      <c r="AE1335" s="1">
        <v>5</v>
      </c>
      <c r="AF1335" s="1" t="s">
        <v>39</v>
      </c>
      <c r="AG1335">
        <v>2</v>
      </c>
      <c r="AH1335">
        <v>21</v>
      </c>
      <c r="AI1335">
        <f t="shared" si="263"/>
        <v>1.4598345928355034</v>
      </c>
      <c r="AJ1335">
        <v>4</v>
      </c>
      <c r="AK1335">
        <f t="shared" si="264"/>
        <v>2.226324715563845</v>
      </c>
      <c r="AL1335">
        <v>3</v>
      </c>
      <c r="AM1335">
        <f t="shared" si="265"/>
        <v>0.40560914999665504</v>
      </c>
      <c r="AN1335">
        <v>3</v>
      </c>
      <c r="AO1335">
        <v>14</v>
      </c>
      <c r="AP1335">
        <f t="shared" si="266"/>
        <v>0.53282804889706226</v>
      </c>
      <c r="AQ1335">
        <v>2</v>
      </c>
      <c r="AR1335">
        <f t="shared" si="267"/>
        <v>-0.60992618478260119</v>
      </c>
      <c r="AS1335">
        <v>3</v>
      </c>
      <c r="AT1335">
        <f t="shared" si="268"/>
        <v>0.37638632635454039</v>
      </c>
      <c r="AU1335">
        <v>8</v>
      </c>
      <c r="AV1335">
        <f t="shared" si="269"/>
        <v>0.20531285158164203</v>
      </c>
      <c r="AW1335">
        <v>7</v>
      </c>
      <c r="AX1335">
        <f t="shared" si="270"/>
        <v>0.72639788027214913</v>
      </c>
      <c r="AY1335">
        <v>0</v>
      </c>
      <c r="AZ1335">
        <f t="shared" si="271"/>
        <v>-0.68927942503502582</v>
      </c>
      <c r="BA1335">
        <v>7</v>
      </c>
      <c r="BB1335" s="1">
        <f t="shared" si="272"/>
        <v>0.81603292883358935</v>
      </c>
    </row>
    <row r="1336" spans="1:54" x14ac:dyDescent="0.3">
      <c r="A1336" s="1">
        <v>27</v>
      </c>
      <c r="B1336" s="1" t="s">
        <v>39</v>
      </c>
      <c r="C1336" s="1">
        <v>2</v>
      </c>
      <c r="D1336" s="1" t="s">
        <v>40</v>
      </c>
      <c r="E1336" s="1">
        <v>1</v>
      </c>
      <c r="F1336" s="1">
        <v>1131</v>
      </c>
      <c r="G1336" s="1" t="s">
        <v>41</v>
      </c>
      <c r="H1336" s="1">
        <v>2</v>
      </c>
      <c r="I1336" s="1">
        <v>15</v>
      </c>
      <c r="K1336" s="1">
        <v>3</v>
      </c>
      <c r="L1336" s="1" t="s">
        <v>35</v>
      </c>
      <c r="M1336" s="1">
        <v>1</v>
      </c>
      <c r="N1336" s="1">
        <v>1870</v>
      </c>
      <c r="O1336" s="1">
        <v>4</v>
      </c>
      <c r="P1336" s="1" t="s">
        <v>36</v>
      </c>
      <c r="Q1336" s="1">
        <v>2</v>
      </c>
      <c r="R1336" s="1">
        <v>77</v>
      </c>
      <c r="S1336" s="1">
        <f t="shared" si="260"/>
        <v>0.56696276174800631</v>
      </c>
      <c r="T1336" s="1">
        <v>2</v>
      </c>
      <c r="U1336" s="1">
        <v>1</v>
      </c>
      <c r="V1336" s="1" t="s">
        <v>43</v>
      </c>
      <c r="W1336" s="1">
        <v>4</v>
      </c>
      <c r="X1336" s="1">
        <v>1</v>
      </c>
      <c r="Y1336" s="1" t="s">
        <v>44</v>
      </c>
      <c r="Z1336" s="1">
        <v>2</v>
      </c>
      <c r="AA1336" s="1">
        <v>4774</v>
      </c>
      <c r="AB1336">
        <f t="shared" si="261"/>
        <v>-0.28215995046549452</v>
      </c>
      <c r="AC1336" s="1">
        <v>23844</v>
      </c>
      <c r="AD1336">
        <f t="shared" si="262"/>
        <v>1.3119279122981544</v>
      </c>
      <c r="AE1336" s="1">
        <v>0</v>
      </c>
      <c r="AF1336" s="1" t="s">
        <v>39</v>
      </c>
      <c r="AG1336">
        <v>2</v>
      </c>
      <c r="AH1336">
        <v>19</v>
      </c>
      <c r="AI1336">
        <f t="shared" si="263"/>
        <v>0.95580716554859368</v>
      </c>
      <c r="AJ1336">
        <v>3</v>
      </c>
      <c r="AK1336">
        <f t="shared" si="264"/>
        <v>-0.43929768510697909</v>
      </c>
      <c r="AL1336">
        <v>4</v>
      </c>
      <c r="AM1336">
        <f t="shared" si="265"/>
        <v>1.3306573441542429</v>
      </c>
      <c r="AN1336">
        <v>1</v>
      </c>
      <c r="AO1336">
        <v>8</v>
      </c>
      <c r="AP1336">
        <f t="shared" si="266"/>
        <v>-0.40007391149982297</v>
      </c>
      <c r="AQ1336">
        <v>2</v>
      </c>
      <c r="AR1336">
        <f t="shared" si="267"/>
        <v>-0.61300342240177452</v>
      </c>
      <c r="AS1336">
        <v>2</v>
      </c>
      <c r="AT1336">
        <f t="shared" si="268"/>
        <v>-1.1338934190276817</v>
      </c>
      <c r="AU1336">
        <v>7</v>
      </c>
      <c r="AV1336">
        <f t="shared" si="269"/>
        <v>1.1449902135957776E-2</v>
      </c>
      <c r="AW1336">
        <v>6</v>
      </c>
      <c r="AX1336">
        <f t="shared" si="270"/>
        <v>0.45755466663091937</v>
      </c>
      <c r="AY1336">
        <v>7</v>
      </c>
      <c r="AZ1336">
        <f t="shared" si="271"/>
        <v>1.8445006267922832</v>
      </c>
      <c r="BA1336">
        <v>3</v>
      </c>
      <c r="BB1336" s="1">
        <f t="shared" si="272"/>
        <v>-0.31836248390606636</v>
      </c>
    </row>
    <row r="1337" spans="1:54" x14ac:dyDescent="0.3">
      <c r="A1337" s="1">
        <v>39</v>
      </c>
      <c r="B1337" s="1" t="s">
        <v>39</v>
      </c>
      <c r="C1337" s="1">
        <v>2</v>
      </c>
      <c r="D1337" s="1" t="s">
        <v>33</v>
      </c>
      <c r="E1337" s="1">
        <v>2</v>
      </c>
      <c r="F1337" s="1">
        <v>835</v>
      </c>
      <c r="G1337" s="1" t="s">
        <v>41</v>
      </c>
      <c r="H1337" s="1">
        <v>2</v>
      </c>
      <c r="I1337" s="1">
        <v>19</v>
      </c>
      <c r="K1337" s="1">
        <v>4</v>
      </c>
      <c r="L1337" s="1" t="s">
        <v>45</v>
      </c>
      <c r="M1337" s="1">
        <v>5</v>
      </c>
      <c r="N1337" s="1">
        <v>1871</v>
      </c>
      <c r="O1337" s="1">
        <v>4</v>
      </c>
      <c r="P1337" s="1" t="s">
        <v>42</v>
      </c>
      <c r="Q1337" s="1">
        <v>1</v>
      </c>
      <c r="R1337" s="1">
        <v>41</v>
      </c>
      <c r="S1337" s="1">
        <f t="shared" si="260"/>
        <v>-1.1883095407871778</v>
      </c>
      <c r="T1337" s="1">
        <v>3</v>
      </c>
      <c r="U1337" s="1">
        <v>2</v>
      </c>
      <c r="V1337" s="1" t="s">
        <v>43</v>
      </c>
      <c r="W1337" s="1">
        <v>4</v>
      </c>
      <c r="X1337" s="1">
        <v>4</v>
      </c>
      <c r="Y1337" s="1" t="s">
        <v>48</v>
      </c>
      <c r="Z1337" s="1">
        <v>3</v>
      </c>
      <c r="AA1337" s="1">
        <v>3902</v>
      </c>
      <c r="AB1337">
        <f t="shared" si="261"/>
        <v>-0.49513878295316788</v>
      </c>
      <c r="AC1337" s="1">
        <v>5141</v>
      </c>
      <c r="AD1337">
        <f t="shared" si="262"/>
        <v>-1.2949068351931203</v>
      </c>
      <c r="AE1337" s="1">
        <v>8</v>
      </c>
      <c r="AF1337" s="1" t="s">
        <v>39</v>
      </c>
      <c r="AG1337">
        <v>2</v>
      </c>
      <c r="AH1337">
        <v>14</v>
      </c>
      <c r="AI1337">
        <f t="shared" si="263"/>
        <v>-0.3395153702742722</v>
      </c>
      <c r="AJ1337">
        <v>3</v>
      </c>
      <c r="AK1337">
        <f t="shared" si="264"/>
        <v>-0.44123719866612077</v>
      </c>
      <c r="AL1337">
        <v>2</v>
      </c>
      <c r="AM1337">
        <f t="shared" si="265"/>
        <v>-0.50758804127763524</v>
      </c>
      <c r="AN1337">
        <v>3</v>
      </c>
      <c r="AO1337">
        <v>7</v>
      </c>
      <c r="AP1337">
        <f t="shared" si="266"/>
        <v>-0.5572118508556031</v>
      </c>
      <c r="AQ1337">
        <v>2</v>
      </c>
      <c r="AR1337">
        <f t="shared" si="267"/>
        <v>-0.61612771140913347</v>
      </c>
      <c r="AS1337">
        <v>3</v>
      </c>
      <c r="AT1337">
        <f t="shared" si="268"/>
        <v>0.36997003669797185</v>
      </c>
      <c r="AU1337">
        <v>2</v>
      </c>
      <c r="AV1337">
        <f t="shared" si="269"/>
        <v>-0.95816521977085634</v>
      </c>
      <c r="AW1337">
        <v>2</v>
      </c>
      <c r="AX1337">
        <f t="shared" si="270"/>
        <v>-0.62893000798531773</v>
      </c>
      <c r="AY1337">
        <v>2</v>
      </c>
      <c r="AZ1337">
        <f t="shared" si="271"/>
        <v>4.6064540671229066E-2</v>
      </c>
      <c r="BA1337">
        <v>2</v>
      </c>
      <c r="BB1337" s="1">
        <f t="shared" si="272"/>
        <v>-0.6035675093435009</v>
      </c>
    </row>
    <row r="1338" spans="1:54" x14ac:dyDescent="0.3">
      <c r="A1338" s="1">
        <v>55</v>
      </c>
      <c r="B1338" s="1" t="s">
        <v>39</v>
      </c>
      <c r="C1338" s="1">
        <v>2</v>
      </c>
      <c r="D1338" s="1" t="s">
        <v>33</v>
      </c>
      <c r="E1338" s="1">
        <v>2</v>
      </c>
      <c r="F1338" s="1">
        <v>836</v>
      </c>
      <c r="G1338" s="1" t="s">
        <v>41</v>
      </c>
      <c r="H1338" s="1">
        <v>2</v>
      </c>
      <c r="I1338" s="1">
        <v>2</v>
      </c>
      <c r="K1338" s="1">
        <v>4</v>
      </c>
      <c r="L1338" s="1" t="s">
        <v>56</v>
      </c>
      <c r="M1338" s="1">
        <v>3</v>
      </c>
      <c r="N1338" s="1">
        <v>1873</v>
      </c>
      <c r="O1338" s="1">
        <v>2</v>
      </c>
      <c r="P1338" s="1" t="s">
        <v>42</v>
      </c>
      <c r="Q1338" s="1">
        <v>1</v>
      </c>
      <c r="R1338" s="1">
        <v>98</v>
      </c>
      <c r="S1338" s="1">
        <f t="shared" si="260"/>
        <v>1.5889044524947513</v>
      </c>
      <c r="T1338" s="1">
        <v>2</v>
      </c>
      <c r="U1338" s="1">
        <v>1</v>
      </c>
      <c r="V1338" s="1" t="s">
        <v>43</v>
      </c>
      <c r="W1338" s="1">
        <v>4</v>
      </c>
      <c r="X1338" s="1">
        <v>4</v>
      </c>
      <c r="Y1338" s="1" t="s">
        <v>44</v>
      </c>
      <c r="Z1338" s="1">
        <v>2</v>
      </c>
      <c r="AA1338" s="1">
        <v>2662</v>
      </c>
      <c r="AB1338">
        <f t="shared" si="261"/>
        <v>-0.79785292294427212</v>
      </c>
      <c r="AC1338" s="1">
        <v>7975</v>
      </c>
      <c r="AD1338">
        <f t="shared" si="262"/>
        <v>-0.90988993646533611</v>
      </c>
      <c r="AE1338" s="1">
        <v>8</v>
      </c>
      <c r="AF1338" s="1" t="s">
        <v>39</v>
      </c>
      <c r="AG1338">
        <v>2</v>
      </c>
      <c r="AH1338">
        <v>20</v>
      </c>
      <c r="AI1338">
        <f t="shared" si="263"/>
        <v>1.2164878561043961</v>
      </c>
      <c r="AJ1338">
        <v>4</v>
      </c>
      <c r="AK1338">
        <f t="shared" si="264"/>
        <v>2.2563042992710654</v>
      </c>
      <c r="AL1338">
        <v>2</v>
      </c>
      <c r="AM1338">
        <f t="shared" si="265"/>
        <v>-0.50996900793847344</v>
      </c>
      <c r="AN1338">
        <v>1</v>
      </c>
      <c r="AO1338">
        <v>19</v>
      </c>
      <c r="AP1338">
        <f t="shared" si="266"/>
        <v>1.3003477319528267</v>
      </c>
      <c r="AQ1338">
        <v>2</v>
      </c>
      <c r="AR1338">
        <f t="shared" si="267"/>
        <v>-0.61930026319523457</v>
      </c>
      <c r="AS1338">
        <v>4</v>
      </c>
      <c r="AT1338">
        <f t="shared" si="268"/>
        <v>1.8802062548847114</v>
      </c>
      <c r="AU1338">
        <v>5</v>
      </c>
      <c r="AV1338">
        <f t="shared" si="269"/>
        <v>-0.38341385172038028</v>
      </c>
      <c r="AW1338">
        <v>2</v>
      </c>
      <c r="AX1338">
        <f t="shared" si="270"/>
        <v>-0.63220619020177593</v>
      </c>
      <c r="AY1338">
        <v>0</v>
      </c>
      <c r="AZ1338">
        <f t="shared" si="271"/>
        <v>-0.68266787893180569</v>
      </c>
      <c r="BA1338">
        <v>4</v>
      </c>
      <c r="BB1338" s="1">
        <f t="shared" si="272"/>
        <v>-4.0160876728317044E-2</v>
      </c>
    </row>
    <row r="1339" spans="1:54" x14ac:dyDescent="0.3">
      <c r="A1339" s="1">
        <v>28</v>
      </c>
      <c r="B1339" s="1" t="s">
        <v>39</v>
      </c>
      <c r="C1339" s="1">
        <v>2</v>
      </c>
      <c r="D1339" s="1" t="s">
        <v>33</v>
      </c>
      <c r="E1339" s="1">
        <v>2</v>
      </c>
      <c r="F1339" s="1">
        <v>1172</v>
      </c>
      <c r="G1339" s="1" t="s">
        <v>34</v>
      </c>
      <c r="H1339" s="1">
        <v>3</v>
      </c>
      <c r="I1339" s="1">
        <v>3</v>
      </c>
      <c r="K1339" s="1">
        <v>3</v>
      </c>
      <c r="L1339" s="1" t="s">
        <v>47</v>
      </c>
      <c r="M1339" s="1">
        <v>2</v>
      </c>
      <c r="N1339" s="1">
        <v>1875</v>
      </c>
      <c r="O1339" s="1">
        <v>2</v>
      </c>
      <c r="P1339" s="1" t="s">
        <v>36</v>
      </c>
      <c r="Q1339" s="1">
        <v>2</v>
      </c>
      <c r="R1339" s="1">
        <v>78</v>
      </c>
      <c r="S1339" s="1">
        <f t="shared" si="260"/>
        <v>0.62625929186360307</v>
      </c>
      <c r="T1339" s="1">
        <v>3</v>
      </c>
      <c r="U1339" s="1">
        <v>1</v>
      </c>
      <c r="V1339" s="1" t="s">
        <v>53</v>
      </c>
      <c r="W1339" s="1">
        <v>2</v>
      </c>
      <c r="X1339" s="1">
        <v>2</v>
      </c>
      <c r="Y1339" s="1" t="s">
        <v>44</v>
      </c>
      <c r="Z1339" s="1">
        <v>2</v>
      </c>
      <c r="AA1339" s="1">
        <v>2856</v>
      </c>
      <c r="AB1339">
        <f t="shared" si="261"/>
        <v>-0.75583304543574248</v>
      </c>
      <c r="AC1339" s="1">
        <v>3692</v>
      </c>
      <c r="AD1339">
        <f t="shared" si="262"/>
        <v>-1.5173529662504508</v>
      </c>
      <c r="AE1339" s="1">
        <v>1</v>
      </c>
      <c r="AF1339" s="1" t="s">
        <v>39</v>
      </c>
      <c r="AG1339">
        <v>2</v>
      </c>
      <c r="AH1339">
        <v>19</v>
      </c>
      <c r="AI1339">
        <f t="shared" si="263"/>
        <v>0.96785338299058055</v>
      </c>
      <c r="AJ1339">
        <v>3</v>
      </c>
      <c r="AK1339">
        <f t="shared" si="264"/>
        <v>-0.43301270189221941</v>
      </c>
      <c r="AL1339">
        <v>4</v>
      </c>
      <c r="AM1339">
        <f t="shared" si="265"/>
        <v>1.329428231520396</v>
      </c>
      <c r="AN1339">
        <v>1</v>
      </c>
      <c r="AO1339">
        <v>1</v>
      </c>
      <c r="AP1339">
        <f t="shared" si="266"/>
        <v>-1.4842324010375414</v>
      </c>
      <c r="AQ1339">
        <v>3</v>
      </c>
      <c r="AR1339">
        <f t="shared" si="267"/>
        <v>0.14410239196046948</v>
      </c>
      <c r="AS1339">
        <v>3</v>
      </c>
      <c r="AT1339">
        <f t="shared" si="268"/>
        <v>0.3894434867039534</v>
      </c>
      <c r="AU1339">
        <v>1</v>
      </c>
      <c r="AV1339">
        <f t="shared" si="269"/>
        <v>-1.158102429172462</v>
      </c>
      <c r="AW1339">
        <v>0</v>
      </c>
      <c r="AX1339">
        <f t="shared" si="270"/>
        <v>-1.1773676779750146</v>
      </c>
      <c r="AY1339">
        <v>0</v>
      </c>
      <c r="AZ1339">
        <f t="shared" si="271"/>
        <v>-0.68643318865687253</v>
      </c>
      <c r="BA1339">
        <v>0</v>
      </c>
      <c r="BB1339" s="1">
        <f t="shared" si="272"/>
        <v>-1.1690427557460124</v>
      </c>
    </row>
    <row r="1340" spans="1:54" x14ac:dyDescent="0.3">
      <c r="A1340" s="1">
        <v>30</v>
      </c>
      <c r="B1340" s="1" t="s">
        <v>32</v>
      </c>
      <c r="C1340" s="1">
        <v>1</v>
      </c>
      <c r="D1340" s="1" t="s">
        <v>33</v>
      </c>
      <c r="E1340" s="1">
        <v>2</v>
      </c>
      <c r="F1340" s="1">
        <v>945</v>
      </c>
      <c r="G1340" s="1" t="s">
        <v>34</v>
      </c>
      <c r="H1340" s="1">
        <v>3</v>
      </c>
      <c r="I1340" s="1">
        <v>9</v>
      </c>
      <c r="K1340" s="1">
        <v>3</v>
      </c>
      <c r="L1340" s="1" t="s">
        <v>47</v>
      </c>
      <c r="M1340" s="1">
        <v>2</v>
      </c>
      <c r="N1340" s="1">
        <v>1876</v>
      </c>
      <c r="O1340" s="1">
        <v>2</v>
      </c>
      <c r="P1340" s="1" t="s">
        <v>42</v>
      </c>
      <c r="Q1340" s="1">
        <v>1</v>
      </c>
      <c r="R1340" s="1">
        <v>89</v>
      </c>
      <c r="S1340" s="1">
        <f t="shared" si="260"/>
        <v>1.1695071497838669</v>
      </c>
      <c r="T1340" s="1">
        <v>3</v>
      </c>
      <c r="U1340" s="1">
        <v>1</v>
      </c>
      <c r="V1340" s="1" t="s">
        <v>53</v>
      </c>
      <c r="W1340" s="1">
        <v>2</v>
      </c>
      <c r="X1340" s="1">
        <v>4</v>
      </c>
      <c r="Y1340" s="1" t="s">
        <v>38</v>
      </c>
      <c r="Z1340" s="1">
        <v>1</v>
      </c>
      <c r="AA1340" s="1">
        <v>1081</v>
      </c>
      <c r="AB1340">
        <f t="shared" si="261"/>
        <v>-1.1890996652963979</v>
      </c>
      <c r="AC1340" s="1">
        <v>16019</v>
      </c>
      <c r="AD1340">
        <f t="shared" si="262"/>
        <v>0.20247364886132369</v>
      </c>
      <c r="AE1340" s="1">
        <v>1</v>
      </c>
      <c r="AF1340" s="1" t="s">
        <v>39</v>
      </c>
      <c r="AG1340">
        <v>2</v>
      </c>
      <c r="AH1340">
        <v>13</v>
      </c>
      <c r="AI1340">
        <f t="shared" si="263"/>
        <v>-0.58498692657461893</v>
      </c>
      <c r="AJ1340">
        <v>3</v>
      </c>
      <c r="AK1340">
        <f t="shared" si="264"/>
        <v>-0.43495883620084025</v>
      </c>
      <c r="AL1340">
        <v>3</v>
      </c>
      <c r="AM1340">
        <f t="shared" si="265"/>
        <v>0.41983713478143003</v>
      </c>
      <c r="AN1340">
        <v>0</v>
      </c>
      <c r="AO1340">
        <v>1</v>
      </c>
      <c r="AP1340">
        <f t="shared" si="266"/>
        <v>-1.5024336798665503</v>
      </c>
      <c r="AQ1340">
        <v>3</v>
      </c>
      <c r="AR1340">
        <f t="shared" si="267"/>
        <v>0.14465858334515472</v>
      </c>
      <c r="AS1340">
        <v>2</v>
      </c>
      <c r="AT1340">
        <f t="shared" si="268"/>
        <v>-1.1274053751116311</v>
      </c>
      <c r="AU1340">
        <v>1</v>
      </c>
      <c r="AV1340">
        <f t="shared" si="269"/>
        <v>-1.1684320536857857</v>
      </c>
      <c r="AW1340">
        <v>0</v>
      </c>
      <c r="AX1340">
        <f t="shared" si="270"/>
        <v>-1.1880737167126791</v>
      </c>
      <c r="AY1340">
        <v>0</v>
      </c>
      <c r="AZ1340">
        <f t="shared" si="271"/>
        <v>-0.69026149726381525</v>
      </c>
      <c r="BA1340">
        <v>0</v>
      </c>
      <c r="BB1340" s="1">
        <f t="shared" si="272"/>
        <v>-1.1795848923853183</v>
      </c>
    </row>
    <row r="1341" spans="1:54" x14ac:dyDescent="0.3">
      <c r="A1341" s="1">
        <v>22</v>
      </c>
      <c r="B1341" s="1" t="s">
        <v>32</v>
      </c>
      <c r="C1341" s="1">
        <v>1</v>
      </c>
      <c r="D1341" s="1" t="s">
        <v>33</v>
      </c>
      <c r="E1341" s="1">
        <v>2</v>
      </c>
      <c r="F1341" s="1">
        <v>391</v>
      </c>
      <c r="G1341" s="1" t="s">
        <v>41</v>
      </c>
      <c r="H1341" s="1">
        <v>2</v>
      </c>
      <c r="I1341" s="1">
        <v>7</v>
      </c>
      <c r="K1341" s="1">
        <v>1</v>
      </c>
      <c r="L1341" s="1" t="s">
        <v>35</v>
      </c>
      <c r="M1341" s="1">
        <v>1</v>
      </c>
      <c r="N1341" s="1">
        <v>1878</v>
      </c>
      <c r="O1341" s="1">
        <v>4</v>
      </c>
      <c r="P1341" s="1" t="s">
        <v>42</v>
      </c>
      <c r="Q1341" s="1">
        <v>1</v>
      </c>
      <c r="R1341" s="1">
        <v>75</v>
      </c>
      <c r="S1341" s="1">
        <f t="shared" si="260"/>
        <v>0.49194364439339755</v>
      </c>
      <c r="T1341" s="1">
        <v>3</v>
      </c>
      <c r="U1341" s="1">
        <v>1</v>
      </c>
      <c r="V1341" s="1" t="s">
        <v>43</v>
      </c>
      <c r="W1341" s="1">
        <v>4</v>
      </c>
      <c r="X1341" s="1">
        <v>2</v>
      </c>
      <c r="Y1341" s="1" t="s">
        <v>38</v>
      </c>
      <c r="Z1341" s="1">
        <v>1</v>
      </c>
      <c r="AA1341" s="1">
        <v>2472</v>
      </c>
      <c r="AB1341">
        <f t="shared" si="261"/>
        <v>-0.86357351992527032</v>
      </c>
      <c r="AC1341" s="1">
        <v>26092</v>
      </c>
      <c r="AD1341">
        <f t="shared" si="262"/>
        <v>1.6191465705258985</v>
      </c>
      <c r="AE1341" s="1">
        <v>1</v>
      </c>
      <c r="AF1341" s="1" t="s">
        <v>32</v>
      </c>
      <c r="AG1341">
        <v>1</v>
      </c>
      <c r="AH1341">
        <v>23</v>
      </c>
      <c r="AI1341">
        <f t="shared" si="263"/>
        <v>2.0054806110664143</v>
      </c>
      <c r="AJ1341">
        <v>4</v>
      </c>
      <c r="AK1341">
        <f t="shared" si="264"/>
        <v>2.2886885410853171</v>
      </c>
      <c r="AL1341">
        <v>1</v>
      </c>
      <c r="AM1341">
        <f t="shared" si="265"/>
        <v>-1.419791785634041</v>
      </c>
      <c r="AN1341">
        <v>0</v>
      </c>
      <c r="AO1341">
        <v>1</v>
      </c>
      <c r="AP1341">
        <f t="shared" si="266"/>
        <v>-1.5213214246031457</v>
      </c>
      <c r="AQ1341">
        <v>2</v>
      </c>
      <c r="AR1341">
        <f t="shared" si="267"/>
        <v>-0.61573816375180557</v>
      </c>
      <c r="AS1341">
        <v>3</v>
      </c>
      <c r="AT1341">
        <f t="shared" si="268"/>
        <v>0.38294505642485693</v>
      </c>
      <c r="AU1341">
        <v>1</v>
      </c>
      <c r="AV1341">
        <f t="shared" si="269"/>
        <v>-1.1790431057314521</v>
      </c>
      <c r="AW1341">
        <v>0</v>
      </c>
      <c r="AX1341">
        <f t="shared" si="270"/>
        <v>-1.1990772259688485</v>
      </c>
      <c r="AY1341">
        <v>0</v>
      </c>
      <c r="AZ1341">
        <f t="shared" si="271"/>
        <v>-0.69415458134373909</v>
      </c>
      <c r="BA1341">
        <v>0</v>
      </c>
      <c r="BB1341" s="1">
        <f t="shared" si="272"/>
        <v>-1.1904174703827395</v>
      </c>
    </row>
    <row r="1342" spans="1:54" x14ac:dyDescent="0.3">
      <c r="A1342" s="1">
        <v>36</v>
      </c>
      <c r="B1342" s="1" t="s">
        <v>39</v>
      </c>
      <c r="C1342" s="1">
        <v>2</v>
      </c>
      <c r="D1342" s="1" t="s">
        <v>33</v>
      </c>
      <c r="E1342" s="1">
        <v>2</v>
      </c>
      <c r="F1342" s="1">
        <v>1266</v>
      </c>
      <c r="G1342" s="1" t="s">
        <v>34</v>
      </c>
      <c r="H1342" s="1">
        <v>3</v>
      </c>
      <c r="I1342" s="1">
        <v>10</v>
      </c>
      <c r="K1342" s="1">
        <v>4</v>
      </c>
      <c r="L1342" s="1" t="s">
        <v>56</v>
      </c>
      <c r="M1342" s="1">
        <v>3</v>
      </c>
      <c r="N1342" s="1">
        <v>1880</v>
      </c>
      <c r="O1342" s="1">
        <v>2</v>
      </c>
      <c r="P1342" s="1" t="s">
        <v>36</v>
      </c>
      <c r="Q1342" s="1">
        <v>2</v>
      </c>
      <c r="R1342" s="1">
        <v>63</v>
      </c>
      <c r="S1342" s="1">
        <f t="shared" si="260"/>
        <v>-9.3881625423159185E-2</v>
      </c>
      <c r="T1342" s="1">
        <v>2</v>
      </c>
      <c r="U1342" s="1">
        <v>2</v>
      </c>
      <c r="V1342" s="1" t="s">
        <v>37</v>
      </c>
      <c r="W1342" s="1">
        <v>1</v>
      </c>
      <c r="X1342" s="1">
        <v>3</v>
      </c>
      <c r="Y1342" s="1" t="s">
        <v>44</v>
      </c>
      <c r="Z1342" s="1">
        <v>2</v>
      </c>
      <c r="AA1342" s="1">
        <v>5673</v>
      </c>
      <c r="AB1342">
        <f t="shared" si="261"/>
        <v>-9.5647671019471928E-2</v>
      </c>
      <c r="AC1342" s="1">
        <v>6060</v>
      </c>
      <c r="AD1342">
        <f t="shared" si="262"/>
        <v>-1.1916628892578487</v>
      </c>
      <c r="AE1342" s="1">
        <v>1</v>
      </c>
      <c r="AF1342" s="1" t="s">
        <v>32</v>
      </c>
      <c r="AG1342">
        <v>1</v>
      </c>
      <c r="AH1342">
        <v>13</v>
      </c>
      <c r="AI1342">
        <f t="shared" si="263"/>
        <v>-0.57940085299018962</v>
      </c>
      <c r="AJ1342">
        <v>3</v>
      </c>
      <c r="AK1342">
        <f t="shared" si="264"/>
        <v>-0.42640143271122061</v>
      </c>
      <c r="AL1342">
        <v>1</v>
      </c>
      <c r="AM1342">
        <f t="shared" si="265"/>
        <v>-1.4364223130711498</v>
      </c>
      <c r="AN1342">
        <v>1</v>
      </c>
      <c r="AO1342">
        <v>10</v>
      </c>
      <c r="AP1342">
        <f t="shared" si="266"/>
        <v>-0.12133385037841621</v>
      </c>
      <c r="AQ1342">
        <v>4</v>
      </c>
      <c r="AR1342">
        <f t="shared" si="267"/>
        <v>0.89930936383333893</v>
      </c>
      <c r="AS1342">
        <v>3</v>
      </c>
      <c r="AT1342">
        <f t="shared" si="268"/>
        <v>0.38463210438823769</v>
      </c>
      <c r="AU1342">
        <v>10</v>
      </c>
      <c r="AV1342">
        <f t="shared" si="269"/>
        <v>0.55690191736475814</v>
      </c>
      <c r="AW1342">
        <v>9</v>
      </c>
      <c r="AX1342">
        <f t="shared" si="270"/>
        <v>1.2397097005880073</v>
      </c>
      <c r="AY1342">
        <v>1</v>
      </c>
      <c r="AZ1342">
        <f t="shared" si="271"/>
        <v>-0.33654115099568627</v>
      </c>
      <c r="BA1342">
        <v>7</v>
      </c>
      <c r="BB1342" s="1">
        <f t="shared" si="272"/>
        <v>0.78286372635083934</v>
      </c>
    </row>
    <row r="1343" spans="1:54" x14ac:dyDescent="0.3">
      <c r="A1343" s="1">
        <v>31</v>
      </c>
      <c r="B1343" s="1" t="s">
        <v>39</v>
      </c>
      <c r="C1343" s="1">
        <v>2</v>
      </c>
      <c r="D1343" s="1" t="s">
        <v>33</v>
      </c>
      <c r="E1343" s="1">
        <v>2</v>
      </c>
      <c r="F1343" s="1">
        <v>311</v>
      </c>
      <c r="G1343" s="1" t="s">
        <v>41</v>
      </c>
      <c r="H1343" s="1">
        <v>2</v>
      </c>
      <c r="I1343" s="1">
        <v>20</v>
      </c>
      <c r="K1343" s="1">
        <v>3</v>
      </c>
      <c r="L1343" s="1" t="s">
        <v>35</v>
      </c>
      <c r="M1343" s="1">
        <v>1</v>
      </c>
      <c r="N1343" s="1">
        <v>1881</v>
      </c>
      <c r="O1343" s="1">
        <v>2</v>
      </c>
      <c r="P1343" s="1" t="s">
        <v>42</v>
      </c>
      <c r="Q1343" s="1">
        <v>1</v>
      </c>
      <c r="R1343" s="1">
        <v>89</v>
      </c>
      <c r="S1343" s="1">
        <f t="shared" si="260"/>
        <v>1.1752615160291409</v>
      </c>
      <c r="T1343" s="1">
        <v>3</v>
      </c>
      <c r="U1343" s="1">
        <v>2</v>
      </c>
      <c r="V1343" s="1" t="s">
        <v>46</v>
      </c>
      <c r="W1343" s="1">
        <v>6</v>
      </c>
      <c r="X1343" s="1">
        <v>3</v>
      </c>
      <c r="Y1343" s="1" t="s">
        <v>48</v>
      </c>
      <c r="Z1343" s="1">
        <v>3</v>
      </c>
      <c r="AA1343" s="1">
        <v>4197</v>
      </c>
      <c r="AB1343">
        <f t="shared" si="261"/>
        <v>-0.45143406887541326</v>
      </c>
      <c r="AC1343" s="1">
        <v>18624</v>
      </c>
      <c r="AD1343">
        <f t="shared" si="262"/>
        <v>0.57733019226823923</v>
      </c>
      <c r="AE1343" s="1">
        <v>1</v>
      </c>
      <c r="AF1343" s="1" t="s">
        <v>39</v>
      </c>
      <c r="AG1343">
        <v>2</v>
      </c>
      <c r="AH1343">
        <v>11</v>
      </c>
      <c r="AI1343">
        <f t="shared" si="263"/>
        <v>-1.1059522848059502</v>
      </c>
      <c r="AJ1343">
        <v>3</v>
      </c>
      <c r="AK1343">
        <f t="shared" si="264"/>
        <v>-0.42835293687811893</v>
      </c>
      <c r="AL1343">
        <v>1</v>
      </c>
      <c r="AM1343">
        <f t="shared" si="265"/>
        <v>-1.4536512716875816</v>
      </c>
      <c r="AN1343">
        <v>1</v>
      </c>
      <c r="AO1343">
        <v>10</v>
      </c>
      <c r="AP1343">
        <f t="shared" si="266"/>
        <v>-0.12181017961530956</v>
      </c>
      <c r="AQ1343">
        <v>2</v>
      </c>
      <c r="AR1343">
        <f t="shared" si="267"/>
        <v>-0.61159542953548141</v>
      </c>
      <c r="AS1343">
        <v>3</v>
      </c>
      <c r="AT1343">
        <f t="shared" si="268"/>
        <v>0.3863416472774488</v>
      </c>
      <c r="AU1343">
        <v>10</v>
      </c>
      <c r="AV1343">
        <f t="shared" si="269"/>
        <v>0.55972953617439736</v>
      </c>
      <c r="AW1343">
        <v>8</v>
      </c>
      <c r="AX1343">
        <f t="shared" si="270"/>
        <v>0.97917132754636782</v>
      </c>
      <c r="AY1343">
        <v>0</v>
      </c>
      <c r="AZ1343">
        <f t="shared" si="271"/>
        <v>-0.69832947108544885</v>
      </c>
      <c r="BA1343">
        <v>2</v>
      </c>
      <c r="BB1343" s="1">
        <f t="shared" si="272"/>
        <v>-0.62757942302420167</v>
      </c>
    </row>
    <row r="1344" spans="1:54" x14ac:dyDescent="0.3">
      <c r="A1344" s="1">
        <v>34</v>
      </c>
      <c r="B1344" s="1" t="s">
        <v>39</v>
      </c>
      <c r="C1344" s="1">
        <v>2</v>
      </c>
      <c r="D1344" s="1" t="s">
        <v>33</v>
      </c>
      <c r="E1344" s="1">
        <v>2</v>
      </c>
      <c r="F1344" s="1">
        <v>1480</v>
      </c>
      <c r="G1344" s="1" t="s">
        <v>34</v>
      </c>
      <c r="H1344" s="1">
        <v>3</v>
      </c>
      <c r="I1344" s="1">
        <v>4</v>
      </c>
      <c r="K1344" s="1">
        <v>3</v>
      </c>
      <c r="L1344" s="1" t="s">
        <v>35</v>
      </c>
      <c r="M1344" s="1">
        <v>1</v>
      </c>
      <c r="N1344" s="1">
        <v>1882</v>
      </c>
      <c r="O1344" s="1">
        <v>3</v>
      </c>
      <c r="P1344" s="1" t="s">
        <v>42</v>
      </c>
      <c r="Q1344" s="1">
        <v>1</v>
      </c>
      <c r="R1344" s="1">
        <v>64</v>
      </c>
      <c r="S1344" s="1">
        <f t="shared" si="260"/>
        <v>-3.6294627429169939E-2</v>
      </c>
      <c r="T1344" s="1">
        <v>3</v>
      </c>
      <c r="U1344" s="1">
        <v>3</v>
      </c>
      <c r="V1344" s="1" t="s">
        <v>37</v>
      </c>
      <c r="W1344" s="1">
        <v>1</v>
      </c>
      <c r="X1344" s="1">
        <v>4</v>
      </c>
      <c r="Y1344" s="1" t="s">
        <v>44</v>
      </c>
      <c r="Z1344" s="1">
        <v>2</v>
      </c>
      <c r="AA1344" s="1">
        <v>9713</v>
      </c>
      <c r="AB1344">
        <f t="shared" si="261"/>
        <v>0.87056466098281704</v>
      </c>
      <c r="AC1344" s="1">
        <v>24444</v>
      </c>
      <c r="AD1344">
        <f t="shared" si="262"/>
        <v>1.4028647027837586</v>
      </c>
      <c r="AE1344" s="1">
        <v>2</v>
      </c>
      <c r="AF1344" s="1" t="s">
        <v>32</v>
      </c>
      <c r="AG1344">
        <v>1</v>
      </c>
      <c r="AH1344">
        <v>13</v>
      </c>
      <c r="AI1344">
        <f t="shared" si="263"/>
        <v>-0.5915787616802024</v>
      </c>
      <c r="AJ1344">
        <v>3</v>
      </c>
      <c r="AK1344">
        <f t="shared" si="264"/>
        <v>-0.43033148291193524</v>
      </c>
      <c r="AL1344">
        <v>4</v>
      </c>
      <c r="AM1344">
        <f t="shared" si="265"/>
        <v>1.3258208368895326</v>
      </c>
      <c r="AN1344">
        <v>3</v>
      </c>
      <c r="AO1344">
        <v>9</v>
      </c>
      <c r="AP1344">
        <f t="shared" si="266"/>
        <v>-0.27882613196862333</v>
      </c>
      <c r="AQ1344">
        <v>3</v>
      </c>
      <c r="AR1344">
        <f t="shared" si="267"/>
        <v>0.14189513095212064</v>
      </c>
      <c r="AS1344">
        <v>3</v>
      </c>
      <c r="AT1344">
        <f t="shared" si="268"/>
        <v>0.38807418948627515</v>
      </c>
      <c r="AU1344">
        <v>5</v>
      </c>
      <c r="AV1344">
        <f t="shared" si="269"/>
        <v>-0.40271951299799857</v>
      </c>
      <c r="AW1344">
        <v>3</v>
      </c>
      <c r="AX1344">
        <f t="shared" si="270"/>
        <v>-0.37720156370328595</v>
      </c>
      <c r="AY1344">
        <v>1</v>
      </c>
      <c r="AZ1344">
        <f t="shared" si="271"/>
        <v>-0.34276695536527324</v>
      </c>
      <c r="BA1344">
        <v>0</v>
      </c>
      <c r="BB1344" s="1">
        <f t="shared" si="272"/>
        <v>-1.1958067796436471</v>
      </c>
    </row>
    <row r="1345" spans="1:54" x14ac:dyDescent="0.3">
      <c r="A1345" s="1">
        <v>29</v>
      </c>
      <c r="B1345" s="1" t="s">
        <v>39</v>
      </c>
      <c r="C1345" s="1">
        <v>2</v>
      </c>
      <c r="D1345" s="1" t="s">
        <v>33</v>
      </c>
      <c r="E1345" s="1">
        <v>2</v>
      </c>
      <c r="F1345" s="1">
        <v>592</v>
      </c>
      <c r="G1345" s="1" t="s">
        <v>41</v>
      </c>
      <c r="H1345" s="1">
        <v>2</v>
      </c>
      <c r="I1345" s="1">
        <v>7</v>
      </c>
      <c r="K1345" s="1">
        <v>3</v>
      </c>
      <c r="L1345" s="1" t="s">
        <v>35</v>
      </c>
      <c r="M1345" s="1">
        <v>1</v>
      </c>
      <c r="N1345" s="1">
        <v>1883</v>
      </c>
      <c r="O1345" s="1">
        <v>4</v>
      </c>
      <c r="P1345" s="1" t="s">
        <v>42</v>
      </c>
      <c r="Q1345" s="1">
        <v>1</v>
      </c>
      <c r="R1345" s="1">
        <v>59</v>
      </c>
      <c r="S1345" s="1">
        <f t="shared" si="260"/>
        <v>-0.27999287127994582</v>
      </c>
      <c r="T1345" s="1">
        <v>3</v>
      </c>
      <c r="U1345" s="1">
        <v>1</v>
      </c>
      <c r="V1345" s="1" t="s">
        <v>46</v>
      </c>
      <c r="W1345" s="1">
        <v>6</v>
      </c>
      <c r="X1345" s="1">
        <v>1</v>
      </c>
      <c r="Y1345" s="1" t="s">
        <v>38</v>
      </c>
      <c r="Z1345" s="1">
        <v>1</v>
      </c>
      <c r="AA1345" s="1">
        <v>2062</v>
      </c>
      <c r="AB1345">
        <f t="shared" si="261"/>
        <v>-0.95831820297172243</v>
      </c>
      <c r="AC1345" s="1">
        <v>19384</v>
      </c>
      <c r="AD1345">
        <f t="shared" si="262"/>
        <v>0.70151401695870652</v>
      </c>
      <c r="AE1345" s="1">
        <v>3</v>
      </c>
      <c r="AF1345" s="1" t="s">
        <v>39</v>
      </c>
      <c r="AG1345">
        <v>2</v>
      </c>
      <c r="AH1345">
        <v>14</v>
      </c>
      <c r="AI1345">
        <f t="shared" si="263"/>
        <v>-0.33337426733446851</v>
      </c>
      <c r="AJ1345">
        <v>3</v>
      </c>
      <c r="AK1345">
        <f t="shared" si="264"/>
        <v>-0.43233770116711739</v>
      </c>
      <c r="AL1345">
        <v>2</v>
      </c>
      <c r="AM1345">
        <f t="shared" si="265"/>
        <v>-0.53024379021186963</v>
      </c>
      <c r="AN1345">
        <v>0</v>
      </c>
      <c r="AO1345">
        <v>11</v>
      </c>
      <c r="AP1345">
        <f t="shared" si="266"/>
        <v>3.1930672715805949E-2</v>
      </c>
      <c r="AQ1345">
        <v>2</v>
      </c>
      <c r="AR1345">
        <f t="shared" si="267"/>
        <v>-0.61140787634888349</v>
      </c>
      <c r="AS1345">
        <v>3</v>
      </c>
      <c r="AT1345">
        <f t="shared" si="268"/>
        <v>0.38983025138557309</v>
      </c>
      <c r="AU1345">
        <v>3</v>
      </c>
      <c r="AV1345">
        <f t="shared" si="269"/>
        <v>-0.78942293617758807</v>
      </c>
      <c r="AW1345">
        <v>2</v>
      </c>
      <c r="AX1345">
        <f t="shared" si="270"/>
        <v>-0.65075923128217772</v>
      </c>
      <c r="AY1345">
        <v>1</v>
      </c>
      <c r="AZ1345">
        <f t="shared" si="271"/>
        <v>-0.34427306789384354</v>
      </c>
      <c r="BA1345">
        <v>2</v>
      </c>
      <c r="BB1345" s="1">
        <f t="shared" si="272"/>
        <v>-0.64152881864405875</v>
      </c>
    </row>
    <row r="1346" spans="1:54" x14ac:dyDescent="0.3">
      <c r="A1346" s="1">
        <v>37</v>
      </c>
      <c r="B1346" s="1" t="s">
        <v>39</v>
      </c>
      <c r="C1346" s="1">
        <v>2</v>
      </c>
      <c r="D1346" s="1" t="s">
        <v>33</v>
      </c>
      <c r="E1346" s="1">
        <v>2</v>
      </c>
      <c r="F1346" s="1">
        <v>783</v>
      </c>
      <c r="G1346" s="1" t="s">
        <v>41</v>
      </c>
      <c r="H1346" s="1">
        <v>2</v>
      </c>
      <c r="I1346" s="1">
        <v>7</v>
      </c>
      <c r="K1346" s="1">
        <v>4</v>
      </c>
      <c r="L1346" s="1" t="s">
        <v>47</v>
      </c>
      <c r="M1346" s="1">
        <v>2</v>
      </c>
      <c r="N1346" s="1">
        <v>1885</v>
      </c>
      <c r="O1346" s="1">
        <v>4</v>
      </c>
      <c r="P1346" s="1" t="s">
        <v>42</v>
      </c>
      <c r="Q1346" s="1">
        <v>1</v>
      </c>
      <c r="R1346" s="1">
        <v>78</v>
      </c>
      <c r="S1346" s="1">
        <f t="shared" ref="S1346:S1409" si="273">(R1346-AVERAGE(R1346:R2815))/_xlfn.STDEV.P(R1346:R2815)</f>
        <v>0.64095741035737963</v>
      </c>
      <c r="T1346" s="1">
        <v>3</v>
      </c>
      <c r="U1346" s="1">
        <v>2</v>
      </c>
      <c r="V1346" s="1" t="s">
        <v>43</v>
      </c>
      <c r="W1346" s="1">
        <v>4</v>
      </c>
      <c r="X1346" s="1">
        <v>1</v>
      </c>
      <c r="Y1346" s="1" t="s">
        <v>44</v>
      </c>
      <c r="Z1346" s="1">
        <v>2</v>
      </c>
      <c r="AA1346" s="1">
        <v>4284</v>
      </c>
      <c r="AB1346">
        <f t="shared" ref="AB1346:AB1409" si="274">(AA1346-AVERAGE(AA1346:AA2815))/_xlfn.STDEV.P(AA1346:AA2815)</f>
        <v>-0.43289867945001148</v>
      </c>
      <c r="AC1346" s="1">
        <v>13588</v>
      </c>
      <c r="AD1346">
        <f t="shared" ref="AD1346:AD1409" si="275">(AC1346-AVERAGE(AC1346:AC2815))/_xlfn.STDEV.P(AC1346:AC2815)</f>
        <v>-0.11501472991785334</v>
      </c>
      <c r="AE1346" s="1">
        <v>5</v>
      </c>
      <c r="AF1346" s="1" t="s">
        <v>32</v>
      </c>
      <c r="AG1346">
        <v>1</v>
      </c>
      <c r="AH1346">
        <v>22</v>
      </c>
      <c r="AI1346">
        <f t="shared" ref="AI1346:AI1409" si="276">(AH1346-AVERAGE(AH1346:AH2815))/_xlfn.STDEV.P(AH1346:AH2815)</f>
        <v>1.748620759819959</v>
      </c>
      <c r="AJ1346">
        <v>4</v>
      </c>
      <c r="AK1346">
        <f t="shared" ref="AK1346:AK1409" si="277">(AJ1346-AVERAGE(AJ1346:AJ2815))/_xlfn.STDEV.P(AJ1346:AJ2815)</f>
        <v>2.3021728866442679</v>
      </c>
      <c r="AL1346">
        <v>3</v>
      </c>
      <c r="AM1346">
        <f t="shared" ref="AM1346:AM1409" si="278">(AL1346-AVERAGE(AL1346:AL2815))/_xlfn.STDEV.P(AL1346:AL2815)</f>
        <v>0.39970403251589459</v>
      </c>
      <c r="AN1346">
        <v>1</v>
      </c>
      <c r="AO1346">
        <v>16</v>
      </c>
      <c r="AP1346">
        <f t="shared" ref="AP1346:AP1409" si="279">(AO1346-AVERAGE(AO1346:AO2815))/_xlfn.STDEV.P(AO1346:AO2815)</f>
        <v>0.80882935499972619</v>
      </c>
      <c r="AQ1346">
        <v>2</v>
      </c>
      <c r="AR1346">
        <f t="shared" ref="AR1346:AR1409" si="280">(AQ1346-AVERAGE(AQ1346:AQ2815))/_xlfn.STDEV.P(AQ1346:AQ2815)</f>
        <v>-0.6147418954715439</v>
      </c>
      <c r="AS1346">
        <v>3</v>
      </c>
      <c r="AT1346">
        <f t="shared" ref="AT1346:AT1409" si="281">(AS1346-AVERAGE(AS1346:AS2815))/_xlfn.STDEV.P(AS1346:AS2815)</f>
        <v>0.39161036997989734</v>
      </c>
      <c r="AU1346">
        <v>5</v>
      </c>
      <c r="AV1346">
        <f t="shared" ref="AV1346:AV1409" si="282">(AU1346-AVERAGE(AU1346:AU2815))/_xlfn.STDEV.P(AU1346:AU2815)</f>
        <v>-0.41022067719419653</v>
      </c>
      <c r="AW1346">
        <v>3</v>
      </c>
      <c r="AX1346">
        <f t="shared" ref="AX1346:AX1409" si="283">(AW1346-AVERAGE(AW1346:AW2815))/_xlfn.STDEV.P(AW1346:AW2815)</f>
        <v>-0.3831902126700345</v>
      </c>
      <c r="AY1346">
        <v>0</v>
      </c>
      <c r="AZ1346">
        <f t="shared" ref="AZ1346:AZ1409" si="284">(AY1346-AVERAGE(AY1346:AY2815))/_xlfn.STDEV.P(AY1346:AY2815)</f>
        <v>-0.70293609903675147</v>
      </c>
      <c r="BA1346">
        <v>4</v>
      </c>
      <c r="BB1346" s="1">
        <f t="shared" ref="BB1346:BB1409" si="285">(BA1346-AVERAGE(BA1346:BA2815))/_xlfn.STDEV.P(BA1346:BA2815)</f>
        <v>-8.0640499585570513E-2</v>
      </c>
    </row>
    <row r="1347" spans="1:54" x14ac:dyDescent="0.3">
      <c r="A1347" s="1">
        <v>35</v>
      </c>
      <c r="B1347" s="1" t="s">
        <v>39</v>
      </c>
      <c r="C1347" s="1">
        <v>2</v>
      </c>
      <c r="D1347" s="1" t="s">
        <v>33</v>
      </c>
      <c r="E1347" s="1">
        <v>2</v>
      </c>
      <c r="F1347" s="1">
        <v>219</v>
      </c>
      <c r="G1347" s="1" t="s">
        <v>41</v>
      </c>
      <c r="H1347" s="1">
        <v>2</v>
      </c>
      <c r="I1347" s="1">
        <v>16</v>
      </c>
      <c r="K1347" s="1">
        <v>2</v>
      </c>
      <c r="L1347" s="1" t="s">
        <v>45</v>
      </c>
      <c r="M1347" s="1">
        <v>5</v>
      </c>
      <c r="N1347" s="1">
        <v>1886</v>
      </c>
      <c r="O1347" s="1">
        <v>4</v>
      </c>
      <c r="P1347" s="1" t="s">
        <v>36</v>
      </c>
      <c r="Q1347" s="1">
        <v>2</v>
      </c>
      <c r="R1347" s="1">
        <v>44</v>
      </c>
      <c r="S1347" s="1">
        <f t="shared" si="273"/>
        <v>-1.0017272579931846</v>
      </c>
      <c r="T1347" s="1">
        <v>2</v>
      </c>
      <c r="U1347" s="1">
        <v>2</v>
      </c>
      <c r="V1347" s="1" t="s">
        <v>49</v>
      </c>
      <c r="W1347" s="1">
        <v>8</v>
      </c>
      <c r="X1347" s="1">
        <v>2</v>
      </c>
      <c r="Y1347" s="1" t="s">
        <v>44</v>
      </c>
      <c r="Z1347" s="1">
        <v>2</v>
      </c>
      <c r="AA1347" s="1">
        <v>4788</v>
      </c>
      <c r="AB1347">
        <f t="shared" si="274"/>
        <v>-0.31450552858610059</v>
      </c>
      <c r="AC1347" s="1">
        <v>25388</v>
      </c>
      <c r="AD1347">
        <f t="shared" si="275"/>
        <v>1.5487893646558388</v>
      </c>
      <c r="AE1347" s="1">
        <v>0</v>
      </c>
      <c r="AF1347" s="1" t="s">
        <v>32</v>
      </c>
      <c r="AG1347">
        <v>1</v>
      </c>
      <c r="AH1347">
        <v>11</v>
      </c>
      <c r="AI1347">
        <f t="shared" si="276"/>
        <v>-1.1114475561419634</v>
      </c>
      <c r="AJ1347">
        <v>3</v>
      </c>
      <c r="AK1347">
        <f t="shared" si="277"/>
        <v>-0.42337369193050739</v>
      </c>
      <c r="AL1347">
        <v>4</v>
      </c>
      <c r="AM1347">
        <f t="shared" si="278"/>
        <v>1.3310849767080508</v>
      </c>
      <c r="AN1347">
        <v>0</v>
      </c>
      <c r="AO1347">
        <v>4</v>
      </c>
      <c r="AP1347">
        <f t="shared" si="279"/>
        <v>-1.0475270171246496</v>
      </c>
      <c r="AQ1347">
        <v>2</v>
      </c>
      <c r="AR1347">
        <f t="shared" si="280"/>
        <v>-0.61813105767781429</v>
      </c>
      <c r="AS1347">
        <v>3</v>
      </c>
      <c r="AT1347">
        <f t="shared" si="281"/>
        <v>0.393415099597416</v>
      </c>
      <c r="AU1347">
        <v>3</v>
      </c>
      <c r="AV1347">
        <f t="shared" si="282"/>
        <v>-0.79516164248504395</v>
      </c>
      <c r="AW1347">
        <v>2</v>
      </c>
      <c r="AX1347">
        <f t="shared" si="283"/>
        <v>-0.65527338416260916</v>
      </c>
      <c r="AY1347">
        <v>0</v>
      </c>
      <c r="AZ1347">
        <f t="shared" si="284"/>
        <v>-0.70714127448071773</v>
      </c>
      <c r="BA1347">
        <v>2</v>
      </c>
      <c r="BB1347" s="1">
        <f t="shared" si="285"/>
        <v>-0.64321817137856374</v>
      </c>
    </row>
    <row r="1348" spans="1:54" x14ac:dyDescent="0.3">
      <c r="A1348" s="1">
        <v>45</v>
      </c>
      <c r="B1348" s="1" t="s">
        <v>39</v>
      </c>
      <c r="C1348" s="1">
        <v>2</v>
      </c>
      <c r="D1348" s="1" t="s">
        <v>33</v>
      </c>
      <c r="E1348" s="1">
        <v>2</v>
      </c>
      <c r="F1348" s="1">
        <v>556</v>
      </c>
      <c r="G1348" s="1" t="s">
        <v>41</v>
      </c>
      <c r="H1348" s="1">
        <v>2</v>
      </c>
      <c r="I1348" s="1">
        <v>25</v>
      </c>
      <c r="K1348" s="1">
        <v>2</v>
      </c>
      <c r="L1348" s="1" t="s">
        <v>35</v>
      </c>
      <c r="M1348" s="1">
        <v>1</v>
      </c>
      <c r="N1348" s="1">
        <v>1888</v>
      </c>
      <c r="O1348" s="1">
        <v>2</v>
      </c>
      <c r="P1348" s="1" t="s">
        <v>36</v>
      </c>
      <c r="Q1348" s="1">
        <v>2</v>
      </c>
      <c r="R1348" s="1">
        <v>93</v>
      </c>
      <c r="S1348" s="1">
        <f t="shared" si="273"/>
        <v>1.3628716348708469</v>
      </c>
      <c r="T1348" s="1">
        <v>2</v>
      </c>
      <c r="U1348" s="1">
        <v>2</v>
      </c>
      <c r="V1348" s="1" t="s">
        <v>49</v>
      </c>
      <c r="W1348" s="1">
        <v>8</v>
      </c>
      <c r="X1348" s="1">
        <v>4</v>
      </c>
      <c r="Y1348" s="1" t="s">
        <v>44</v>
      </c>
      <c r="Z1348" s="1">
        <v>2</v>
      </c>
      <c r="AA1348" s="1">
        <v>5906</v>
      </c>
      <c r="AB1348">
        <f t="shared" si="274"/>
        <v>-4.967878663194765E-2</v>
      </c>
      <c r="AC1348" s="1">
        <v>23888</v>
      </c>
      <c r="AD1348">
        <f t="shared" si="275"/>
        <v>1.3575046310705394</v>
      </c>
      <c r="AE1348" s="1">
        <v>0</v>
      </c>
      <c r="AF1348" s="1" t="s">
        <v>39</v>
      </c>
      <c r="AG1348">
        <v>2</v>
      </c>
      <c r="AH1348">
        <v>13</v>
      </c>
      <c r="AI1348">
        <f t="shared" si="276"/>
        <v>-0.5957415676649368</v>
      </c>
      <c r="AJ1348">
        <v>3</v>
      </c>
      <c r="AK1348">
        <f t="shared" si="277"/>
        <v>-0.42538497969766303</v>
      </c>
      <c r="AL1348">
        <v>4</v>
      </c>
      <c r="AM1348">
        <f t="shared" si="278"/>
        <v>1.3460929742450487</v>
      </c>
      <c r="AN1348">
        <v>2</v>
      </c>
      <c r="AO1348">
        <v>10</v>
      </c>
      <c r="AP1348">
        <f t="shared" si="279"/>
        <v>-0.12516909248943808</v>
      </c>
      <c r="AQ1348">
        <v>2</v>
      </c>
      <c r="AR1348">
        <f t="shared" si="280"/>
        <v>-0.6215768999904171</v>
      </c>
      <c r="AS1348">
        <v>2</v>
      </c>
      <c r="AT1348">
        <f t="shared" si="281"/>
        <v>-1.0899180650901954</v>
      </c>
      <c r="AU1348">
        <v>9</v>
      </c>
      <c r="AV1348">
        <f t="shared" si="282"/>
        <v>0.34699628344466832</v>
      </c>
      <c r="AW1348">
        <v>8</v>
      </c>
      <c r="AX1348">
        <f t="shared" si="283"/>
        <v>0.95921483851831202</v>
      </c>
      <c r="AY1348">
        <v>3</v>
      </c>
      <c r="AZ1348">
        <f t="shared" si="284"/>
        <v>0.35571141708539233</v>
      </c>
      <c r="BA1348">
        <v>8</v>
      </c>
      <c r="BB1348" s="1">
        <f t="shared" si="285"/>
        <v>1.0359234001673994</v>
      </c>
    </row>
    <row r="1349" spans="1:54" ht="15" thickBot="1" x14ac:dyDescent="0.35">
      <c r="A1349" s="1">
        <v>36</v>
      </c>
      <c r="B1349" s="1" t="s">
        <v>39</v>
      </c>
      <c r="C1349" s="1">
        <v>2</v>
      </c>
      <c r="D1349" s="1" t="s">
        <v>40</v>
      </c>
      <c r="E1349" s="1">
        <v>1</v>
      </c>
      <c r="F1349" s="1">
        <v>1213</v>
      </c>
      <c r="G1349" s="1" t="s">
        <v>57</v>
      </c>
      <c r="H1349" s="1">
        <v>3</v>
      </c>
      <c r="I1349" s="1">
        <v>2</v>
      </c>
      <c r="K1349" s="1">
        <v>1</v>
      </c>
      <c r="L1349" s="1" t="s">
        <v>57</v>
      </c>
      <c r="M1349" s="1">
        <v>4</v>
      </c>
      <c r="N1349" s="1">
        <v>1890</v>
      </c>
      <c r="O1349" s="1">
        <v>2</v>
      </c>
      <c r="P1349" s="1" t="s">
        <v>42</v>
      </c>
      <c r="Q1349" s="1">
        <v>1</v>
      </c>
      <c r="R1349" s="1">
        <v>94</v>
      </c>
      <c r="S1349" s="1">
        <f t="shared" si="273"/>
        <v>1.4274467593326714</v>
      </c>
      <c r="T1349" s="1">
        <v>2</v>
      </c>
      <c r="U1349" s="1">
        <v>2</v>
      </c>
      <c r="V1349" s="1" t="s">
        <v>57</v>
      </c>
      <c r="W1349" s="1">
        <v>9</v>
      </c>
      <c r="X1349" s="1">
        <v>4</v>
      </c>
      <c r="Y1349" s="1" t="s">
        <v>38</v>
      </c>
      <c r="Z1349" s="1">
        <v>1</v>
      </c>
      <c r="AA1349" s="1">
        <v>3886</v>
      </c>
      <c r="AB1349">
        <f t="shared" si="274"/>
        <v>-0.5289449786771584</v>
      </c>
      <c r="AC1349" s="1">
        <v>4223</v>
      </c>
      <c r="AD1349">
        <f t="shared" si="275"/>
        <v>-1.4259838345833724</v>
      </c>
      <c r="AE1349" s="1">
        <v>1</v>
      </c>
      <c r="AF1349" s="1" t="s">
        <v>39</v>
      </c>
      <c r="AG1349">
        <v>2</v>
      </c>
      <c r="AH1349">
        <v>21</v>
      </c>
      <c r="AI1349">
        <f t="shared" si="276"/>
        <v>1.4986239363427338</v>
      </c>
      <c r="AJ1349">
        <v>4</v>
      </c>
      <c r="AK1349">
        <f t="shared" si="277"/>
        <v>2.3395906074624073</v>
      </c>
      <c r="AL1349">
        <v>4</v>
      </c>
      <c r="AM1349">
        <f t="shared" si="278"/>
        <v>1.3616203408262479</v>
      </c>
      <c r="AN1349">
        <v>0</v>
      </c>
      <c r="AO1349">
        <v>10</v>
      </c>
      <c r="AP1349">
        <f t="shared" si="279"/>
        <v>-0.1256848848408314</v>
      </c>
      <c r="AQ1349">
        <v>2</v>
      </c>
      <c r="AR1349">
        <f t="shared" si="280"/>
        <v>-0.62508102008742961</v>
      </c>
      <c r="AS1349">
        <v>2</v>
      </c>
      <c r="AT1349">
        <f t="shared" si="281"/>
        <v>-1.0996627562894423</v>
      </c>
      <c r="AU1349">
        <v>10</v>
      </c>
      <c r="AV1349">
        <f t="shared" si="282"/>
        <v>0.53912877054193564</v>
      </c>
      <c r="AW1349">
        <v>1</v>
      </c>
      <c r="AX1349">
        <f t="shared" si="283"/>
        <v>-0.92069405154224915</v>
      </c>
      <c r="AY1349">
        <v>0</v>
      </c>
      <c r="AZ1349">
        <f t="shared" si="284"/>
        <v>-0.70603135086401803</v>
      </c>
      <c r="BA1349">
        <v>8</v>
      </c>
      <c r="BB1349" s="1">
        <f t="shared" si="285"/>
        <v>1.0446932444627057</v>
      </c>
    </row>
    <row r="1350" spans="1:54" ht="15.6" thickTop="1" thickBot="1" x14ac:dyDescent="0.35">
      <c r="A1350" s="1">
        <v>40</v>
      </c>
      <c r="B1350" s="1" t="s">
        <v>39</v>
      </c>
      <c r="C1350" s="1">
        <v>2</v>
      </c>
      <c r="D1350" s="1" t="s">
        <v>33</v>
      </c>
      <c r="E1350" s="1">
        <v>2</v>
      </c>
      <c r="F1350" s="1">
        <v>1137</v>
      </c>
      <c r="G1350" s="1" t="s">
        <v>41</v>
      </c>
      <c r="H1350" s="1">
        <v>2</v>
      </c>
      <c r="I1350" s="1">
        <v>1</v>
      </c>
      <c r="K1350" s="1">
        <v>4</v>
      </c>
      <c r="L1350" s="1" t="s">
        <v>35</v>
      </c>
      <c r="M1350" s="1">
        <v>1</v>
      </c>
      <c r="N1350" s="1">
        <v>1892</v>
      </c>
      <c r="O1350" s="1">
        <v>1</v>
      </c>
      <c r="P1350" s="1" t="s">
        <v>42</v>
      </c>
      <c r="Q1350" s="1">
        <v>1</v>
      </c>
      <c r="R1350" s="1">
        <v>98</v>
      </c>
      <c r="S1350" s="1">
        <f t="shared" si="273"/>
        <v>1.6406340367316894</v>
      </c>
      <c r="T1350" s="1">
        <v>3</v>
      </c>
      <c r="U1350" s="1">
        <v>4</v>
      </c>
      <c r="V1350" s="1" t="s">
        <v>52</v>
      </c>
      <c r="W1350" s="1">
        <v>7</v>
      </c>
      <c r="X1350" s="1">
        <v>1</v>
      </c>
      <c r="Y1350" s="1" t="s">
        <v>48</v>
      </c>
      <c r="Z1350" s="1">
        <v>3</v>
      </c>
      <c r="AA1350" s="1">
        <v>16823</v>
      </c>
      <c r="AB1350">
        <f t="shared" si="274"/>
        <v>2.5274388342792076</v>
      </c>
      <c r="AC1350" s="1">
        <v>18991</v>
      </c>
      <c r="AD1350">
        <f t="shared" si="275"/>
        <v>0.66743838764940611</v>
      </c>
      <c r="AE1350" s="1">
        <v>2</v>
      </c>
      <c r="AF1350" s="1" t="s">
        <v>39</v>
      </c>
      <c r="AG1350">
        <v>2</v>
      </c>
      <c r="AH1350">
        <v>11</v>
      </c>
      <c r="AI1350">
        <f t="shared" si="276"/>
        <v>-1.116953762673808</v>
      </c>
      <c r="AJ1350">
        <v>3</v>
      </c>
      <c r="AK1350">
        <f t="shared" si="277"/>
        <v>-0.41602514716892164</v>
      </c>
      <c r="AL1350">
        <v>1</v>
      </c>
      <c r="AM1350">
        <f t="shared" si="278"/>
        <v>-1.4392708235508258</v>
      </c>
      <c r="AN1350">
        <v>1</v>
      </c>
      <c r="AO1350">
        <v>22</v>
      </c>
      <c r="AP1350">
        <f t="shared" si="279"/>
        <v>1.7214649336820553</v>
      </c>
      <c r="AQ1350">
        <v>3</v>
      </c>
      <c r="AR1350">
        <f t="shared" si="280"/>
        <v>0.11596365542605469</v>
      </c>
      <c r="AS1350">
        <v>3</v>
      </c>
      <c r="AT1350">
        <f t="shared" si="281"/>
        <v>0.3780206717268092</v>
      </c>
      <c r="AU1350">
        <v>19</v>
      </c>
      <c r="AV1350">
        <f t="shared" si="282"/>
        <v>2.2520195651589998</v>
      </c>
      <c r="AW1350">
        <v>7</v>
      </c>
      <c r="AX1350">
        <f t="shared" si="283"/>
        <v>0.68913978751918981</v>
      </c>
      <c r="AY1350" s="5">
        <v>11</v>
      </c>
      <c r="AZ1350">
        <f t="shared" si="284"/>
        <v>3.1807257876935631</v>
      </c>
      <c r="BA1350" s="5">
        <v>16</v>
      </c>
      <c r="BB1350" s="1">
        <f t="shared" si="285"/>
        <v>3.2991069171820189</v>
      </c>
    </row>
    <row r="1351" spans="1:54" ht="15" thickTop="1" x14ac:dyDescent="0.3">
      <c r="A1351" s="1">
        <v>26</v>
      </c>
      <c r="B1351" s="1" t="s">
        <v>39</v>
      </c>
      <c r="C1351" s="1">
        <v>2</v>
      </c>
      <c r="D1351" s="1" t="s">
        <v>33</v>
      </c>
      <c r="E1351" s="1">
        <v>2</v>
      </c>
      <c r="F1351" s="1">
        <v>482</v>
      </c>
      <c r="G1351" s="1" t="s">
        <v>41</v>
      </c>
      <c r="H1351" s="1">
        <v>2</v>
      </c>
      <c r="I1351" s="1">
        <v>1</v>
      </c>
      <c r="K1351" s="1">
        <v>2</v>
      </c>
      <c r="L1351" s="1" t="s">
        <v>35</v>
      </c>
      <c r="M1351" s="1">
        <v>1</v>
      </c>
      <c r="N1351" s="1">
        <v>1893</v>
      </c>
      <c r="O1351" s="1">
        <v>2</v>
      </c>
      <c r="P1351" s="1" t="s">
        <v>36</v>
      </c>
      <c r="Q1351" s="1">
        <v>2</v>
      </c>
      <c r="R1351" s="1">
        <v>90</v>
      </c>
      <c r="S1351" s="1">
        <f t="shared" si="273"/>
        <v>1.2727837284504153</v>
      </c>
      <c r="T1351" s="1">
        <v>2</v>
      </c>
      <c r="U1351" s="1">
        <v>1</v>
      </c>
      <c r="V1351" s="1" t="s">
        <v>43</v>
      </c>
      <c r="W1351" s="1">
        <v>4</v>
      </c>
      <c r="X1351" s="1">
        <v>3</v>
      </c>
      <c r="Y1351" s="1" t="s">
        <v>44</v>
      </c>
      <c r="Z1351" s="1">
        <v>2</v>
      </c>
      <c r="AA1351" s="1">
        <v>2933</v>
      </c>
      <c r="AB1351">
        <f t="shared" si="274"/>
        <v>-0.75331341004429031</v>
      </c>
      <c r="AC1351" s="1">
        <v>14908</v>
      </c>
      <c r="AD1351">
        <f t="shared" si="275"/>
        <v>8.9017348133144047E-2</v>
      </c>
      <c r="AE1351" s="1">
        <v>1</v>
      </c>
      <c r="AF1351" s="1" t="s">
        <v>32</v>
      </c>
      <c r="AG1351">
        <v>1</v>
      </c>
      <c r="AH1351">
        <v>13</v>
      </c>
      <c r="AI1351">
        <f t="shared" si="276"/>
        <v>-0.59967386610114604</v>
      </c>
      <c r="AJ1351">
        <v>3</v>
      </c>
      <c r="AK1351">
        <f t="shared" si="277"/>
        <v>-0.41803980857497047</v>
      </c>
      <c r="AL1351">
        <v>3</v>
      </c>
      <c r="AM1351">
        <f t="shared" si="278"/>
        <v>0.42874646285627216</v>
      </c>
      <c r="AN1351">
        <v>1</v>
      </c>
      <c r="AO1351">
        <v>1</v>
      </c>
      <c r="AP1351">
        <f t="shared" si="279"/>
        <v>-1.5101911438081781</v>
      </c>
      <c r="AQ1351">
        <v>3</v>
      </c>
      <c r="AR1351">
        <f t="shared" si="280"/>
        <v>0.11644832913087945</v>
      </c>
      <c r="AS1351">
        <v>2</v>
      </c>
      <c r="AT1351">
        <f t="shared" si="281"/>
        <v>-1.1026563815473238</v>
      </c>
      <c r="AU1351">
        <v>1</v>
      </c>
      <c r="AV1351">
        <f t="shared" si="282"/>
        <v>-1.1694991943953681</v>
      </c>
      <c r="AW1351">
        <v>0</v>
      </c>
      <c r="AX1351">
        <f t="shared" si="283"/>
        <v>-1.1889065024490264</v>
      </c>
      <c r="AY1351">
        <v>1</v>
      </c>
      <c r="AZ1351">
        <f t="shared" si="284"/>
        <v>-0.34367307583559198</v>
      </c>
      <c r="BA1351">
        <v>0</v>
      </c>
      <c r="BB1351" s="1">
        <f t="shared" si="285"/>
        <v>-1.215642479985092</v>
      </c>
    </row>
    <row r="1352" spans="1:54" ht="15" thickBot="1" x14ac:dyDescent="0.35">
      <c r="A1352" s="1">
        <v>27</v>
      </c>
      <c r="B1352" s="1" t="s">
        <v>39</v>
      </c>
      <c r="C1352" s="1">
        <v>2</v>
      </c>
      <c r="D1352" s="1" t="s">
        <v>33</v>
      </c>
      <c r="E1352" s="1">
        <v>2</v>
      </c>
      <c r="F1352" s="1">
        <v>511</v>
      </c>
      <c r="G1352" s="1" t="s">
        <v>34</v>
      </c>
      <c r="H1352" s="1">
        <v>3</v>
      </c>
      <c r="I1352" s="1">
        <v>2</v>
      </c>
      <c r="K1352" s="1">
        <v>2</v>
      </c>
      <c r="L1352" s="1" t="s">
        <v>47</v>
      </c>
      <c r="M1352" s="1">
        <v>2</v>
      </c>
      <c r="N1352" s="1">
        <v>1898</v>
      </c>
      <c r="O1352" s="1">
        <v>1</v>
      </c>
      <c r="P1352" s="1" t="s">
        <v>36</v>
      </c>
      <c r="Q1352" s="1">
        <v>2</v>
      </c>
      <c r="R1352" s="1">
        <v>89</v>
      </c>
      <c r="S1352" s="1">
        <f t="shared" si="273"/>
        <v>1.2375046203833229</v>
      </c>
      <c r="T1352" s="1">
        <v>4</v>
      </c>
      <c r="U1352" s="1">
        <v>2</v>
      </c>
      <c r="V1352" s="1" t="s">
        <v>37</v>
      </c>
      <c r="W1352" s="1">
        <v>1</v>
      </c>
      <c r="X1352" s="1">
        <v>3</v>
      </c>
      <c r="Y1352" s="1" t="s">
        <v>38</v>
      </c>
      <c r="Z1352" s="1">
        <v>1</v>
      </c>
      <c r="AA1352" s="1">
        <v>6500</v>
      </c>
      <c r="AB1352">
        <f t="shared" si="274"/>
        <v>0.10332600937148995</v>
      </c>
      <c r="AC1352" s="1">
        <v>26997</v>
      </c>
      <c r="AD1352">
        <f t="shared" si="275"/>
        <v>1.8067152922733234</v>
      </c>
      <c r="AE1352" s="1">
        <v>0</v>
      </c>
      <c r="AF1352" s="1" t="s">
        <v>39</v>
      </c>
      <c r="AG1352">
        <v>2</v>
      </c>
      <c r="AH1352">
        <v>14</v>
      </c>
      <c r="AI1352">
        <f t="shared" si="276"/>
        <v>-0.33991309805302272</v>
      </c>
      <c r="AJ1352">
        <v>3</v>
      </c>
      <c r="AK1352">
        <f t="shared" si="277"/>
        <v>-0.42008402520840271</v>
      </c>
      <c r="AL1352">
        <v>2</v>
      </c>
      <c r="AM1352">
        <f t="shared" si="278"/>
        <v>-0.50919739624234284</v>
      </c>
      <c r="AN1352">
        <v>0</v>
      </c>
      <c r="AO1352">
        <v>9</v>
      </c>
      <c r="AP1352">
        <f t="shared" si="279"/>
        <v>-0.28228252784995145</v>
      </c>
      <c r="AQ1352">
        <v>5</v>
      </c>
      <c r="AR1352">
        <f t="shared" si="280"/>
        <v>1.5940649990932432</v>
      </c>
      <c r="AS1352">
        <v>2</v>
      </c>
      <c r="AT1352">
        <f t="shared" si="281"/>
        <v>-1.1128935753663702</v>
      </c>
      <c r="AU1352">
        <v>8</v>
      </c>
      <c r="AV1352">
        <f t="shared" si="282"/>
        <v>0.17426246913194773</v>
      </c>
      <c r="AW1352">
        <v>7</v>
      </c>
      <c r="AX1352">
        <f t="shared" si="283"/>
        <v>0.68465032194492992</v>
      </c>
      <c r="AY1352">
        <v>0</v>
      </c>
      <c r="AZ1352">
        <f t="shared" si="284"/>
        <v>-0.71193260646595979</v>
      </c>
      <c r="BA1352">
        <v>7</v>
      </c>
      <c r="BB1352" s="1">
        <f t="shared" si="285"/>
        <v>0.82701171116929706</v>
      </c>
    </row>
    <row r="1353" spans="1:54" ht="15.6" thickTop="1" thickBot="1" x14ac:dyDescent="0.35">
      <c r="A1353" s="1">
        <v>48</v>
      </c>
      <c r="B1353" s="1" t="s">
        <v>39</v>
      </c>
      <c r="C1353" s="1">
        <v>2</v>
      </c>
      <c r="D1353" s="1" t="s">
        <v>40</v>
      </c>
      <c r="E1353" s="1">
        <v>1</v>
      </c>
      <c r="F1353" s="1">
        <v>117</v>
      </c>
      <c r="G1353" s="1" t="s">
        <v>41</v>
      </c>
      <c r="H1353" s="1">
        <v>2</v>
      </c>
      <c r="I1353" s="1">
        <v>22</v>
      </c>
      <c r="K1353" s="1">
        <v>3</v>
      </c>
      <c r="L1353" s="1" t="s">
        <v>47</v>
      </c>
      <c r="M1353" s="1">
        <v>2</v>
      </c>
      <c r="N1353" s="1">
        <v>1900</v>
      </c>
      <c r="O1353" s="1">
        <v>4</v>
      </c>
      <c r="P1353" s="1" t="s">
        <v>36</v>
      </c>
      <c r="Q1353" s="1">
        <v>2</v>
      </c>
      <c r="R1353" s="1">
        <v>58</v>
      </c>
      <c r="S1353" s="1">
        <f t="shared" si="273"/>
        <v>-0.28062357477924132</v>
      </c>
      <c r="T1353" s="1">
        <v>3</v>
      </c>
      <c r="U1353" s="1">
        <v>4</v>
      </c>
      <c r="V1353" s="1" t="s">
        <v>52</v>
      </c>
      <c r="W1353" s="1">
        <v>7</v>
      </c>
      <c r="X1353" s="1">
        <v>4</v>
      </c>
      <c r="Y1353" s="1" t="s">
        <v>48</v>
      </c>
      <c r="Z1353" s="1">
        <v>3</v>
      </c>
      <c r="AA1353" s="1">
        <v>17174</v>
      </c>
      <c r="AB1353">
        <f t="shared" si="274"/>
        <v>2.6712927650849734</v>
      </c>
      <c r="AC1353" s="1">
        <v>2437</v>
      </c>
      <c r="AD1353">
        <f t="shared" si="275"/>
        <v>-1.6833046128083629</v>
      </c>
      <c r="AE1353" s="1">
        <v>3</v>
      </c>
      <c r="AF1353" s="1" t="s">
        <v>39</v>
      </c>
      <c r="AG1353">
        <v>2</v>
      </c>
      <c r="AH1353">
        <v>11</v>
      </c>
      <c r="AI1353">
        <f t="shared" si="276"/>
        <v>-1.1280653060205499</v>
      </c>
      <c r="AJ1353">
        <v>3</v>
      </c>
      <c r="AK1353">
        <f t="shared" si="277"/>
        <v>-0.42215852683817484</v>
      </c>
      <c r="AL1353">
        <v>2</v>
      </c>
      <c r="AM1353">
        <f t="shared" si="278"/>
        <v>-0.51189037293859996</v>
      </c>
      <c r="AN1353">
        <v>1</v>
      </c>
      <c r="AO1353">
        <v>24</v>
      </c>
      <c r="AP1353">
        <f t="shared" si="279"/>
        <v>2.0489573435978201</v>
      </c>
      <c r="AQ1353">
        <v>3</v>
      </c>
      <c r="AR1353">
        <f t="shared" si="280"/>
        <v>0.13119876048994641</v>
      </c>
      <c r="AS1353">
        <v>3</v>
      </c>
      <c r="AT1353">
        <f t="shared" si="281"/>
        <v>0.36199130714784811</v>
      </c>
      <c r="AU1353">
        <v>22</v>
      </c>
      <c r="AV1353">
        <f t="shared" si="282"/>
        <v>2.8747910633100413</v>
      </c>
      <c r="AW1353" s="5">
        <v>17</v>
      </c>
      <c r="AX1353">
        <f t="shared" si="283"/>
        <v>3.3766368339288171</v>
      </c>
      <c r="AY1353">
        <v>4</v>
      </c>
      <c r="AZ1353">
        <f t="shared" si="284"/>
        <v>0.74719375534539512</v>
      </c>
      <c r="BA1353">
        <v>7</v>
      </c>
      <c r="BB1353" s="1">
        <f t="shared" si="285"/>
        <v>0.83287619323680506</v>
      </c>
    </row>
    <row r="1354" spans="1:54" ht="15" thickTop="1" x14ac:dyDescent="0.3">
      <c r="A1354" s="1">
        <v>44</v>
      </c>
      <c r="B1354" s="1" t="s">
        <v>39</v>
      </c>
      <c r="C1354" s="1">
        <v>2</v>
      </c>
      <c r="D1354" s="1" t="s">
        <v>33</v>
      </c>
      <c r="E1354" s="1">
        <v>2</v>
      </c>
      <c r="F1354" s="1">
        <v>170</v>
      </c>
      <c r="G1354" s="1" t="s">
        <v>41</v>
      </c>
      <c r="H1354" s="1">
        <v>2</v>
      </c>
      <c r="I1354" s="1">
        <v>1</v>
      </c>
      <c r="K1354" s="1">
        <v>4</v>
      </c>
      <c r="L1354" s="1" t="s">
        <v>35</v>
      </c>
      <c r="M1354" s="1">
        <v>1</v>
      </c>
      <c r="N1354" s="1">
        <v>1903</v>
      </c>
      <c r="O1354" s="1">
        <v>2</v>
      </c>
      <c r="P1354" s="1" t="s">
        <v>42</v>
      </c>
      <c r="Q1354" s="1">
        <v>1</v>
      </c>
      <c r="R1354" s="1">
        <v>78</v>
      </c>
      <c r="S1354" s="1">
        <f t="shared" si="273"/>
        <v>0.70225847125445529</v>
      </c>
      <c r="T1354" s="1">
        <v>4</v>
      </c>
      <c r="U1354" s="1">
        <v>2</v>
      </c>
      <c r="V1354" s="1" t="s">
        <v>50</v>
      </c>
      <c r="W1354" s="1">
        <v>3</v>
      </c>
      <c r="X1354" s="1">
        <v>1</v>
      </c>
      <c r="Y1354" s="1" t="s">
        <v>44</v>
      </c>
      <c r="Z1354" s="1">
        <v>2</v>
      </c>
      <c r="AA1354" s="1">
        <v>5033</v>
      </c>
      <c r="AB1354">
        <f t="shared" si="274"/>
        <v>-0.23266188520377351</v>
      </c>
      <c r="AC1354" s="1">
        <v>9364</v>
      </c>
      <c r="AD1354">
        <f t="shared" si="275"/>
        <v>-0.7095350826146708</v>
      </c>
      <c r="AE1354" s="1">
        <v>2</v>
      </c>
      <c r="AF1354" s="1" t="s">
        <v>39</v>
      </c>
      <c r="AG1354">
        <v>2</v>
      </c>
      <c r="AH1354">
        <v>15</v>
      </c>
      <c r="AI1354">
        <f t="shared" si="276"/>
        <v>-8.8983855677607512E-2</v>
      </c>
      <c r="AJ1354">
        <v>3</v>
      </c>
      <c r="AK1354">
        <f t="shared" si="277"/>
        <v>-0.42426406871192862</v>
      </c>
      <c r="AL1354">
        <v>4</v>
      </c>
      <c r="AM1354">
        <f t="shared" si="278"/>
        <v>1.353863649401108</v>
      </c>
      <c r="AN1354">
        <v>1</v>
      </c>
      <c r="AO1354">
        <v>10</v>
      </c>
      <c r="AP1354">
        <f t="shared" si="279"/>
        <v>-0.11224451037192316</v>
      </c>
      <c r="AQ1354">
        <v>5</v>
      </c>
      <c r="AR1354">
        <f t="shared" si="280"/>
        <v>1.6125296768073161</v>
      </c>
      <c r="AS1354">
        <v>3</v>
      </c>
      <c r="AT1354">
        <f t="shared" si="281"/>
        <v>0.36372394443482853</v>
      </c>
      <c r="AU1354">
        <v>2</v>
      </c>
      <c r="AV1354">
        <f t="shared" si="282"/>
        <v>-0.98889468538076386</v>
      </c>
      <c r="AW1354">
        <v>0</v>
      </c>
      <c r="AX1354">
        <f t="shared" si="283"/>
        <v>-1.2194453842722388</v>
      </c>
      <c r="AY1354">
        <v>2</v>
      </c>
      <c r="AZ1354">
        <f t="shared" si="284"/>
        <v>2.1666427772280672E-2</v>
      </c>
      <c r="BA1354">
        <v>2</v>
      </c>
      <c r="BB1354" s="1">
        <f t="shared" si="285"/>
        <v>-0.62542763845894522</v>
      </c>
    </row>
    <row r="1355" spans="1:54" x14ac:dyDescent="0.3">
      <c r="A1355" s="1">
        <v>34</v>
      </c>
      <c r="B1355" s="1" t="s">
        <v>32</v>
      </c>
      <c r="C1355" s="1">
        <v>1</v>
      </c>
      <c r="D1355" s="1" t="s">
        <v>51</v>
      </c>
      <c r="E1355" s="1">
        <v>0</v>
      </c>
      <c r="F1355" s="1">
        <v>967</v>
      </c>
      <c r="G1355" s="1" t="s">
        <v>41</v>
      </c>
      <c r="H1355" s="1">
        <v>2</v>
      </c>
      <c r="I1355" s="1">
        <v>16</v>
      </c>
      <c r="K1355" s="1">
        <v>4</v>
      </c>
      <c r="L1355" s="1" t="s">
        <v>56</v>
      </c>
      <c r="M1355" s="1">
        <v>3</v>
      </c>
      <c r="N1355" s="1">
        <v>1905</v>
      </c>
      <c r="O1355" s="1">
        <v>4</v>
      </c>
      <c r="P1355" s="1" t="s">
        <v>42</v>
      </c>
      <c r="Q1355" s="1">
        <v>1</v>
      </c>
      <c r="R1355" s="1">
        <v>85</v>
      </c>
      <c r="S1355" s="1">
        <f t="shared" si="273"/>
        <v>1.0504637116443312</v>
      </c>
      <c r="T1355" s="1">
        <v>1</v>
      </c>
      <c r="U1355" s="1">
        <v>1</v>
      </c>
      <c r="V1355" s="1" t="s">
        <v>43</v>
      </c>
      <c r="W1355" s="1">
        <v>4</v>
      </c>
      <c r="X1355" s="1">
        <v>1</v>
      </c>
      <c r="Y1355" s="1" t="s">
        <v>44</v>
      </c>
      <c r="Z1355" s="1">
        <v>2</v>
      </c>
      <c r="AA1355" s="1">
        <v>2307</v>
      </c>
      <c r="AB1355">
        <f t="shared" si="274"/>
        <v>-0.90464131299403816</v>
      </c>
      <c r="AC1355" s="1">
        <v>14460</v>
      </c>
      <c r="AD1355">
        <f t="shared" si="275"/>
        <v>2.1172761793447764E-2</v>
      </c>
      <c r="AE1355" s="1">
        <v>1</v>
      </c>
      <c r="AF1355" s="1" t="s">
        <v>32</v>
      </c>
      <c r="AG1355">
        <v>1</v>
      </c>
      <c r="AH1355">
        <v>23</v>
      </c>
      <c r="AI1355">
        <f t="shared" si="276"/>
        <v>2.0018060946890794</v>
      </c>
      <c r="AJ1355">
        <v>4</v>
      </c>
      <c r="AK1355">
        <f t="shared" si="277"/>
        <v>2.3452078799117153</v>
      </c>
      <c r="AL1355">
        <v>2</v>
      </c>
      <c r="AM1355">
        <f t="shared" si="278"/>
        <v>-0.50488938867606215</v>
      </c>
      <c r="AN1355">
        <v>1</v>
      </c>
      <c r="AO1355">
        <v>5</v>
      </c>
      <c r="AP1355">
        <f t="shared" si="279"/>
        <v>-0.8978078502882233</v>
      </c>
      <c r="AQ1355">
        <v>2</v>
      </c>
      <c r="AR1355">
        <f t="shared" si="280"/>
        <v>-0.59900564617681973</v>
      </c>
      <c r="AS1355">
        <v>3</v>
      </c>
      <c r="AT1355">
        <f t="shared" si="281"/>
        <v>0.36548170160193377</v>
      </c>
      <c r="AU1355">
        <v>5</v>
      </c>
      <c r="AV1355">
        <f t="shared" si="282"/>
        <v>-0.39993642077530472</v>
      </c>
      <c r="AW1355">
        <v>2</v>
      </c>
      <c r="AX1355">
        <f t="shared" si="283"/>
        <v>-0.66810832548599597</v>
      </c>
      <c r="AY1355">
        <v>3</v>
      </c>
      <c r="AZ1355">
        <f t="shared" si="284"/>
        <v>0.38544276898074298</v>
      </c>
      <c r="BA1355">
        <v>0</v>
      </c>
      <c r="BB1355" s="1">
        <f t="shared" si="285"/>
        <v>-1.2133555010224029</v>
      </c>
    </row>
    <row r="1356" spans="1:54" x14ac:dyDescent="0.3">
      <c r="A1356" s="1">
        <v>56</v>
      </c>
      <c r="B1356" s="1" t="s">
        <v>32</v>
      </c>
      <c r="C1356" s="1">
        <v>1</v>
      </c>
      <c r="D1356" s="1" t="s">
        <v>33</v>
      </c>
      <c r="E1356" s="1">
        <v>2</v>
      </c>
      <c r="F1356" s="1">
        <v>1162</v>
      </c>
      <c r="G1356" s="1" t="s">
        <v>41</v>
      </c>
      <c r="H1356" s="1">
        <v>2</v>
      </c>
      <c r="I1356" s="1">
        <v>24</v>
      </c>
      <c r="K1356" s="1">
        <v>2</v>
      </c>
      <c r="L1356" s="1" t="s">
        <v>35</v>
      </c>
      <c r="M1356" s="1">
        <v>1</v>
      </c>
      <c r="N1356" s="1">
        <v>1907</v>
      </c>
      <c r="O1356" s="1">
        <v>1</v>
      </c>
      <c r="P1356" s="1" t="s">
        <v>42</v>
      </c>
      <c r="Q1356" s="1">
        <v>1</v>
      </c>
      <c r="R1356" s="1">
        <v>97</v>
      </c>
      <c r="S1356" s="1">
        <f t="shared" si="273"/>
        <v>1.6495563227075123</v>
      </c>
      <c r="T1356" s="1">
        <v>3</v>
      </c>
      <c r="U1356" s="1">
        <v>1</v>
      </c>
      <c r="V1356" s="1" t="s">
        <v>46</v>
      </c>
      <c r="W1356" s="1">
        <v>6</v>
      </c>
      <c r="X1356" s="1">
        <v>4</v>
      </c>
      <c r="Y1356" s="1" t="s">
        <v>38</v>
      </c>
      <c r="Z1356" s="1">
        <v>1</v>
      </c>
      <c r="AA1356" s="1">
        <v>2587</v>
      </c>
      <c r="AB1356">
        <f t="shared" si="274"/>
        <v>-0.84289131273439688</v>
      </c>
      <c r="AC1356" s="1">
        <v>10261</v>
      </c>
      <c r="AD1356">
        <f t="shared" si="275"/>
        <v>-0.58199143657213159</v>
      </c>
      <c r="AE1356" s="1">
        <v>1</v>
      </c>
      <c r="AF1356" s="1" t="s">
        <v>39</v>
      </c>
      <c r="AG1356">
        <v>2</v>
      </c>
      <c r="AH1356">
        <v>16</v>
      </c>
      <c r="AI1356">
        <f t="shared" si="276"/>
        <v>0.19181882069407755</v>
      </c>
      <c r="AJ1356">
        <v>3</v>
      </c>
      <c r="AK1356">
        <f t="shared" si="277"/>
        <v>-0.41438770700537408</v>
      </c>
      <c r="AL1356">
        <v>4</v>
      </c>
      <c r="AM1356">
        <f t="shared" si="278"/>
        <v>1.3617081817479009</v>
      </c>
      <c r="AN1356">
        <v>0</v>
      </c>
      <c r="AO1356">
        <v>5</v>
      </c>
      <c r="AP1356">
        <f t="shared" si="279"/>
        <v>-0.90481858193195652</v>
      </c>
      <c r="AQ1356">
        <v>3</v>
      </c>
      <c r="AR1356">
        <f t="shared" si="280"/>
        <v>0.14101405257572416</v>
      </c>
      <c r="AS1356">
        <v>3</v>
      </c>
      <c r="AT1356">
        <f t="shared" si="281"/>
        <v>0.36726519155813359</v>
      </c>
      <c r="AU1356">
        <v>4</v>
      </c>
      <c r="AV1356">
        <f t="shared" si="282"/>
        <v>-0.60033514801327315</v>
      </c>
      <c r="AW1356">
        <v>2</v>
      </c>
      <c r="AX1356">
        <f t="shared" si="283"/>
        <v>-0.67227663202435728</v>
      </c>
      <c r="AY1356">
        <v>1</v>
      </c>
      <c r="AZ1356">
        <f t="shared" si="284"/>
        <v>-0.33736824125986259</v>
      </c>
      <c r="BA1356">
        <v>0</v>
      </c>
      <c r="BB1356" s="1">
        <f t="shared" si="285"/>
        <v>-1.2263815126539348</v>
      </c>
    </row>
    <row r="1357" spans="1:54" x14ac:dyDescent="0.3">
      <c r="A1357" s="1">
        <v>36</v>
      </c>
      <c r="B1357" s="1" t="s">
        <v>39</v>
      </c>
      <c r="C1357" s="1">
        <v>2</v>
      </c>
      <c r="D1357" s="1" t="s">
        <v>33</v>
      </c>
      <c r="E1357" s="1">
        <v>2</v>
      </c>
      <c r="F1357" s="1">
        <v>335</v>
      </c>
      <c r="G1357" s="1" t="s">
        <v>34</v>
      </c>
      <c r="H1357" s="1">
        <v>3</v>
      </c>
      <c r="I1357" s="1">
        <v>17</v>
      </c>
      <c r="K1357" s="1">
        <v>2</v>
      </c>
      <c r="L1357" s="1" t="s">
        <v>55</v>
      </c>
      <c r="M1357" s="1">
        <v>4</v>
      </c>
      <c r="N1357" s="1">
        <v>1908</v>
      </c>
      <c r="O1357" s="1">
        <v>3</v>
      </c>
      <c r="P1357" s="1" t="s">
        <v>42</v>
      </c>
      <c r="Q1357" s="1">
        <v>1</v>
      </c>
      <c r="R1357" s="1">
        <v>33</v>
      </c>
      <c r="S1357" s="1">
        <f t="shared" si="273"/>
        <v>-1.4915668480528002</v>
      </c>
      <c r="T1357" s="1">
        <v>2</v>
      </c>
      <c r="U1357" s="1">
        <v>2</v>
      </c>
      <c r="V1357" s="1" t="s">
        <v>37</v>
      </c>
      <c r="W1357" s="1">
        <v>1</v>
      </c>
      <c r="X1357" s="1">
        <v>2</v>
      </c>
      <c r="Y1357" s="1" t="s">
        <v>44</v>
      </c>
      <c r="Z1357" s="1">
        <v>2</v>
      </c>
      <c r="AA1357" s="1">
        <v>5507</v>
      </c>
      <c r="AB1357">
        <f t="shared" si="274"/>
        <v>-0.1319173584818524</v>
      </c>
      <c r="AC1357" s="1">
        <v>16822</v>
      </c>
      <c r="AD1357">
        <f t="shared" si="275"/>
        <v>0.35452982191105387</v>
      </c>
      <c r="AE1357" s="1">
        <v>2</v>
      </c>
      <c r="AF1357" s="1" t="s">
        <v>39</v>
      </c>
      <c r="AG1357">
        <v>2</v>
      </c>
      <c r="AH1357">
        <v>16</v>
      </c>
      <c r="AI1357">
        <f t="shared" si="276"/>
        <v>0.19268183729330043</v>
      </c>
      <c r="AJ1357">
        <v>3</v>
      </c>
      <c r="AK1357">
        <f t="shared" si="277"/>
        <v>-0.41649656391752149</v>
      </c>
      <c r="AL1357">
        <v>3</v>
      </c>
      <c r="AM1357">
        <f t="shared" si="278"/>
        <v>0.44055584988626528</v>
      </c>
      <c r="AN1357">
        <v>2</v>
      </c>
      <c r="AO1357">
        <v>12</v>
      </c>
      <c r="AP1357">
        <f t="shared" si="279"/>
        <v>0.18539832159627112</v>
      </c>
      <c r="AQ1357">
        <v>1</v>
      </c>
      <c r="AR1357">
        <f t="shared" si="280"/>
        <v>-1.3391236287876804</v>
      </c>
      <c r="AS1357">
        <v>1</v>
      </c>
      <c r="AT1357">
        <f t="shared" si="281"/>
        <v>-2.5580718868760624</v>
      </c>
      <c r="AU1357">
        <v>4</v>
      </c>
      <c r="AV1357">
        <f t="shared" si="282"/>
        <v>-0.60388666383238443</v>
      </c>
      <c r="AW1357">
        <v>2</v>
      </c>
      <c r="AX1357">
        <f t="shared" si="283"/>
        <v>-0.67652394268483074</v>
      </c>
      <c r="AY1357">
        <v>1</v>
      </c>
      <c r="AZ1357">
        <f t="shared" si="284"/>
        <v>-0.33899968297266692</v>
      </c>
      <c r="BA1357">
        <v>3</v>
      </c>
      <c r="BB1357" s="1">
        <f t="shared" si="285"/>
        <v>-0.35970558203074116</v>
      </c>
    </row>
    <row r="1358" spans="1:54" x14ac:dyDescent="0.3">
      <c r="A1358" s="1">
        <v>41</v>
      </c>
      <c r="B1358" s="1" t="s">
        <v>39</v>
      </c>
      <c r="C1358" s="1">
        <v>2</v>
      </c>
      <c r="D1358" s="1" t="s">
        <v>33</v>
      </c>
      <c r="E1358" s="1">
        <v>2</v>
      </c>
      <c r="F1358" s="1">
        <v>337</v>
      </c>
      <c r="G1358" s="1" t="s">
        <v>34</v>
      </c>
      <c r="H1358" s="1">
        <v>3</v>
      </c>
      <c r="I1358" s="1">
        <v>8</v>
      </c>
      <c r="K1358" s="1">
        <v>3</v>
      </c>
      <c r="L1358" s="1" t="s">
        <v>55</v>
      </c>
      <c r="M1358" s="1">
        <v>4</v>
      </c>
      <c r="N1358" s="1">
        <v>1909</v>
      </c>
      <c r="O1358" s="1">
        <v>3</v>
      </c>
      <c r="P1358" s="1" t="s">
        <v>36</v>
      </c>
      <c r="Q1358" s="1">
        <v>2</v>
      </c>
      <c r="R1358" s="1">
        <v>54</v>
      </c>
      <c r="S1358" s="1">
        <f t="shared" si="273"/>
        <v>-0.4676329357366566</v>
      </c>
      <c r="T1358" s="1">
        <v>3</v>
      </c>
      <c r="U1358" s="1">
        <v>2</v>
      </c>
      <c r="V1358" s="1" t="s">
        <v>37</v>
      </c>
      <c r="W1358" s="1">
        <v>1</v>
      </c>
      <c r="X1358" s="1">
        <v>2</v>
      </c>
      <c r="Y1358" s="1" t="s">
        <v>44</v>
      </c>
      <c r="Z1358" s="1">
        <v>2</v>
      </c>
      <c r="AA1358" s="1">
        <v>4393</v>
      </c>
      <c r="AB1358">
        <f t="shared" si="274"/>
        <v>-0.40497206750475884</v>
      </c>
      <c r="AC1358" s="1">
        <v>26841</v>
      </c>
      <c r="AD1358">
        <f t="shared" si="275"/>
        <v>1.7861037071428896</v>
      </c>
      <c r="AE1358" s="1">
        <v>5</v>
      </c>
      <c r="AF1358" s="1" t="s">
        <v>39</v>
      </c>
      <c r="AG1358">
        <v>2</v>
      </c>
      <c r="AH1358">
        <v>21</v>
      </c>
      <c r="AI1358">
        <f t="shared" si="276"/>
        <v>1.5069764492112083</v>
      </c>
      <c r="AJ1358">
        <v>4</v>
      </c>
      <c r="AK1358">
        <f t="shared" si="277"/>
        <v>2.3886988828525828</v>
      </c>
      <c r="AL1358">
        <v>3</v>
      </c>
      <c r="AM1358">
        <f t="shared" si="278"/>
        <v>0.44286104817461075</v>
      </c>
      <c r="AN1358">
        <v>1</v>
      </c>
      <c r="AO1358">
        <v>14</v>
      </c>
      <c r="AP1358">
        <f t="shared" si="279"/>
        <v>0.49845992827810431</v>
      </c>
      <c r="AQ1358">
        <v>3</v>
      </c>
      <c r="AR1358">
        <f t="shared" si="280"/>
        <v>0.13035472159055686</v>
      </c>
      <c r="AS1358">
        <v>3</v>
      </c>
      <c r="AT1358">
        <f t="shared" si="281"/>
        <v>0.35547862749001408</v>
      </c>
      <c r="AU1358">
        <v>5</v>
      </c>
      <c r="AV1358">
        <f t="shared" si="282"/>
        <v>-0.41019363505921369</v>
      </c>
      <c r="AW1358">
        <v>4</v>
      </c>
      <c r="AX1358">
        <f t="shared" si="283"/>
        <v>-0.1204396623464101</v>
      </c>
      <c r="AY1358">
        <v>1</v>
      </c>
      <c r="AZ1358">
        <f t="shared" si="284"/>
        <v>-0.34065502384700908</v>
      </c>
      <c r="BA1358">
        <v>4</v>
      </c>
      <c r="BB1358" s="1">
        <f t="shared" si="285"/>
        <v>-6.9220530264621175E-2</v>
      </c>
    </row>
    <row r="1359" spans="1:54" x14ac:dyDescent="0.3">
      <c r="A1359" s="1">
        <v>42</v>
      </c>
      <c r="B1359" s="1" t="s">
        <v>39</v>
      </c>
      <c r="C1359" s="1">
        <v>2</v>
      </c>
      <c r="D1359" s="1" t="s">
        <v>33</v>
      </c>
      <c r="E1359" s="1">
        <v>2</v>
      </c>
      <c r="F1359" s="1">
        <v>1396</v>
      </c>
      <c r="G1359" s="1" t="s">
        <v>41</v>
      </c>
      <c r="H1359" s="1">
        <v>2</v>
      </c>
      <c r="I1359" s="1">
        <v>6</v>
      </c>
      <c r="K1359" s="1">
        <v>3</v>
      </c>
      <c r="L1359" s="1" t="s">
        <v>47</v>
      </c>
      <c r="M1359" s="1">
        <v>2</v>
      </c>
      <c r="N1359" s="1">
        <v>1911</v>
      </c>
      <c r="O1359" s="1">
        <v>3</v>
      </c>
      <c r="P1359" s="1" t="s">
        <v>42</v>
      </c>
      <c r="Q1359" s="1">
        <v>1</v>
      </c>
      <c r="R1359" s="1">
        <v>83</v>
      </c>
      <c r="S1359" s="1">
        <f t="shared" si="273"/>
        <v>0.96840041889221218</v>
      </c>
      <c r="T1359" s="1">
        <v>3</v>
      </c>
      <c r="U1359" s="1">
        <v>3</v>
      </c>
      <c r="V1359" s="1" t="s">
        <v>54</v>
      </c>
      <c r="W1359" s="1">
        <v>5</v>
      </c>
      <c r="X1359" s="1">
        <v>1</v>
      </c>
      <c r="Y1359" s="1" t="s">
        <v>44</v>
      </c>
      <c r="Z1359" s="1">
        <v>2</v>
      </c>
      <c r="AA1359" s="1">
        <v>13348</v>
      </c>
      <c r="AB1359">
        <f t="shared" si="274"/>
        <v>1.775156405363898</v>
      </c>
      <c r="AC1359" s="1">
        <v>14842</v>
      </c>
      <c r="AD1359">
        <f t="shared" si="275"/>
        <v>9.0407260818199858E-2</v>
      </c>
      <c r="AE1359" s="1">
        <v>9</v>
      </c>
      <c r="AF1359" s="1" t="s">
        <v>39</v>
      </c>
      <c r="AG1359">
        <v>2</v>
      </c>
      <c r="AH1359">
        <v>13</v>
      </c>
      <c r="AI1359">
        <f t="shared" si="276"/>
        <v>-0.58450794574279574</v>
      </c>
      <c r="AJ1359">
        <v>3</v>
      </c>
      <c r="AK1359">
        <f t="shared" si="277"/>
        <v>-0.40613846605344822</v>
      </c>
      <c r="AL1359">
        <v>2</v>
      </c>
      <c r="AM1359">
        <f t="shared" si="278"/>
        <v>-0.48642529788108879</v>
      </c>
      <c r="AN1359">
        <v>1</v>
      </c>
      <c r="AO1359">
        <v>18</v>
      </c>
      <c r="AP1359">
        <f t="shared" si="279"/>
        <v>1.123596078254784</v>
      </c>
      <c r="AQ1359">
        <v>3</v>
      </c>
      <c r="AR1359">
        <f t="shared" si="280"/>
        <v>0.13094008733903137</v>
      </c>
      <c r="AS1359">
        <v>4</v>
      </c>
      <c r="AT1359">
        <f t="shared" si="281"/>
        <v>1.8523964340873713</v>
      </c>
      <c r="AU1359">
        <v>13</v>
      </c>
      <c r="AV1359">
        <f t="shared" si="282"/>
        <v>1.160387884447424</v>
      </c>
      <c r="AW1359">
        <v>7</v>
      </c>
      <c r="AX1359">
        <f t="shared" si="283"/>
        <v>0.7159991848681696</v>
      </c>
      <c r="AY1359">
        <v>5</v>
      </c>
      <c r="AZ1359">
        <f t="shared" si="284"/>
        <v>1.0903999026011684</v>
      </c>
      <c r="BA1359">
        <v>7</v>
      </c>
      <c r="BB1359" s="1">
        <f t="shared" si="285"/>
        <v>0.80343022059182534</v>
      </c>
    </row>
    <row r="1360" spans="1:54" x14ac:dyDescent="0.3">
      <c r="A1360" s="1">
        <v>31</v>
      </c>
      <c r="B1360" s="1" t="s">
        <v>39</v>
      </c>
      <c r="C1360" s="1">
        <v>2</v>
      </c>
      <c r="D1360" s="1" t="s">
        <v>33</v>
      </c>
      <c r="E1360" s="1">
        <v>2</v>
      </c>
      <c r="F1360" s="1">
        <v>1079</v>
      </c>
      <c r="G1360" s="1" t="s">
        <v>34</v>
      </c>
      <c r="H1360" s="1">
        <v>3</v>
      </c>
      <c r="I1360" s="1">
        <v>10</v>
      </c>
      <c r="K1360" s="1">
        <v>2</v>
      </c>
      <c r="L1360" s="1" t="s">
        <v>47</v>
      </c>
      <c r="M1360" s="1">
        <v>2</v>
      </c>
      <c r="N1360" s="1">
        <v>1912</v>
      </c>
      <c r="O1360" s="1">
        <v>3</v>
      </c>
      <c r="P1360" s="1" t="s">
        <v>36</v>
      </c>
      <c r="Q1360" s="1">
        <v>2</v>
      </c>
      <c r="R1360" s="1">
        <v>86</v>
      </c>
      <c r="S1360" s="1">
        <f t="shared" si="273"/>
        <v>1.1255922423035354</v>
      </c>
      <c r="T1360" s="1">
        <v>3</v>
      </c>
      <c r="U1360" s="1">
        <v>2</v>
      </c>
      <c r="V1360" s="1" t="s">
        <v>37</v>
      </c>
      <c r="W1360" s="1">
        <v>1</v>
      </c>
      <c r="X1360" s="1">
        <v>4</v>
      </c>
      <c r="Y1360" s="1" t="s">
        <v>48</v>
      </c>
      <c r="Z1360" s="1">
        <v>3</v>
      </c>
      <c r="AA1360" s="1">
        <v>6583</v>
      </c>
      <c r="AB1360">
        <f t="shared" si="274"/>
        <v>0.14387399095737086</v>
      </c>
      <c r="AC1360" s="1">
        <v>20115</v>
      </c>
      <c r="AD1360">
        <f t="shared" si="275"/>
        <v>0.84748513807077674</v>
      </c>
      <c r="AE1360" s="1">
        <v>2</v>
      </c>
      <c r="AF1360" s="1" t="s">
        <v>32</v>
      </c>
      <c r="AG1360">
        <v>1</v>
      </c>
      <c r="AH1360">
        <v>11</v>
      </c>
      <c r="AI1360">
        <f t="shared" si="276"/>
        <v>-1.1148652277797979</v>
      </c>
      <c r="AJ1360">
        <v>3</v>
      </c>
      <c r="AK1360">
        <f t="shared" si="277"/>
        <v>-0.4082482904638628</v>
      </c>
      <c r="AL1360">
        <v>4</v>
      </c>
      <c r="AM1360">
        <f t="shared" si="278"/>
        <v>1.3678470050338687</v>
      </c>
      <c r="AN1360">
        <v>1</v>
      </c>
      <c r="AO1360">
        <v>8</v>
      </c>
      <c r="AP1360">
        <f t="shared" si="279"/>
        <v>-0.42284913009862141</v>
      </c>
      <c r="AQ1360">
        <v>2</v>
      </c>
      <c r="AR1360">
        <f t="shared" si="280"/>
        <v>-0.605053688029355</v>
      </c>
      <c r="AS1360">
        <v>3</v>
      </c>
      <c r="AT1360">
        <f t="shared" si="281"/>
        <v>0.3779644730092272</v>
      </c>
      <c r="AU1360">
        <v>5</v>
      </c>
      <c r="AV1360">
        <f t="shared" si="282"/>
        <v>-0.40259602100245134</v>
      </c>
      <c r="AW1360">
        <v>2</v>
      </c>
      <c r="AX1360">
        <f t="shared" si="283"/>
        <v>-0.67112702749743314</v>
      </c>
      <c r="AY1360">
        <v>1</v>
      </c>
      <c r="AZ1360">
        <f t="shared" si="284"/>
        <v>-0.33289588782552954</v>
      </c>
      <c r="BA1360">
        <v>4</v>
      </c>
      <c r="BB1360" s="1">
        <f t="shared" si="285"/>
        <v>-6.225728063646907E-2</v>
      </c>
    </row>
    <row r="1361" spans="1:54" x14ac:dyDescent="0.3">
      <c r="A1361" s="1">
        <v>34</v>
      </c>
      <c r="B1361" s="1" t="s">
        <v>39</v>
      </c>
      <c r="C1361" s="1">
        <v>2</v>
      </c>
      <c r="D1361" s="1" t="s">
        <v>33</v>
      </c>
      <c r="E1361" s="1">
        <v>2</v>
      </c>
      <c r="F1361" s="1">
        <v>735</v>
      </c>
      <c r="G1361" s="1" t="s">
        <v>34</v>
      </c>
      <c r="H1361" s="1">
        <v>3</v>
      </c>
      <c r="I1361" s="1">
        <v>3</v>
      </c>
      <c r="K1361" s="1">
        <v>1</v>
      </c>
      <c r="L1361" s="1" t="s">
        <v>47</v>
      </c>
      <c r="M1361" s="1">
        <v>2</v>
      </c>
      <c r="N1361" s="1">
        <v>1915</v>
      </c>
      <c r="O1361" s="1">
        <v>4</v>
      </c>
      <c r="P1361" s="1" t="s">
        <v>36</v>
      </c>
      <c r="Q1361" s="1">
        <v>2</v>
      </c>
      <c r="R1361" s="1">
        <v>75</v>
      </c>
      <c r="S1361" s="1">
        <f t="shared" si="273"/>
        <v>0.59094717975985456</v>
      </c>
      <c r="T1361" s="1">
        <v>2</v>
      </c>
      <c r="U1361" s="1">
        <v>2</v>
      </c>
      <c r="V1361" s="1" t="s">
        <v>37</v>
      </c>
      <c r="W1361" s="1">
        <v>1</v>
      </c>
      <c r="X1361" s="1">
        <v>4</v>
      </c>
      <c r="Y1361" s="1" t="s">
        <v>44</v>
      </c>
      <c r="Z1361" s="1">
        <v>2</v>
      </c>
      <c r="AA1361" s="1">
        <v>8103</v>
      </c>
      <c r="AB1361">
        <f t="shared" si="274"/>
        <v>0.51695567722811575</v>
      </c>
      <c r="AC1361" s="1">
        <v>16495</v>
      </c>
      <c r="AD1361">
        <f t="shared" si="275"/>
        <v>0.33523717614999921</v>
      </c>
      <c r="AE1361" s="1">
        <v>3</v>
      </c>
      <c r="AF1361" s="1" t="s">
        <v>32</v>
      </c>
      <c r="AG1361">
        <v>1</v>
      </c>
      <c r="AH1361">
        <v>12</v>
      </c>
      <c r="AI1361">
        <f t="shared" si="276"/>
        <v>-0.86246881625737248</v>
      </c>
      <c r="AJ1361">
        <v>3</v>
      </c>
      <c r="AK1361">
        <f t="shared" si="277"/>
        <v>-0.4103913408340612</v>
      </c>
      <c r="AL1361">
        <v>3</v>
      </c>
      <c r="AM1361">
        <f t="shared" si="278"/>
        <v>0.45350937973942468</v>
      </c>
      <c r="AN1361">
        <v>0</v>
      </c>
      <c r="AO1361">
        <v>9</v>
      </c>
      <c r="AP1361">
        <f t="shared" si="279"/>
        <v>-0.2698775486265193</v>
      </c>
      <c r="AQ1361">
        <v>3</v>
      </c>
      <c r="AR1361">
        <f t="shared" si="280"/>
        <v>0.12572584600131123</v>
      </c>
      <c r="AS1361">
        <v>2</v>
      </c>
      <c r="AT1361">
        <f t="shared" si="281"/>
        <v>-1.1261551098182083</v>
      </c>
      <c r="AU1361">
        <v>4</v>
      </c>
      <c r="AV1361">
        <f t="shared" si="282"/>
        <v>-0.60086616264812009</v>
      </c>
      <c r="AW1361">
        <v>2</v>
      </c>
      <c r="AX1361">
        <f t="shared" si="283"/>
        <v>-0.675515276922934</v>
      </c>
      <c r="AY1361">
        <v>0</v>
      </c>
      <c r="AZ1361">
        <f t="shared" si="284"/>
        <v>-0.69163661369088736</v>
      </c>
      <c r="BA1361">
        <v>1</v>
      </c>
      <c r="BB1361" s="1">
        <f t="shared" si="285"/>
        <v>-0.93025545625066641</v>
      </c>
    </row>
    <row r="1362" spans="1:54" x14ac:dyDescent="0.3">
      <c r="A1362" s="1">
        <v>31</v>
      </c>
      <c r="B1362" s="1" t="s">
        <v>39</v>
      </c>
      <c r="C1362" s="1">
        <v>2</v>
      </c>
      <c r="D1362" s="1" t="s">
        <v>33</v>
      </c>
      <c r="E1362" s="1">
        <v>2</v>
      </c>
      <c r="F1362" s="1">
        <v>471</v>
      </c>
      <c r="G1362" s="1" t="s">
        <v>41</v>
      </c>
      <c r="H1362" s="1">
        <v>2</v>
      </c>
      <c r="I1362" s="1">
        <v>4</v>
      </c>
      <c r="K1362" s="1">
        <v>3</v>
      </c>
      <c r="L1362" s="1" t="s">
        <v>47</v>
      </c>
      <c r="M1362" s="1">
        <v>2</v>
      </c>
      <c r="N1362" s="1">
        <v>1916</v>
      </c>
      <c r="O1362" s="1">
        <v>1</v>
      </c>
      <c r="P1362" s="1" t="s">
        <v>36</v>
      </c>
      <c r="Q1362" s="1">
        <v>2</v>
      </c>
      <c r="R1362" s="1">
        <v>62</v>
      </c>
      <c r="S1362" s="1">
        <f t="shared" si="273"/>
        <v>-4.9060047974861243E-2</v>
      </c>
      <c r="T1362" s="1">
        <v>4</v>
      </c>
      <c r="U1362" s="1">
        <v>1</v>
      </c>
      <c r="V1362" s="1" t="s">
        <v>46</v>
      </c>
      <c r="W1362" s="1">
        <v>6</v>
      </c>
      <c r="X1362" s="1">
        <v>3</v>
      </c>
      <c r="Y1362" s="1" t="s">
        <v>48</v>
      </c>
      <c r="Z1362" s="1">
        <v>3</v>
      </c>
      <c r="AA1362" s="1">
        <v>3978</v>
      </c>
      <c r="AB1362">
        <f t="shared" si="274"/>
        <v>-0.48741291961217448</v>
      </c>
      <c r="AC1362" s="1">
        <v>16031</v>
      </c>
      <c r="AD1362">
        <f t="shared" si="275"/>
        <v>0.27069481958597841</v>
      </c>
      <c r="AE1362" s="1">
        <v>8</v>
      </c>
      <c r="AF1362" s="1" t="s">
        <v>39</v>
      </c>
      <c r="AG1362">
        <v>2</v>
      </c>
      <c r="AH1362">
        <v>12</v>
      </c>
      <c r="AI1362">
        <f t="shared" si="276"/>
        <v>-0.86932456012682335</v>
      </c>
      <c r="AJ1362">
        <v>3</v>
      </c>
      <c r="AK1362">
        <f t="shared" si="277"/>
        <v>-0.41256849850351751</v>
      </c>
      <c r="AL1362">
        <v>2</v>
      </c>
      <c r="AM1362">
        <f t="shared" si="278"/>
        <v>-0.47288122944261163</v>
      </c>
      <c r="AN1362">
        <v>1</v>
      </c>
      <c r="AO1362">
        <v>4</v>
      </c>
      <c r="AP1362">
        <f t="shared" si="279"/>
        <v>-1.0440161930285627</v>
      </c>
      <c r="AQ1362">
        <v>0</v>
      </c>
      <c r="AR1362">
        <f t="shared" si="280"/>
        <v>-2.0674152135690456</v>
      </c>
      <c r="AS1362">
        <v>2</v>
      </c>
      <c r="AT1362">
        <f t="shared" si="281"/>
        <v>-1.1378406966069996</v>
      </c>
      <c r="AU1362">
        <v>2</v>
      </c>
      <c r="AV1362">
        <f t="shared" si="282"/>
        <v>-0.99578571929934467</v>
      </c>
      <c r="AW1362">
        <v>2</v>
      </c>
      <c r="AX1362">
        <f t="shared" si="283"/>
        <v>-0.67999074696527395</v>
      </c>
      <c r="AY1362">
        <v>2</v>
      </c>
      <c r="AZ1362">
        <f t="shared" si="284"/>
        <v>1.6192766104986132E-2</v>
      </c>
      <c r="BA1362">
        <v>2</v>
      </c>
      <c r="BB1362" s="1">
        <f t="shared" si="285"/>
        <v>-0.64909934770485012</v>
      </c>
    </row>
    <row r="1363" spans="1:54" x14ac:dyDescent="0.3">
      <c r="A1363" s="1">
        <v>26</v>
      </c>
      <c r="B1363" s="1" t="s">
        <v>39</v>
      </c>
      <c r="C1363" s="1">
        <v>2</v>
      </c>
      <c r="D1363" s="1" t="s">
        <v>40</v>
      </c>
      <c r="E1363" s="1">
        <v>1</v>
      </c>
      <c r="F1363" s="1">
        <v>1096</v>
      </c>
      <c r="G1363" s="1" t="s">
        <v>41</v>
      </c>
      <c r="H1363" s="1">
        <v>2</v>
      </c>
      <c r="I1363" s="1">
        <v>6</v>
      </c>
      <c r="K1363" s="1">
        <v>3</v>
      </c>
      <c r="L1363" s="1" t="s">
        <v>45</v>
      </c>
      <c r="M1363" s="1">
        <v>5</v>
      </c>
      <c r="N1363" s="1">
        <v>1918</v>
      </c>
      <c r="O1363" s="1">
        <v>3</v>
      </c>
      <c r="P1363" s="1" t="s">
        <v>42</v>
      </c>
      <c r="Q1363" s="1">
        <v>1</v>
      </c>
      <c r="R1363" s="1">
        <v>61</v>
      </c>
      <c r="S1363" s="1">
        <f t="shared" si="273"/>
        <v>-9.8570248817553274E-2</v>
      </c>
      <c r="T1363" s="1">
        <v>4</v>
      </c>
      <c r="U1363" s="1">
        <v>1</v>
      </c>
      <c r="V1363" s="1" t="s">
        <v>46</v>
      </c>
      <c r="W1363" s="1">
        <v>6</v>
      </c>
      <c r="X1363" s="1">
        <v>4</v>
      </c>
      <c r="Y1363" s="1" t="s">
        <v>44</v>
      </c>
      <c r="Z1363" s="1">
        <v>2</v>
      </c>
      <c r="AA1363" s="1">
        <v>2544</v>
      </c>
      <c r="AB1363">
        <f t="shared" si="274"/>
        <v>-0.83915300533904524</v>
      </c>
      <c r="AC1363" s="1">
        <v>7102</v>
      </c>
      <c r="AD1363">
        <f t="shared" si="275"/>
        <v>-0.99718778808001163</v>
      </c>
      <c r="AE1363" s="1">
        <v>0</v>
      </c>
      <c r="AF1363" s="1" t="s">
        <v>39</v>
      </c>
      <c r="AG1363">
        <v>2</v>
      </c>
      <c r="AH1363">
        <v>18</v>
      </c>
      <c r="AI1363">
        <f t="shared" si="276"/>
        <v>0.70252565478586393</v>
      </c>
      <c r="AJ1363">
        <v>3</v>
      </c>
      <c r="AK1363">
        <f t="shared" si="277"/>
        <v>-0.41478067789217016</v>
      </c>
      <c r="AL1363">
        <v>1</v>
      </c>
      <c r="AM1363">
        <f t="shared" si="278"/>
        <v>-1.4011254695717117</v>
      </c>
      <c r="AN1363">
        <v>1</v>
      </c>
      <c r="AO1363">
        <v>8</v>
      </c>
      <c r="AP1363">
        <f t="shared" si="279"/>
        <v>-0.43553416862013467</v>
      </c>
      <c r="AQ1363">
        <v>3</v>
      </c>
      <c r="AR1363">
        <f t="shared" si="280"/>
        <v>0.10900760865597489</v>
      </c>
      <c r="AS1363">
        <v>3</v>
      </c>
      <c r="AT1363">
        <f t="shared" si="281"/>
        <v>0.3602089391539986</v>
      </c>
      <c r="AU1363">
        <v>7</v>
      </c>
      <c r="AV1363">
        <f t="shared" si="282"/>
        <v>-2.6917621392642692E-2</v>
      </c>
      <c r="AW1363">
        <v>7</v>
      </c>
      <c r="AX1363">
        <f t="shared" si="283"/>
        <v>0.69723333550303646</v>
      </c>
      <c r="AY1363">
        <v>7</v>
      </c>
      <c r="AZ1363">
        <f t="shared" si="284"/>
        <v>1.7893584309711696</v>
      </c>
      <c r="BA1363">
        <v>7</v>
      </c>
      <c r="BB1363" s="1">
        <f t="shared" si="285"/>
        <v>0.78823291692432207</v>
      </c>
    </row>
    <row r="1364" spans="1:54" x14ac:dyDescent="0.3">
      <c r="A1364" s="1">
        <v>45</v>
      </c>
      <c r="B1364" s="1" t="s">
        <v>39</v>
      </c>
      <c r="C1364" s="1">
        <v>2</v>
      </c>
      <c r="D1364" s="1" t="s">
        <v>40</v>
      </c>
      <c r="E1364" s="1">
        <v>1</v>
      </c>
      <c r="F1364" s="1">
        <v>1297</v>
      </c>
      <c r="G1364" s="1" t="s">
        <v>41</v>
      </c>
      <c r="H1364" s="1">
        <v>2</v>
      </c>
      <c r="I1364" s="1">
        <v>1</v>
      </c>
      <c r="K1364" s="1">
        <v>4</v>
      </c>
      <c r="L1364" s="1" t="s">
        <v>47</v>
      </c>
      <c r="M1364" s="1">
        <v>2</v>
      </c>
      <c r="N1364" s="1">
        <v>1922</v>
      </c>
      <c r="O1364" s="1">
        <v>2</v>
      </c>
      <c r="P1364" s="1" t="s">
        <v>42</v>
      </c>
      <c r="Q1364" s="1">
        <v>1</v>
      </c>
      <c r="R1364" s="1">
        <v>44</v>
      </c>
      <c r="S1364" s="1">
        <f t="shared" si="273"/>
        <v>-0.93306243685480994</v>
      </c>
      <c r="T1364" s="1">
        <v>3</v>
      </c>
      <c r="U1364" s="1">
        <v>2</v>
      </c>
      <c r="V1364" s="1" t="s">
        <v>50</v>
      </c>
      <c r="W1364" s="1">
        <v>3</v>
      </c>
      <c r="X1364" s="1">
        <v>3</v>
      </c>
      <c r="Y1364" s="1" t="s">
        <v>38</v>
      </c>
      <c r="Z1364" s="1">
        <v>1</v>
      </c>
      <c r="AA1364" s="1">
        <v>5399</v>
      </c>
      <c r="AB1364">
        <f t="shared" si="274"/>
        <v>-0.15193348199991577</v>
      </c>
      <c r="AC1364" s="1">
        <v>14511</v>
      </c>
      <c r="AD1364">
        <f t="shared" si="275"/>
        <v>4.6732270522391109E-2</v>
      </c>
      <c r="AE1364" s="1">
        <v>4</v>
      </c>
      <c r="AF1364" s="1" t="s">
        <v>39</v>
      </c>
      <c r="AG1364">
        <v>2</v>
      </c>
      <c r="AH1364">
        <v>12</v>
      </c>
      <c r="AI1364">
        <f t="shared" si="276"/>
        <v>-0.86782746062183902</v>
      </c>
      <c r="AJ1364">
        <v>3</v>
      </c>
      <c r="AK1364">
        <f t="shared" si="277"/>
        <v>-0.41702882811415015</v>
      </c>
      <c r="AL1364">
        <v>3</v>
      </c>
      <c r="AM1364">
        <f t="shared" si="278"/>
        <v>0.43908449847138231</v>
      </c>
      <c r="AN1364">
        <v>0</v>
      </c>
      <c r="AO1364">
        <v>12</v>
      </c>
      <c r="AP1364">
        <f t="shared" si="279"/>
        <v>0.17831052190280294</v>
      </c>
      <c r="AQ1364">
        <v>3</v>
      </c>
      <c r="AR1364">
        <f t="shared" si="280"/>
        <v>0.10951713563867886</v>
      </c>
      <c r="AS1364">
        <v>3</v>
      </c>
      <c r="AT1364">
        <f t="shared" si="281"/>
        <v>0.36209030244097956</v>
      </c>
      <c r="AU1364">
        <v>4</v>
      </c>
      <c r="AV1364">
        <f t="shared" si="282"/>
        <v>-0.61115018490759909</v>
      </c>
      <c r="AW1364">
        <v>2</v>
      </c>
      <c r="AX1364">
        <f t="shared" si="283"/>
        <v>-0.67650706038748554</v>
      </c>
      <c r="AY1364">
        <v>0</v>
      </c>
      <c r="AZ1364">
        <f t="shared" si="284"/>
        <v>-0.68349952887416165</v>
      </c>
      <c r="BA1364">
        <v>3</v>
      </c>
      <c r="BB1364" s="1">
        <f t="shared" si="285"/>
        <v>-0.35710612740145464</v>
      </c>
    </row>
    <row r="1365" spans="1:54" x14ac:dyDescent="0.3">
      <c r="A1365" s="1">
        <v>33</v>
      </c>
      <c r="B1365" s="1" t="s">
        <v>39</v>
      </c>
      <c r="C1365" s="1">
        <v>2</v>
      </c>
      <c r="D1365" s="1" t="s">
        <v>33</v>
      </c>
      <c r="E1365" s="1">
        <v>2</v>
      </c>
      <c r="F1365" s="1">
        <v>217</v>
      </c>
      <c r="G1365" s="1" t="s">
        <v>34</v>
      </c>
      <c r="H1365" s="1">
        <v>3</v>
      </c>
      <c r="I1365" s="1">
        <v>10</v>
      </c>
      <c r="K1365" s="1">
        <v>4</v>
      </c>
      <c r="L1365" s="1" t="s">
        <v>55</v>
      </c>
      <c r="M1365" s="1">
        <v>4</v>
      </c>
      <c r="N1365" s="1">
        <v>1924</v>
      </c>
      <c r="O1365" s="1">
        <v>2</v>
      </c>
      <c r="P1365" s="1" t="s">
        <v>42</v>
      </c>
      <c r="Q1365" s="1">
        <v>1</v>
      </c>
      <c r="R1365" s="1">
        <v>43</v>
      </c>
      <c r="S1365" s="1">
        <f t="shared" si="273"/>
        <v>-0.99028241737842992</v>
      </c>
      <c r="T1365" s="1">
        <v>3</v>
      </c>
      <c r="U1365" s="1">
        <v>2</v>
      </c>
      <c r="V1365" s="1" t="s">
        <v>37</v>
      </c>
      <c r="W1365" s="1">
        <v>1</v>
      </c>
      <c r="X1365" s="1">
        <v>3</v>
      </c>
      <c r="Y1365" s="1" t="s">
        <v>38</v>
      </c>
      <c r="Z1365" s="1">
        <v>1</v>
      </c>
      <c r="AA1365" s="1">
        <v>5487</v>
      </c>
      <c r="AB1365">
        <f t="shared" si="274"/>
        <v>-0.13136836716855221</v>
      </c>
      <c r="AC1365" s="1">
        <v>10410</v>
      </c>
      <c r="AD1365">
        <f t="shared" si="275"/>
        <v>-0.53329664703100144</v>
      </c>
      <c r="AE1365" s="1">
        <v>1</v>
      </c>
      <c r="AF1365" s="1" t="s">
        <v>39</v>
      </c>
      <c r="AG1365">
        <v>2</v>
      </c>
      <c r="AH1365">
        <v>14</v>
      </c>
      <c r="AI1365">
        <f t="shared" si="276"/>
        <v>-0.35047335328084955</v>
      </c>
      <c r="AJ1365">
        <v>3</v>
      </c>
      <c r="AK1365">
        <f t="shared" si="277"/>
        <v>-0.41931393468876738</v>
      </c>
      <c r="AL1365">
        <v>2</v>
      </c>
      <c r="AM1365">
        <f t="shared" si="278"/>
        <v>-0.48481668629230384</v>
      </c>
      <c r="AN1365">
        <v>0</v>
      </c>
      <c r="AO1365">
        <v>10</v>
      </c>
      <c r="AP1365">
        <f t="shared" si="279"/>
        <v>-0.12756792392562363</v>
      </c>
      <c r="AQ1365">
        <v>2</v>
      </c>
      <c r="AR1365">
        <f t="shared" si="280"/>
        <v>-0.62581766415653106</v>
      </c>
      <c r="AS1365">
        <v>2</v>
      </c>
      <c r="AT1365">
        <f t="shared" si="281"/>
        <v>-1.1340045360272166</v>
      </c>
      <c r="AU1365">
        <v>10</v>
      </c>
      <c r="AV1365">
        <f t="shared" si="282"/>
        <v>0.549756265817537</v>
      </c>
      <c r="AW1365">
        <v>4</v>
      </c>
      <c r="AX1365">
        <f t="shared" si="283"/>
        <v>-0.13108331069165979</v>
      </c>
      <c r="AY1365">
        <v>0</v>
      </c>
      <c r="AZ1365">
        <f t="shared" si="284"/>
        <v>-0.68819001727519624</v>
      </c>
      <c r="BA1365">
        <v>9</v>
      </c>
      <c r="BB1365" s="1">
        <f t="shared" si="285"/>
        <v>1.3609280324283268</v>
      </c>
    </row>
    <row r="1366" spans="1:54" x14ac:dyDescent="0.3">
      <c r="A1366" s="1">
        <v>28</v>
      </c>
      <c r="B1366" s="1" t="s">
        <v>39</v>
      </c>
      <c r="C1366" s="1">
        <v>2</v>
      </c>
      <c r="D1366" s="1" t="s">
        <v>40</v>
      </c>
      <c r="E1366" s="1">
        <v>1</v>
      </c>
      <c r="F1366" s="1">
        <v>783</v>
      </c>
      <c r="G1366" s="1" t="s">
        <v>34</v>
      </c>
      <c r="H1366" s="1">
        <v>3</v>
      </c>
      <c r="I1366" s="1">
        <v>1</v>
      </c>
      <c r="K1366" s="1">
        <v>2</v>
      </c>
      <c r="L1366" s="1" t="s">
        <v>35</v>
      </c>
      <c r="M1366" s="1">
        <v>1</v>
      </c>
      <c r="N1366" s="1">
        <v>1927</v>
      </c>
      <c r="O1366" s="1">
        <v>3</v>
      </c>
      <c r="P1366" s="1" t="s">
        <v>42</v>
      </c>
      <c r="Q1366" s="1">
        <v>1</v>
      </c>
      <c r="R1366" s="1">
        <v>42</v>
      </c>
      <c r="S1366" s="1">
        <f t="shared" si="273"/>
        <v>-1.0486077578746407</v>
      </c>
      <c r="T1366" s="1">
        <v>2</v>
      </c>
      <c r="U1366" s="1">
        <v>2</v>
      </c>
      <c r="V1366" s="1" t="s">
        <v>37</v>
      </c>
      <c r="W1366" s="1">
        <v>1</v>
      </c>
      <c r="X1366" s="1">
        <v>4</v>
      </c>
      <c r="Y1366" s="1" t="s">
        <v>44</v>
      </c>
      <c r="Z1366" s="1">
        <v>2</v>
      </c>
      <c r="AA1366" s="1">
        <v>6834</v>
      </c>
      <c r="AB1366">
        <f t="shared" si="274"/>
        <v>0.19238335093709877</v>
      </c>
      <c r="AC1366" s="1">
        <v>19255</v>
      </c>
      <c r="AD1366">
        <f t="shared" si="275"/>
        <v>0.71075821879196577</v>
      </c>
      <c r="AE1366" s="1">
        <v>1</v>
      </c>
      <c r="AF1366" s="1" t="s">
        <v>32</v>
      </c>
      <c r="AG1366">
        <v>1</v>
      </c>
      <c r="AH1366">
        <v>12</v>
      </c>
      <c r="AI1366">
        <f t="shared" si="276"/>
        <v>-0.87465754994506262</v>
      </c>
      <c r="AJ1366">
        <v>3</v>
      </c>
      <c r="AK1366">
        <f t="shared" si="277"/>
        <v>-0.42163702135578379</v>
      </c>
      <c r="AL1366">
        <v>3</v>
      </c>
      <c r="AM1366">
        <f t="shared" si="278"/>
        <v>0.43539209038385185</v>
      </c>
      <c r="AN1366">
        <v>1</v>
      </c>
      <c r="AO1366">
        <v>7</v>
      </c>
      <c r="AP1366">
        <f t="shared" si="279"/>
        <v>-0.58616271011126397</v>
      </c>
      <c r="AQ1366">
        <v>2</v>
      </c>
      <c r="AR1366">
        <f t="shared" si="280"/>
        <v>-0.62992750659736374</v>
      </c>
      <c r="AS1366">
        <v>3</v>
      </c>
      <c r="AT1366">
        <f t="shared" si="281"/>
        <v>0.35380113813197511</v>
      </c>
      <c r="AU1366">
        <v>7</v>
      </c>
      <c r="AV1366">
        <f t="shared" si="282"/>
        <v>-2.7382796504329742E-2</v>
      </c>
      <c r="AW1366">
        <v>7</v>
      </c>
      <c r="AX1366">
        <f t="shared" si="283"/>
        <v>0.68954505122002174</v>
      </c>
      <c r="AY1366">
        <v>0</v>
      </c>
      <c r="AZ1366">
        <f t="shared" si="284"/>
        <v>-0.69297841512651104</v>
      </c>
      <c r="BA1366">
        <v>7</v>
      </c>
      <c r="BB1366" s="1">
        <f t="shared" si="285"/>
        <v>0.80376638833656988</v>
      </c>
    </row>
    <row r="1367" spans="1:54" x14ac:dyDescent="0.3">
      <c r="A1367" s="1">
        <v>29</v>
      </c>
      <c r="B1367" s="1" t="s">
        <v>32</v>
      </c>
      <c r="C1367" s="1">
        <v>1</v>
      </c>
      <c r="D1367" s="1" t="s">
        <v>40</v>
      </c>
      <c r="E1367" s="1">
        <v>1</v>
      </c>
      <c r="F1367" s="1">
        <v>746</v>
      </c>
      <c r="G1367" s="1" t="s">
        <v>34</v>
      </c>
      <c r="H1367" s="1">
        <v>3</v>
      </c>
      <c r="I1367" s="1">
        <v>24</v>
      </c>
      <c r="K1367" s="1">
        <v>3</v>
      </c>
      <c r="L1367" s="1" t="s">
        <v>56</v>
      </c>
      <c r="M1367" s="1">
        <v>3</v>
      </c>
      <c r="N1367" s="1">
        <v>1928</v>
      </c>
      <c r="O1367" s="1">
        <v>3</v>
      </c>
      <c r="P1367" s="1" t="s">
        <v>42</v>
      </c>
      <c r="Q1367" s="1">
        <v>1</v>
      </c>
      <c r="R1367" s="1">
        <v>45</v>
      </c>
      <c r="S1367" s="1">
        <f t="shared" si="273"/>
        <v>-0.91198067778257963</v>
      </c>
      <c r="T1367" s="1">
        <v>4</v>
      </c>
      <c r="U1367" s="1">
        <v>1</v>
      </c>
      <c r="V1367" s="1" t="s">
        <v>53</v>
      </c>
      <c r="W1367" s="1">
        <v>2</v>
      </c>
      <c r="X1367" s="1">
        <v>1</v>
      </c>
      <c r="Y1367" s="1" t="s">
        <v>38</v>
      </c>
      <c r="Z1367" s="1">
        <v>1</v>
      </c>
      <c r="AA1367" s="1">
        <v>1091</v>
      </c>
      <c r="AB1367">
        <f t="shared" si="274"/>
        <v>-1.1833849531637266</v>
      </c>
      <c r="AC1367" s="1">
        <v>10642</v>
      </c>
      <c r="AD1367">
        <f t="shared" si="275"/>
        <v>-0.4958860049062771</v>
      </c>
      <c r="AE1367" s="1">
        <v>1</v>
      </c>
      <c r="AF1367" s="1" t="s">
        <v>39</v>
      </c>
      <c r="AG1367">
        <v>2</v>
      </c>
      <c r="AH1367">
        <v>17</v>
      </c>
      <c r="AI1367">
        <f t="shared" si="276"/>
        <v>0.42238143241510978</v>
      </c>
      <c r="AJ1367">
        <v>3</v>
      </c>
      <c r="AK1367">
        <f t="shared" si="277"/>
        <v>-0.42399915200254368</v>
      </c>
      <c r="AL1367">
        <v>4</v>
      </c>
      <c r="AM1367">
        <f t="shared" si="278"/>
        <v>1.3573532979516139</v>
      </c>
      <c r="AN1367">
        <v>0</v>
      </c>
      <c r="AO1367">
        <v>1</v>
      </c>
      <c r="AP1367">
        <f t="shared" si="279"/>
        <v>-1.5030469369739272</v>
      </c>
      <c r="AQ1367">
        <v>3</v>
      </c>
      <c r="AR1367">
        <f t="shared" si="280"/>
        <v>9.75568303408791E-2</v>
      </c>
      <c r="AS1367">
        <v>3</v>
      </c>
      <c r="AT1367">
        <f t="shared" si="281"/>
        <v>0.3556939957652952</v>
      </c>
      <c r="AU1367">
        <v>1</v>
      </c>
      <c r="AV1367">
        <f t="shared" si="282"/>
        <v>-1.1830581407489702</v>
      </c>
      <c r="AW1367">
        <v>0</v>
      </c>
      <c r="AX1367">
        <f t="shared" si="283"/>
        <v>-1.2171414804308553</v>
      </c>
      <c r="AY1367">
        <v>0</v>
      </c>
      <c r="AZ1367">
        <f t="shared" si="284"/>
        <v>-0.69786817680413549</v>
      </c>
      <c r="BA1367">
        <v>0</v>
      </c>
      <c r="BB1367" s="1">
        <f t="shared" si="285"/>
        <v>-1.2014373154895623</v>
      </c>
    </row>
    <row r="1368" spans="1:54" x14ac:dyDescent="0.3">
      <c r="A1368" s="1">
        <v>39</v>
      </c>
      <c r="B1368" s="1" t="s">
        <v>39</v>
      </c>
      <c r="C1368" s="1">
        <v>2</v>
      </c>
      <c r="D1368" s="1" t="s">
        <v>51</v>
      </c>
      <c r="E1368" s="1">
        <v>0</v>
      </c>
      <c r="F1368" s="1">
        <v>1251</v>
      </c>
      <c r="G1368" s="1" t="s">
        <v>34</v>
      </c>
      <c r="H1368" s="1">
        <v>3</v>
      </c>
      <c r="I1368" s="1">
        <v>21</v>
      </c>
      <c r="K1368" s="1">
        <v>4</v>
      </c>
      <c r="L1368" s="1" t="s">
        <v>35</v>
      </c>
      <c r="M1368" s="1">
        <v>1</v>
      </c>
      <c r="N1368" s="1">
        <v>1929</v>
      </c>
      <c r="O1368" s="1">
        <v>1</v>
      </c>
      <c r="P1368" s="1" t="s">
        <v>36</v>
      </c>
      <c r="Q1368" s="1">
        <v>2</v>
      </c>
      <c r="R1368" s="1">
        <v>32</v>
      </c>
      <c r="S1368" s="1">
        <f t="shared" si="273"/>
        <v>-1.5572824637059726</v>
      </c>
      <c r="T1368" s="1">
        <v>1</v>
      </c>
      <c r="U1368" s="1">
        <v>2</v>
      </c>
      <c r="V1368" s="1" t="s">
        <v>37</v>
      </c>
      <c r="W1368" s="1">
        <v>1</v>
      </c>
      <c r="X1368" s="1">
        <v>3</v>
      </c>
      <c r="Y1368" s="1" t="s">
        <v>44</v>
      </c>
      <c r="Z1368" s="1">
        <v>2</v>
      </c>
      <c r="AA1368" s="1">
        <v>5736</v>
      </c>
      <c r="AB1368">
        <f t="shared" si="274"/>
        <v>-8.1422899077655847E-2</v>
      </c>
      <c r="AC1368" s="1">
        <v>3987</v>
      </c>
      <c r="AD1368">
        <f t="shared" si="275"/>
        <v>-1.4317669101020889</v>
      </c>
      <c r="AE1368" s="1">
        <v>6</v>
      </c>
      <c r="AF1368" s="1" t="s">
        <v>39</v>
      </c>
      <c r="AG1368">
        <v>2</v>
      </c>
      <c r="AH1368">
        <v>19</v>
      </c>
      <c r="AI1368">
        <f t="shared" si="276"/>
        <v>0.94449247165808847</v>
      </c>
      <c r="AJ1368">
        <v>3</v>
      </c>
      <c r="AK1368">
        <f t="shared" si="277"/>
        <v>-0.42640143271122061</v>
      </c>
      <c r="AL1368">
        <v>3</v>
      </c>
      <c r="AM1368">
        <f t="shared" si="278"/>
        <v>0.45278361878345158</v>
      </c>
      <c r="AN1368">
        <v>1</v>
      </c>
      <c r="AO1368">
        <v>10</v>
      </c>
      <c r="AP1368">
        <f t="shared" si="279"/>
        <v>-0.14871751816230491</v>
      </c>
      <c r="AQ1368">
        <v>1</v>
      </c>
      <c r="AR1368">
        <f t="shared" si="280"/>
        <v>-1.3584048649836389</v>
      </c>
      <c r="AS1368">
        <v>3</v>
      </c>
      <c r="AT1368">
        <f t="shared" si="281"/>
        <v>0.35761756285239549</v>
      </c>
      <c r="AU1368">
        <v>3</v>
      </c>
      <c r="AV1368">
        <f t="shared" si="282"/>
        <v>-0.81086394400631201</v>
      </c>
      <c r="AW1368">
        <v>2</v>
      </c>
      <c r="AX1368">
        <f t="shared" si="283"/>
        <v>-0.68432427387574224</v>
      </c>
      <c r="AY1368">
        <v>1</v>
      </c>
      <c r="AZ1368">
        <f t="shared" si="284"/>
        <v>-0.3480195089068196</v>
      </c>
      <c r="BA1368">
        <v>2</v>
      </c>
      <c r="BB1368" s="1">
        <f t="shared" si="285"/>
        <v>-0.63967816679753686</v>
      </c>
    </row>
    <row r="1369" spans="1:54" x14ac:dyDescent="0.3">
      <c r="A1369" s="1">
        <v>27</v>
      </c>
      <c r="B1369" s="1" t="s">
        <v>39</v>
      </c>
      <c r="C1369" s="1">
        <v>2</v>
      </c>
      <c r="D1369" s="1" t="s">
        <v>33</v>
      </c>
      <c r="E1369" s="1">
        <v>2</v>
      </c>
      <c r="F1369" s="1">
        <v>1354</v>
      </c>
      <c r="G1369" s="1" t="s">
        <v>41</v>
      </c>
      <c r="H1369" s="1">
        <v>2</v>
      </c>
      <c r="I1369" s="1">
        <v>2</v>
      </c>
      <c r="K1369" s="1">
        <v>4</v>
      </c>
      <c r="L1369" s="1" t="s">
        <v>56</v>
      </c>
      <c r="M1369" s="1">
        <v>3</v>
      </c>
      <c r="N1369" s="1">
        <v>1931</v>
      </c>
      <c r="O1369" s="1">
        <v>2</v>
      </c>
      <c r="P1369" s="1" t="s">
        <v>42</v>
      </c>
      <c r="Q1369" s="1">
        <v>1</v>
      </c>
      <c r="R1369" s="1">
        <v>41</v>
      </c>
      <c r="S1369" s="1">
        <f t="shared" si="273"/>
        <v>-1.1392747261439076</v>
      </c>
      <c r="T1369" s="1">
        <v>3</v>
      </c>
      <c r="U1369" s="1">
        <v>1</v>
      </c>
      <c r="V1369" s="1" t="s">
        <v>43</v>
      </c>
      <c r="W1369" s="1">
        <v>4</v>
      </c>
      <c r="X1369" s="1">
        <v>2</v>
      </c>
      <c r="Y1369" s="1" t="s">
        <v>44</v>
      </c>
      <c r="Z1369" s="1">
        <v>2</v>
      </c>
      <c r="AA1369" s="1">
        <v>2226</v>
      </c>
      <c r="AB1369">
        <f t="shared" si="274"/>
        <v>-0.92088276978566086</v>
      </c>
      <c r="AC1369" s="1">
        <v>6073</v>
      </c>
      <c r="AD1369">
        <f t="shared" si="275"/>
        <v>-1.1592839700359356</v>
      </c>
      <c r="AE1369" s="1">
        <v>1</v>
      </c>
      <c r="AF1369" s="1" t="s">
        <v>39</v>
      </c>
      <c r="AG1369">
        <v>2</v>
      </c>
      <c r="AH1369">
        <v>11</v>
      </c>
      <c r="AI1369">
        <f t="shared" si="276"/>
        <v>-1.1246787374730642</v>
      </c>
      <c r="AJ1369">
        <v>3</v>
      </c>
      <c r="AK1369">
        <f t="shared" si="277"/>
        <v>-0.4288450139351177</v>
      </c>
      <c r="AL1369">
        <v>3</v>
      </c>
      <c r="AM1369">
        <f t="shared" si="278"/>
        <v>0.45542976181029671</v>
      </c>
      <c r="AN1369">
        <v>1</v>
      </c>
      <c r="AO1369">
        <v>6</v>
      </c>
      <c r="AP1369">
        <f t="shared" si="279"/>
        <v>-0.75910667492441197</v>
      </c>
      <c r="AQ1369">
        <v>3</v>
      </c>
      <c r="AR1369">
        <f t="shared" si="280"/>
        <v>8.5198569528026305E-2</v>
      </c>
      <c r="AS1369">
        <v>2</v>
      </c>
      <c r="AT1369">
        <f t="shared" si="281"/>
        <v>-1.1218667580223074</v>
      </c>
      <c r="AU1369">
        <v>5</v>
      </c>
      <c r="AV1369">
        <f t="shared" si="282"/>
        <v>-0.43208301222127404</v>
      </c>
      <c r="AW1369">
        <v>3</v>
      </c>
      <c r="AX1369">
        <f t="shared" si="283"/>
        <v>-0.41617485766104512</v>
      </c>
      <c r="AY1369">
        <v>1</v>
      </c>
      <c r="AZ1369">
        <f t="shared" si="284"/>
        <v>-0.34991063352767576</v>
      </c>
      <c r="BA1369">
        <v>2</v>
      </c>
      <c r="BB1369" s="1">
        <f t="shared" si="285"/>
        <v>-0.64405649492627315</v>
      </c>
    </row>
    <row r="1370" spans="1:54" x14ac:dyDescent="0.3">
      <c r="A1370" s="1">
        <v>34</v>
      </c>
      <c r="B1370" s="1" t="s">
        <v>39</v>
      </c>
      <c r="C1370" s="1">
        <v>2</v>
      </c>
      <c r="D1370" s="1" t="s">
        <v>40</v>
      </c>
      <c r="E1370" s="1">
        <v>1</v>
      </c>
      <c r="F1370" s="1">
        <v>735</v>
      </c>
      <c r="G1370" s="1" t="s">
        <v>41</v>
      </c>
      <c r="H1370" s="1">
        <v>2</v>
      </c>
      <c r="I1370" s="1">
        <v>22</v>
      </c>
      <c r="K1370" s="1">
        <v>4</v>
      </c>
      <c r="L1370" s="1" t="s">
        <v>45</v>
      </c>
      <c r="M1370" s="1">
        <v>5</v>
      </c>
      <c r="N1370" s="1">
        <v>1932</v>
      </c>
      <c r="O1370" s="1">
        <v>3</v>
      </c>
      <c r="P1370" s="1" t="s">
        <v>42</v>
      </c>
      <c r="Q1370" s="1">
        <v>1</v>
      </c>
      <c r="R1370" s="1">
        <v>86</v>
      </c>
      <c r="S1370" s="1">
        <f t="shared" si="273"/>
        <v>1.0727046052164162</v>
      </c>
      <c r="T1370" s="1">
        <v>2</v>
      </c>
      <c r="U1370" s="1">
        <v>2</v>
      </c>
      <c r="V1370" s="1" t="s">
        <v>43</v>
      </c>
      <c r="W1370" s="1">
        <v>4</v>
      </c>
      <c r="X1370" s="1">
        <v>4</v>
      </c>
      <c r="Y1370" s="1" t="s">
        <v>44</v>
      </c>
      <c r="Z1370" s="1">
        <v>2</v>
      </c>
      <c r="AA1370" s="1">
        <v>5747</v>
      </c>
      <c r="AB1370">
        <f t="shared" si="274"/>
        <v>-8.8156495115236877E-2</v>
      </c>
      <c r="AC1370" s="1">
        <v>26496</v>
      </c>
      <c r="AD1370">
        <f t="shared" si="275"/>
        <v>1.710273308526802</v>
      </c>
      <c r="AE1370" s="1">
        <v>1</v>
      </c>
      <c r="AF1370" s="1" t="s">
        <v>32</v>
      </c>
      <c r="AG1370">
        <v>1</v>
      </c>
      <c r="AH1370">
        <v>15</v>
      </c>
      <c r="AI1370">
        <f t="shared" si="276"/>
        <v>-9.6895906234440679E-2</v>
      </c>
      <c r="AJ1370">
        <v>3</v>
      </c>
      <c r="AK1370">
        <f t="shared" si="277"/>
        <v>-0.43133109281375337</v>
      </c>
      <c r="AL1370">
        <v>2</v>
      </c>
      <c r="AM1370">
        <f t="shared" si="278"/>
        <v>-0.45812284729085118</v>
      </c>
      <c r="AN1370">
        <v>0</v>
      </c>
      <c r="AO1370">
        <v>16</v>
      </c>
      <c r="AP1370">
        <f t="shared" si="279"/>
        <v>0.75603546739515715</v>
      </c>
      <c r="AQ1370">
        <v>3</v>
      </c>
      <c r="AR1370">
        <f t="shared" si="280"/>
        <v>8.5618237485385384E-2</v>
      </c>
      <c r="AS1370">
        <v>3</v>
      </c>
      <c r="AT1370">
        <f t="shared" si="281"/>
        <v>0.34903783629789009</v>
      </c>
      <c r="AU1370">
        <v>15</v>
      </c>
      <c r="AV1370">
        <f t="shared" si="282"/>
        <v>1.4843918507070317</v>
      </c>
      <c r="AW1370">
        <v>10</v>
      </c>
      <c r="AX1370">
        <f t="shared" si="283"/>
        <v>1.4849743429293489</v>
      </c>
      <c r="AY1370">
        <v>6</v>
      </c>
      <c r="AZ1370">
        <f t="shared" si="284"/>
        <v>1.4073317037116178</v>
      </c>
      <c r="BA1370">
        <v>11</v>
      </c>
      <c r="BB1370" s="1">
        <f t="shared" si="285"/>
        <v>1.9287330945293106</v>
      </c>
    </row>
    <row r="1371" spans="1:54" x14ac:dyDescent="0.3">
      <c r="A1371" s="1">
        <v>28</v>
      </c>
      <c r="B1371" s="1" t="s">
        <v>32</v>
      </c>
      <c r="C1371" s="1">
        <v>1</v>
      </c>
      <c r="D1371" s="1" t="s">
        <v>33</v>
      </c>
      <c r="E1371" s="1">
        <v>2</v>
      </c>
      <c r="F1371" s="1">
        <v>1475</v>
      </c>
      <c r="G1371" s="1" t="s">
        <v>34</v>
      </c>
      <c r="H1371" s="1">
        <v>3</v>
      </c>
      <c r="I1371" s="1">
        <v>13</v>
      </c>
      <c r="K1371" s="1">
        <v>2</v>
      </c>
      <c r="L1371" s="1" t="s">
        <v>55</v>
      </c>
      <c r="M1371" s="1">
        <v>4</v>
      </c>
      <c r="N1371" s="1">
        <v>1933</v>
      </c>
      <c r="O1371" s="1">
        <v>4</v>
      </c>
      <c r="P1371" s="1" t="s">
        <v>36</v>
      </c>
      <c r="Q1371" s="1">
        <v>2</v>
      </c>
      <c r="R1371" s="1">
        <v>84</v>
      </c>
      <c r="S1371" s="1">
        <f t="shared" si="273"/>
        <v>0.98523167269121703</v>
      </c>
      <c r="T1371" s="1">
        <v>3</v>
      </c>
      <c r="U1371" s="1">
        <v>2</v>
      </c>
      <c r="V1371" s="1" t="s">
        <v>37</v>
      </c>
      <c r="W1371" s="1">
        <v>1</v>
      </c>
      <c r="X1371" s="1">
        <v>3</v>
      </c>
      <c r="Y1371" s="1" t="s">
        <v>38</v>
      </c>
      <c r="Z1371" s="1">
        <v>1</v>
      </c>
      <c r="AA1371" s="1">
        <v>9854</v>
      </c>
      <c r="AB1371">
        <f t="shared" si="274"/>
        <v>0.88770592329645093</v>
      </c>
      <c r="AC1371" s="1">
        <v>23352</v>
      </c>
      <c r="AD1371">
        <f t="shared" si="275"/>
        <v>1.2959870083887988</v>
      </c>
      <c r="AE1371" s="1">
        <v>3</v>
      </c>
      <c r="AF1371" s="1" t="s">
        <v>32</v>
      </c>
      <c r="AG1371">
        <v>1</v>
      </c>
      <c r="AH1371">
        <v>11</v>
      </c>
      <c r="AI1371">
        <f t="shared" si="276"/>
        <v>-1.132670754628331</v>
      </c>
      <c r="AJ1371">
        <v>3</v>
      </c>
      <c r="AK1371">
        <f t="shared" si="277"/>
        <v>-0.43386091563731272</v>
      </c>
      <c r="AL1371">
        <v>4</v>
      </c>
      <c r="AM1371">
        <f t="shared" si="278"/>
        <v>1.3645197303073968</v>
      </c>
      <c r="AN1371">
        <v>0</v>
      </c>
      <c r="AO1371">
        <v>6</v>
      </c>
      <c r="AP1371">
        <f t="shared" si="279"/>
        <v>-0.7559167818803374</v>
      </c>
      <c r="AQ1371">
        <v>0</v>
      </c>
      <c r="AR1371">
        <f t="shared" si="280"/>
        <v>-2.086571091601837</v>
      </c>
      <c r="AS1371">
        <v>3</v>
      </c>
      <c r="AT1371">
        <f t="shared" si="281"/>
        <v>0.35097322834447442</v>
      </c>
      <c r="AU1371">
        <v>2</v>
      </c>
      <c r="AV1371">
        <f t="shared" si="282"/>
        <v>-1.0016868528838048</v>
      </c>
      <c r="AW1371">
        <v>0</v>
      </c>
      <c r="AX1371">
        <f t="shared" si="283"/>
        <v>-1.2271421881682614</v>
      </c>
      <c r="AY1371">
        <v>2</v>
      </c>
      <c r="AZ1371">
        <f t="shared" si="284"/>
        <v>1.4003487302561587E-2</v>
      </c>
      <c r="BA1371">
        <v>2</v>
      </c>
      <c r="BB1371" s="1">
        <f t="shared" si="285"/>
        <v>-0.63819985342227747</v>
      </c>
    </row>
    <row r="1372" spans="1:54" x14ac:dyDescent="0.3">
      <c r="A1372" s="1">
        <v>47</v>
      </c>
      <c r="B1372" s="1" t="s">
        <v>39</v>
      </c>
      <c r="C1372" s="1">
        <v>2</v>
      </c>
      <c r="D1372" s="1" t="s">
        <v>51</v>
      </c>
      <c r="E1372" s="1">
        <v>0</v>
      </c>
      <c r="F1372" s="1">
        <v>1169</v>
      </c>
      <c r="G1372" s="1" t="s">
        <v>41</v>
      </c>
      <c r="H1372" s="1">
        <v>2</v>
      </c>
      <c r="I1372" s="1">
        <v>14</v>
      </c>
      <c r="K1372" s="1">
        <v>4</v>
      </c>
      <c r="L1372" s="1" t="s">
        <v>56</v>
      </c>
      <c r="M1372" s="1">
        <v>3</v>
      </c>
      <c r="N1372" s="1">
        <v>1934</v>
      </c>
      <c r="O1372" s="1">
        <v>3</v>
      </c>
      <c r="P1372" s="1" t="s">
        <v>42</v>
      </c>
      <c r="Q1372" s="1">
        <v>1</v>
      </c>
      <c r="R1372" s="1">
        <v>64</v>
      </c>
      <c r="S1372" s="1">
        <f t="shared" si="273"/>
        <v>5.442491645234789E-3</v>
      </c>
      <c r="T1372" s="1">
        <v>3</v>
      </c>
      <c r="U1372" s="1">
        <v>2</v>
      </c>
      <c r="V1372" s="1" t="s">
        <v>43</v>
      </c>
      <c r="W1372" s="1">
        <v>4</v>
      </c>
      <c r="X1372" s="1">
        <v>2</v>
      </c>
      <c r="Y1372" s="1" t="s">
        <v>44</v>
      </c>
      <c r="Z1372" s="1">
        <v>2</v>
      </c>
      <c r="AA1372" s="1">
        <v>5467</v>
      </c>
      <c r="AB1372">
        <f t="shared" si="274"/>
        <v>-0.14612972619642683</v>
      </c>
      <c r="AC1372" s="1">
        <v>2125</v>
      </c>
      <c r="AD1372">
        <f t="shared" si="275"/>
        <v>-1.7229485845200561</v>
      </c>
      <c r="AE1372" s="1">
        <v>8</v>
      </c>
      <c r="AF1372" s="1" t="s">
        <v>39</v>
      </c>
      <c r="AG1372">
        <v>2</v>
      </c>
      <c r="AH1372">
        <v>18</v>
      </c>
      <c r="AI1372">
        <f t="shared" si="276"/>
        <v>0.6687529504591988</v>
      </c>
      <c r="AJ1372">
        <v>3</v>
      </c>
      <c r="AK1372">
        <f t="shared" si="277"/>
        <v>-0.43643578047198517</v>
      </c>
      <c r="AL1372">
        <v>3</v>
      </c>
      <c r="AM1372">
        <f t="shared" si="278"/>
        <v>0.46753587826173454</v>
      </c>
      <c r="AN1372">
        <v>1</v>
      </c>
      <c r="AO1372">
        <v>16</v>
      </c>
      <c r="AP1372">
        <f t="shared" si="279"/>
        <v>0.75277890026746697</v>
      </c>
      <c r="AQ1372">
        <v>4</v>
      </c>
      <c r="AR1372">
        <f t="shared" si="280"/>
        <v>0.80314410124468605</v>
      </c>
      <c r="AS1372">
        <v>4</v>
      </c>
      <c r="AT1372">
        <f t="shared" si="281"/>
        <v>1.8235294117647063</v>
      </c>
      <c r="AU1372">
        <v>8</v>
      </c>
      <c r="AV1372">
        <f t="shared" si="282"/>
        <v>0.14674549409837781</v>
      </c>
      <c r="AW1372">
        <v>7</v>
      </c>
      <c r="AX1372">
        <f t="shared" si="283"/>
        <v>0.67756219850483512</v>
      </c>
      <c r="AY1372">
        <v>1</v>
      </c>
      <c r="AZ1372">
        <f t="shared" si="284"/>
        <v>-0.33776026473659926</v>
      </c>
      <c r="BA1372">
        <v>7</v>
      </c>
      <c r="BB1372" s="1">
        <f t="shared" si="285"/>
        <v>0.80481387160668239</v>
      </c>
    </row>
    <row r="1373" spans="1:54" x14ac:dyDescent="0.3">
      <c r="A1373" s="1">
        <v>56</v>
      </c>
      <c r="B1373" s="1" t="s">
        <v>39</v>
      </c>
      <c r="C1373" s="1">
        <v>2</v>
      </c>
      <c r="D1373" s="1" t="s">
        <v>33</v>
      </c>
      <c r="E1373" s="1">
        <v>2</v>
      </c>
      <c r="F1373" s="1">
        <v>1443</v>
      </c>
      <c r="G1373" s="1" t="s">
        <v>34</v>
      </c>
      <c r="H1373" s="1">
        <v>3</v>
      </c>
      <c r="I1373" s="1">
        <v>11</v>
      </c>
      <c r="K1373" s="1">
        <v>5</v>
      </c>
      <c r="L1373" s="1" t="s">
        <v>55</v>
      </c>
      <c r="M1373" s="1">
        <v>4</v>
      </c>
      <c r="N1373" s="1">
        <v>1935</v>
      </c>
      <c r="O1373" s="1">
        <v>4</v>
      </c>
      <c r="P1373" s="1" t="s">
        <v>36</v>
      </c>
      <c r="Q1373" s="1">
        <v>2</v>
      </c>
      <c r="R1373" s="1">
        <v>89</v>
      </c>
      <c r="S1373" s="1">
        <f t="shared" si="273"/>
        <v>1.2361998252036686</v>
      </c>
      <c r="T1373" s="1">
        <v>2</v>
      </c>
      <c r="U1373" s="1">
        <v>2</v>
      </c>
      <c r="V1373" s="1" t="s">
        <v>37</v>
      </c>
      <c r="W1373" s="1">
        <v>1</v>
      </c>
      <c r="X1373" s="1">
        <v>1</v>
      </c>
      <c r="Y1373" s="1" t="s">
        <v>44</v>
      </c>
      <c r="Z1373" s="1">
        <v>2</v>
      </c>
      <c r="AA1373" s="1">
        <v>5380</v>
      </c>
      <c r="AB1373">
        <f t="shared" si="274"/>
        <v>-0.16744065123484536</v>
      </c>
      <c r="AC1373" s="1">
        <v>20328</v>
      </c>
      <c r="AD1373">
        <f t="shared" si="275"/>
        <v>0.87239872639105376</v>
      </c>
      <c r="AE1373" s="1">
        <v>4</v>
      </c>
      <c r="AF1373" s="1" t="s">
        <v>39</v>
      </c>
      <c r="AG1373">
        <v>2</v>
      </c>
      <c r="AH1373">
        <v>16</v>
      </c>
      <c r="AI1373">
        <f t="shared" si="276"/>
        <v>0.15666170143975749</v>
      </c>
      <c r="AJ1373">
        <v>3</v>
      </c>
      <c r="AK1373">
        <f t="shared" si="277"/>
        <v>-0.43905703995876183</v>
      </c>
      <c r="AL1373">
        <v>3</v>
      </c>
      <c r="AM1373">
        <f t="shared" si="278"/>
        <v>0.47041085297561269</v>
      </c>
      <c r="AN1373">
        <v>1</v>
      </c>
      <c r="AO1373">
        <v>6</v>
      </c>
      <c r="AP1373">
        <f t="shared" si="279"/>
        <v>-0.75263930184280126</v>
      </c>
      <c r="AQ1373">
        <v>3</v>
      </c>
      <c r="AR1373">
        <f t="shared" si="280"/>
        <v>7.4296583609588324E-2</v>
      </c>
      <c r="AS1373">
        <v>3</v>
      </c>
      <c r="AT1373">
        <f t="shared" si="281"/>
        <v>0.37586548707766493</v>
      </c>
      <c r="AU1373">
        <v>0</v>
      </c>
      <c r="AV1373">
        <f t="shared" si="282"/>
        <v>-1.3896129287853303</v>
      </c>
      <c r="AW1373">
        <v>0</v>
      </c>
      <c r="AX1373">
        <f t="shared" si="283"/>
        <v>-1.2324769076936271</v>
      </c>
      <c r="AY1373">
        <v>0</v>
      </c>
      <c r="AZ1373">
        <f t="shared" si="284"/>
        <v>-0.68992949199225073</v>
      </c>
      <c r="BA1373">
        <v>0</v>
      </c>
      <c r="BB1373" s="1">
        <f t="shared" si="285"/>
        <v>-1.2114529442145148</v>
      </c>
    </row>
    <row r="1374" spans="1:54" x14ac:dyDescent="0.3">
      <c r="A1374" s="1">
        <v>39</v>
      </c>
      <c r="B1374" s="1" t="s">
        <v>39</v>
      </c>
      <c r="C1374" s="1">
        <v>2</v>
      </c>
      <c r="D1374" s="1" t="s">
        <v>33</v>
      </c>
      <c r="E1374" s="1">
        <v>2</v>
      </c>
      <c r="F1374" s="1">
        <v>867</v>
      </c>
      <c r="G1374" s="1" t="s">
        <v>41</v>
      </c>
      <c r="H1374" s="1">
        <v>2</v>
      </c>
      <c r="I1374" s="1">
        <v>9</v>
      </c>
      <c r="K1374" s="1">
        <v>2</v>
      </c>
      <c r="L1374" s="1" t="s">
        <v>47</v>
      </c>
      <c r="M1374" s="1">
        <v>2</v>
      </c>
      <c r="N1374" s="1">
        <v>1936</v>
      </c>
      <c r="O1374" s="1">
        <v>1</v>
      </c>
      <c r="P1374" s="1" t="s">
        <v>42</v>
      </c>
      <c r="Q1374" s="1">
        <v>1</v>
      </c>
      <c r="R1374" s="1">
        <v>87</v>
      </c>
      <c r="S1374" s="1">
        <f t="shared" si="273"/>
        <v>1.1535606147194515</v>
      </c>
      <c r="T1374" s="1">
        <v>3</v>
      </c>
      <c r="U1374" s="1">
        <v>2</v>
      </c>
      <c r="V1374" s="1" t="s">
        <v>49</v>
      </c>
      <c r="W1374" s="1">
        <v>8</v>
      </c>
      <c r="X1374" s="1">
        <v>1</v>
      </c>
      <c r="Y1374" s="1" t="s">
        <v>44</v>
      </c>
      <c r="Z1374" s="1">
        <v>2</v>
      </c>
      <c r="AA1374" s="1">
        <v>5151</v>
      </c>
      <c r="AB1374">
        <f t="shared" si="274"/>
        <v>-0.22216538123730853</v>
      </c>
      <c r="AC1374" s="1">
        <v>12315</v>
      </c>
      <c r="AD1374">
        <f t="shared" si="275"/>
        <v>-0.27636395201462921</v>
      </c>
      <c r="AE1374" s="1">
        <v>1</v>
      </c>
      <c r="AF1374" s="1" t="s">
        <v>39</v>
      </c>
      <c r="AG1374">
        <v>2</v>
      </c>
      <c r="AH1374">
        <v>25</v>
      </c>
      <c r="AI1374">
        <f t="shared" si="276"/>
        <v>2.4724153966703595</v>
      </c>
      <c r="AJ1374">
        <v>4</v>
      </c>
      <c r="AK1374">
        <f t="shared" si="277"/>
        <v>2.2638462845343539</v>
      </c>
      <c r="AL1374">
        <v>4</v>
      </c>
      <c r="AM1374">
        <f t="shared" si="278"/>
        <v>1.3828939059713548</v>
      </c>
      <c r="AN1374">
        <v>1</v>
      </c>
      <c r="AO1374">
        <v>10</v>
      </c>
      <c r="AP1374">
        <f t="shared" si="279"/>
        <v>-0.15542637458856579</v>
      </c>
      <c r="AQ1374">
        <v>3</v>
      </c>
      <c r="AR1374">
        <f t="shared" si="280"/>
        <v>7.4676788878700343E-2</v>
      </c>
      <c r="AS1374">
        <v>3</v>
      </c>
      <c r="AT1374">
        <f t="shared" si="281"/>
        <v>0.3780508945201338</v>
      </c>
      <c r="AU1374">
        <v>10</v>
      </c>
      <c r="AV1374">
        <f t="shared" si="282"/>
        <v>0.52012863908714557</v>
      </c>
      <c r="AW1374">
        <v>0</v>
      </c>
      <c r="AX1374">
        <f t="shared" si="283"/>
        <v>-1.2484624613794961</v>
      </c>
      <c r="AY1374">
        <v>7</v>
      </c>
      <c r="AZ1374">
        <f t="shared" si="284"/>
        <v>1.7503038216724205</v>
      </c>
      <c r="BA1374">
        <v>9</v>
      </c>
      <c r="BB1374" s="1">
        <f t="shared" si="285"/>
        <v>1.3805636045789278</v>
      </c>
    </row>
    <row r="1375" spans="1:54" x14ac:dyDescent="0.3">
      <c r="A1375" s="1">
        <v>38</v>
      </c>
      <c r="B1375" s="1" t="s">
        <v>39</v>
      </c>
      <c r="C1375" s="1">
        <v>2</v>
      </c>
      <c r="D1375" s="1" t="s">
        <v>40</v>
      </c>
      <c r="E1375" s="1">
        <v>1</v>
      </c>
      <c r="F1375" s="1">
        <v>1394</v>
      </c>
      <c r="G1375" s="1" t="s">
        <v>41</v>
      </c>
      <c r="H1375" s="1">
        <v>2</v>
      </c>
      <c r="I1375" s="1">
        <v>8</v>
      </c>
      <c r="K1375" s="1">
        <v>3</v>
      </c>
      <c r="L1375" s="1" t="s">
        <v>47</v>
      </c>
      <c r="M1375" s="1">
        <v>2</v>
      </c>
      <c r="N1375" s="1">
        <v>1937</v>
      </c>
      <c r="O1375" s="1">
        <v>4</v>
      </c>
      <c r="P1375" s="1" t="s">
        <v>36</v>
      </c>
      <c r="Q1375" s="1">
        <v>2</v>
      </c>
      <c r="R1375" s="1">
        <v>58</v>
      </c>
      <c r="S1375" s="1">
        <f t="shared" si="273"/>
        <v>-0.26664495478174277</v>
      </c>
      <c r="T1375" s="1">
        <v>2</v>
      </c>
      <c r="U1375" s="1">
        <v>2</v>
      </c>
      <c r="V1375" s="1" t="s">
        <v>43</v>
      </c>
      <c r="W1375" s="1">
        <v>4</v>
      </c>
      <c r="X1375" s="1">
        <v>2</v>
      </c>
      <c r="Y1375" s="1" t="s">
        <v>48</v>
      </c>
      <c r="Z1375" s="1">
        <v>3</v>
      </c>
      <c r="AA1375" s="1">
        <v>2133</v>
      </c>
      <c r="AB1375">
        <f t="shared" si="274"/>
        <v>-0.92958600978121231</v>
      </c>
      <c r="AC1375" s="1">
        <v>18115</v>
      </c>
      <c r="AD1375">
        <f t="shared" si="275"/>
        <v>0.55534573169164325</v>
      </c>
      <c r="AE1375" s="1">
        <v>1</v>
      </c>
      <c r="AF1375" s="1" t="s">
        <v>32</v>
      </c>
      <c r="AG1375">
        <v>1</v>
      </c>
      <c r="AH1375">
        <v>16</v>
      </c>
      <c r="AI1375">
        <f t="shared" si="276"/>
        <v>0.1880534882651822</v>
      </c>
      <c r="AJ1375">
        <v>3</v>
      </c>
      <c r="AK1375">
        <f t="shared" si="277"/>
        <v>-0.42769946138415049</v>
      </c>
      <c r="AL1375">
        <v>3</v>
      </c>
      <c r="AM1375">
        <f t="shared" si="278"/>
        <v>0.48995593493886574</v>
      </c>
      <c r="AN1375">
        <v>1</v>
      </c>
      <c r="AO1375">
        <v>20</v>
      </c>
      <c r="AP1375">
        <f t="shared" si="279"/>
        <v>1.3443253136751161</v>
      </c>
      <c r="AQ1375">
        <v>3</v>
      </c>
      <c r="AR1375">
        <f t="shared" si="280"/>
        <v>7.5062891518507563E-2</v>
      </c>
      <c r="AS1375">
        <v>3</v>
      </c>
      <c r="AT1375">
        <f t="shared" si="281"/>
        <v>0.38027487075181859</v>
      </c>
      <c r="AU1375">
        <v>20</v>
      </c>
      <c r="AV1375">
        <f t="shared" si="282"/>
        <v>2.447122118615193</v>
      </c>
      <c r="AW1375">
        <v>11</v>
      </c>
      <c r="AX1375">
        <f t="shared" si="283"/>
        <v>1.7614770954152377</v>
      </c>
      <c r="AY1375">
        <v>0</v>
      </c>
      <c r="AZ1375">
        <f t="shared" si="284"/>
        <v>-0.68451945421804461</v>
      </c>
      <c r="BA1375">
        <v>7</v>
      </c>
      <c r="BB1375" s="1">
        <f t="shared" si="285"/>
        <v>0.81929171978761262</v>
      </c>
    </row>
    <row r="1376" spans="1:54" x14ac:dyDescent="0.3">
      <c r="A1376" s="1">
        <v>58</v>
      </c>
      <c r="B1376" s="1" t="s">
        <v>39</v>
      </c>
      <c r="C1376" s="1">
        <v>2</v>
      </c>
      <c r="D1376" s="1" t="s">
        <v>33</v>
      </c>
      <c r="E1376" s="1">
        <v>2</v>
      </c>
      <c r="F1376" s="1">
        <v>605</v>
      </c>
      <c r="G1376" s="1" t="s">
        <v>34</v>
      </c>
      <c r="H1376" s="1">
        <v>3</v>
      </c>
      <c r="I1376" s="1">
        <v>21</v>
      </c>
      <c r="K1376" s="1">
        <v>3</v>
      </c>
      <c r="L1376" s="1" t="s">
        <v>35</v>
      </c>
      <c r="M1376" s="1">
        <v>1</v>
      </c>
      <c r="N1376" s="1">
        <v>1938</v>
      </c>
      <c r="O1376" s="1">
        <v>4</v>
      </c>
      <c r="P1376" s="1" t="s">
        <v>36</v>
      </c>
      <c r="Q1376" s="1">
        <v>2</v>
      </c>
      <c r="R1376" s="1">
        <v>72</v>
      </c>
      <c r="S1376" s="1">
        <f t="shared" si="273"/>
        <v>0.42090682979122951</v>
      </c>
      <c r="T1376" s="1">
        <v>3</v>
      </c>
      <c r="U1376" s="1">
        <v>4</v>
      </c>
      <c r="V1376" s="1" t="s">
        <v>52</v>
      </c>
      <c r="W1376" s="1">
        <v>7</v>
      </c>
      <c r="X1376" s="1">
        <v>4</v>
      </c>
      <c r="Y1376" s="1" t="s">
        <v>44</v>
      </c>
      <c r="Z1376" s="1">
        <v>2</v>
      </c>
      <c r="AA1376" s="1">
        <v>17875</v>
      </c>
      <c r="AB1376">
        <f t="shared" si="274"/>
        <v>2.7425969631108829</v>
      </c>
      <c r="AC1376" s="1">
        <v>11761</v>
      </c>
      <c r="AD1376">
        <f t="shared" si="275"/>
        <v>-0.35044401513514373</v>
      </c>
      <c r="AE1376" s="1">
        <v>4</v>
      </c>
      <c r="AF1376" s="1" t="s">
        <v>32</v>
      </c>
      <c r="AG1376">
        <v>1</v>
      </c>
      <c r="AH1376">
        <v>13</v>
      </c>
      <c r="AI1376">
        <f t="shared" si="276"/>
        <v>-0.60007657686433913</v>
      </c>
      <c r="AJ1376">
        <v>3</v>
      </c>
      <c r="AK1376">
        <f t="shared" si="277"/>
        <v>-0.43033148291193524</v>
      </c>
      <c r="AL1376">
        <v>3</v>
      </c>
      <c r="AM1376">
        <f t="shared" si="278"/>
        <v>0.49311810717707283</v>
      </c>
      <c r="AN1376">
        <v>1</v>
      </c>
      <c r="AO1376">
        <v>29</v>
      </c>
      <c r="AP1376">
        <f t="shared" si="279"/>
        <v>2.720571853875497</v>
      </c>
      <c r="AQ1376">
        <v>2</v>
      </c>
      <c r="AR1376">
        <f t="shared" si="280"/>
        <v>-0.64891339198566211</v>
      </c>
      <c r="AS1376">
        <v>2</v>
      </c>
      <c r="AT1376">
        <f t="shared" si="281"/>
        <v>-1.08640952103218</v>
      </c>
      <c r="AU1376">
        <v>1</v>
      </c>
      <c r="AV1376">
        <f t="shared" si="282"/>
        <v>-1.2145884217821568</v>
      </c>
      <c r="AW1376">
        <v>0</v>
      </c>
      <c r="AX1376">
        <f t="shared" si="283"/>
        <v>-1.2608377864676172</v>
      </c>
      <c r="AY1376">
        <v>0</v>
      </c>
      <c r="AZ1376">
        <f t="shared" si="284"/>
        <v>-0.68976081093986585</v>
      </c>
      <c r="BA1376">
        <v>0</v>
      </c>
      <c r="BB1376" s="1">
        <f t="shared" si="285"/>
        <v>-1.2078769871327413</v>
      </c>
    </row>
    <row r="1377" spans="1:54" x14ac:dyDescent="0.3">
      <c r="A1377" s="1">
        <v>32</v>
      </c>
      <c r="B1377" s="1" t="s">
        <v>32</v>
      </c>
      <c r="C1377" s="1">
        <v>1</v>
      </c>
      <c r="D1377" s="1" t="s">
        <v>40</v>
      </c>
      <c r="E1377" s="1">
        <v>1</v>
      </c>
      <c r="F1377" s="1">
        <v>238</v>
      </c>
      <c r="G1377" s="1" t="s">
        <v>41</v>
      </c>
      <c r="H1377" s="1">
        <v>2</v>
      </c>
      <c r="I1377" s="1">
        <v>5</v>
      </c>
      <c r="K1377" s="1">
        <v>2</v>
      </c>
      <c r="L1377" s="1" t="s">
        <v>35</v>
      </c>
      <c r="M1377" s="1">
        <v>1</v>
      </c>
      <c r="N1377" s="1">
        <v>1939</v>
      </c>
      <c r="O1377" s="1">
        <v>1</v>
      </c>
      <c r="P1377" s="1" t="s">
        <v>36</v>
      </c>
      <c r="Q1377" s="1">
        <v>2</v>
      </c>
      <c r="R1377" s="1">
        <v>47</v>
      </c>
      <c r="S1377" s="1">
        <f t="shared" si="273"/>
        <v>-0.80162817545176401</v>
      </c>
      <c r="T1377" s="1">
        <v>4</v>
      </c>
      <c r="U1377" s="1">
        <v>1</v>
      </c>
      <c r="V1377" s="1" t="s">
        <v>43</v>
      </c>
      <c r="W1377" s="1">
        <v>4</v>
      </c>
      <c r="X1377" s="1">
        <v>3</v>
      </c>
      <c r="Y1377" s="1" t="s">
        <v>38</v>
      </c>
      <c r="Z1377" s="1">
        <v>1</v>
      </c>
      <c r="AA1377" s="1">
        <v>2432</v>
      </c>
      <c r="AB1377">
        <f t="shared" si="274"/>
        <v>-0.87065185080450547</v>
      </c>
      <c r="AC1377" s="1">
        <v>15318</v>
      </c>
      <c r="AD1377">
        <f t="shared" si="275"/>
        <v>0.15434089521844346</v>
      </c>
      <c r="AE1377" s="1">
        <v>3</v>
      </c>
      <c r="AF1377" s="1" t="s">
        <v>32</v>
      </c>
      <c r="AG1377">
        <v>1</v>
      </c>
      <c r="AH1377">
        <v>14</v>
      </c>
      <c r="AI1377">
        <f t="shared" si="276"/>
        <v>-0.34220212880653905</v>
      </c>
      <c r="AJ1377">
        <v>3</v>
      </c>
      <c r="AK1377">
        <f t="shared" si="277"/>
        <v>-0.43301270189221941</v>
      </c>
      <c r="AL1377">
        <v>1</v>
      </c>
      <c r="AM1377">
        <f t="shared" si="278"/>
        <v>-1.3172161208540916</v>
      </c>
      <c r="AN1377">
        <v>0</v>
      </c>
      <c r="AO1377">
        <v>8</v>
      </c>
      <c r="AP1377">
        <f t="shared" si="279"/>
        <v>-0.43057641633086785</v>
      </c>
      <c r="AQ1377">
        <v>2</v>
      </c>
      <c r="AR1377">
        <f t="shared" si="280"/>
        <v>-0.65377031627686555</v>
      </c>
      <c r="AS1377">
        <v>3</v>
      </c>
      <c r="AT1377">
        <f t="shared" si="281"/>
        <v>0.37147964286067475</v>
      </c>
      <c r="AU1377">
        <v>4</v>
      </c>
      <c r="AV1377">
        <f t="shared" si="282"/>
        <v>-0.63613493276848032</v>
      </c>
      <c r="AW1377">
        <v>1</v>
      </c>
      <c r="AX1377">
        <f t="shared" si="283"/>
        <v>-0.99904979894751378</v>
      </c>
      <c r="AY1377">
        <v>0</v>
      </c>
      <c r="AZ1377">
        <f t="shared" si="284"/>
        <v>-0.69512444036048027</v>
      </c>
      <c r="BA1377">
        <v>3</v>
      </c>
      <c r="BB1377" s="1">
        <f t="shared" si="285"/>
        <v>-0.34961430806410815</v>
      </c>
    </row>
    <row r="1378" spans="1:54" ht="15" thickBot="1" x14ac:dyDescent="0.35">
      <c r="A1378" s="1">
        <v>38</v>
      </c>
      <c r="B1378" s="1" t="s">
        <v>39</v>
      </c>
      <c r="C1378" s="1">
        <v>2</v>
      </c>
      <c r="D1378" s="1" t="s">
        <v>33</v>
      </c>
      <c r="E1378" s="1">
        <v>2</v>
      </c>
      <c r="F1378" s="1">
        <v>1206</v>
      </c>
      <c r="G1378" s="1" t="s">
        <v>41</v>
      </c>
      <c r="H1378" s="1">
        <v>2</v>
      </c>
      <c r="I1378" s="1">
        <v>9</v>
      </c>
      <c r="K1378" s="1">
        <v>2</v>
      </c>
      <c r="L1378" s="1" t="s">
        <v>35</v>
      </c>
      <c r="M1378" s="1">
        <v>1</v>
      </c>
      <c r="N1378" s="1">
        <v>1940</v>
      </c>
      <c r="O1378" s="1">
        <v>2</v>
      </c>
      <c r="P1378" s="1" t="s">
        <v>42</v>
      </c>
      <c r="Q1378" s="1">
        <v>1</v>
      </c>
      <c r="R1378" s="1">
        <v>71</v>
      </c>
      <c r="S1378" s="1">
        <f t="shared" si="273"/>
        <v>0.3652973464826974</v>
      </c>
      <c r="T1378" s="1">
        <v>3</v>
      </c>
      <c r="U1378" s="1">
        <v>1</v>
      </c>
      <c r="V1378" s="1" t="s">
        <v>43</v>
      </c>
      <c r="W1378" s="1">
        <v>4</v>
      </c>
      <c r="X1378" s="1">
        <v>4</v>
      </c>
      <c r="Y1378" s="1" t="s">
        <v>48</v>
      </c>
      <c r="Z1378" s="1">
        <v>3</v>
      </c>
      <c r="AA1378" s="1">
        <v>4771</v>
      </c>
      <c r="AB1378">
        <f t="shared" si="274"/>
        <v>-0.31249907809113409</v>
      </c>
      <c r="AC1378" s="1">
        <v>14293</v>
      </c>
      <c r="AD1378">
        <f t="shared" si="275"/>
        <v>9.8749672396947971E-3</v>
      </c>
      <c r="AE1378" s="1">
        <v>2</v>
      </c>
      <c r="AF1378" s="1" t="s">
        <v>39</v>
      </c>
      <c r="AG1378">
        <v>2</v>
      </c>
      <c r="AH1378">
        <v>19</v>
      </c>
      <c r="AI1378">
        <f t="shared" si="276"/>
        <v>0.96051838141482637</v>
      </c>
      <c r="AJ1378">
        <v>3</v>
      </c>
      <c r="AK1378">
        <f t="shared" si="277"/>
        <v>-0.43574467033059494</v>
      </c>
      <c r="AL1378">
        <v>4</v>
      </c>
      <c r="AM1378">
        <f t="shared" si="278"/>
        <v>1.3947099196069075</v>
      </c>
      <c r="AN1378">
        <v>2</v>
      </c>
      <c r="AO1378">
        <v>10</v>
      </c>
      <c r="AP1378">
        <f t="shared" si="279"/>
        <v>-0.1223790972255306</v>
      </c>
      <c r="AQ1378">
        <v>0</v>
      </c>
      <c r="AR1378">
        <f t="shared" si="280"/>
        <v>-2.0987697696224918</v>
      </c>
      <c r="AS1378">
        <v>4</v>
      </c>
      <c r="AT1378">
        <f t="shared" si="281"/>
        <v>1.8374802465996836</v>
      </c>
      <c r="AU1378">
        <v>5</v>
      </c>
      <c r="AV1378">
        <f t="shared" si="282"/>
        <v>-0.44337027000138862</v>
      </c>
      <c r="AW1378">
        <v>2</v>
      </c>
      <c r="AX1378">
        <f t="shared" si="283"/>
        <v>-0.73056560206492249</v>
      </c>
      <c r="AY1378">
        <v>0</v>
      </c>
      <c r="AZ1378">
        <f t="shared" si="284"/>
        <v>-0.70061517168767873</v>
      </c>
      <c r="BA1378">
        <v>3</v>
      </c>
      <c r="BB1378" s="1">
        <f t="shared" si="285"/>
        <v>-0.35169777325733242</v>
      </c>
    </row>
    <row r="1379" spans="1:54" ht="15.6" thickTop="1" thickBot="1" x14ac:dyDescent="0.35">
      <c r="A1379" s="1">
        <v>49</v>
      </c>
      <c r="B1379" s="1" t="s">
        <v>39</v>
      </c>
      <c r="C1379" s="1">
        <v>2</v>
      </c>
      <c r="D1379" s="1" t="s">
        <v>40</v>
      </c>
      <c r="E1379" s="1">
        <v>1</v>
      </c>
      <c r="F1379" s="1">
        <v>1064</v>
      </c>
      <c r="G1379" s="1" t="s">
        <v>41</v>
      </c>
      <c r="H1379" s="1">
        <v>2</v>
      </c>
      <c r="I1379" s="1">
        <v>2</v>
      </c>
      <c r="K1379" s="1">
        <v>1</v>
      </c>
      <c r="L1379" s="1" t="s">
        <v>35</v>
      </c>
      <c r="M1379" s="1">
        <v>1</v>
      </c>
      <c r="N1379" s="1">
        <v>1941</v>
      </c>
      <c r="O1379" s="1">
        <v>2</v>
      </c>
      <c r="P1379" s="1" t="s">
        <v>42</v>
      </c>
      <c r="Q1379" s="1">
        <v>1</v>
      </c>
      <c r="R1379" s="1">
        <v>42</v>
      </c>
      <c r="S1379" s="1">
        <f t="shared" si="273"/>
        <v>-1.0444473635565712</v>
      </c>
      <c r="T1379" s="1">
        <v>3</v>
      </c>
      <c r="U1379" s="1">
        <v>5</v>
      </c>
      <c r="V1379" s="1" t="s">
        <v>54</v>
      </c>
      <c r="W1379" s="1">
        <v>5</v>
      </c>
      <c r="X1379" s="1">
        <v>4</v>
      </c>
      <c r="Y1379" s="1" t="s">
        <v>44</v>
      </c>
      <c r="Z1379" s="1">
        <v>2</v>
      </c>
      <c r="AA1379" s="4">
        <v>19161</v>
      </c>
      <c r="AB1379">
        <f t="shared" si="274"/>
        <v>3.153028195045394</v>
      </c>
      <c r="AC1379" s="1">
        <v>13738</v>
      </c>
      <c r="AD1379">
        <f t="shared" si="275"/>
        <v>-6.8329512479261209E-2</v>
      </c>
      <c r="AE1379" s="1">
        <v>3</v>
      </c>
      <c r="AF1379" s="1" t="s">
        <v>39</v>
      </c>
      <c r="AG1379">
        <v>2</v>
      </c>
      <c r="AH1379">
        <v>15</v>
      </c>
      <c r="AI1379">
        <f t="shared" si="276"/>
        <v>-7.2927331431747469E-2</v>
      </c>
      <c r="AJ1379">
        <v>3</v>
      </c>
      <c r="AK1379">
        <f t="shared" si="277"/>
        <v>-0.43852900965351421</v>
      </c>
      <c r="AL1379">
        <v>4</v>
      </c>
      <c r="AM1379">
        <f t="shared" si="278"/>
        <v>1.4170867317654656</v>
      </c>
      <c r="AN1379">
        <v>0</v>
      </c>
      <c r="AO1379">
        <v>28</v>
      </c>
      <c r="AP1379">
        <f t="shared" si="279"/>
        <v>2.6604367149377985</v>
      </c>
      <c r="AQ1379">
        <v>3</v>
      </c>
      <c r="AR1379">
        <f t="shared" si="280"/>
        <v>3.9449650193612663E-2</v>
      </c>
      <c r="AS1379">
        <v>3</v>
      </c>
      <c r="AT1379">
        <f t="shared" si="281"/>
        <v>0.3986880825684358</v>
      </c>
      <c r="AU1379">
        <v>5</v>
      </c>
      <c r="AV1379">
        <f t="shared" si="282"/>
        <v>-0.44621945145107605</v>
      </c>
      <c r="AW1379">
        <v>4</v>
      </c>
      <c r="AX1379">
        <f t="shared" si="283"/>
        <v>-0.17965843468952897</v>
      </c>
      <c r="AY1379">
        <v>4</v>
      </c>
      <c r="AZ1379">
        <f t="shared" si="284"/>
        <v>0.69121176277339402</v>
      </c>
      <c r="BA1379">
        <v>3</v>
      </c>
      <c r="BB1379" s="1">
        <f t="shared" si="285"/>
        <v>-0.35381893611863208</v>
      </c>
    </row>
    <row r="1380" spans="1:54" ht="15" thickTop="1" x14ac:dyDescent="0.3">
      <c r="A1380" s="1">
        <v>42</v>
      </c>
      <c r="B1380" s="1" t="s">
        <v>39</v>
      </c>
      <c r="C1380" s="1">
        <v>2</v>
      </c>
      <c r="D1380" s="1" t="s">
        <v>33</v>
      </c>
      <c r="E1380" s="1">
        <v>2</v>
      </c>
      <c r="F1380" s="1">
        <v>419</v>
      </c>
      <c r="G1380" s="1" t="s">
        <v>34</v>
      </c>
      <c r="H1380" s="1">
        <v>3</v>
      </c>
      <c r="I1380" s="1">
        <v>12</v>
      </c>
      <c r="K1380" s="1">
        <v>4</v>
      </c>
      <c r="L1380" s="1" t="s">
        <v>55</v>
      </c>
      <c r="M1380" s="1">
        <v>4</v>
      </c>
      <c r="N1380" s="1">
        <v>1943</v>
      </c>
      <c r="O1380" s="1">
        <v>2</v>
      </c>
      <c r="P1380" s="1" t="s">
        <v>42</v>
      </c>
      <c r="Q1380" s="1">
        <v>1</v>
      </c>
      <c r="R1380" s="1">
        <v>77</v>
      </c>
      <c r="S1380" s="1">
        <f t="shared" si="273"/>
        <v>0.64866052738888136</v>
      </c>
      <c r="T1380" s="1">
        <v>3</v>
      </c>
      <c r="U1380" s="1">
        <v>2</v>
      </c>
      <c r="V1380" s="1" t="s">
        <v>37</v>
      </c>
      <c r="W1380" s="1">
        <v>1</v>
      </c>
      <c r="X1380" s="1">
        <v>4</v>
      </c>
      <c r="Y1380" s="1" t="s">
        <v>48</v>
      </c>
      <c r="Z1380" s="1">
        <v>3</v>
      </c>
      <c r="AA1380" s="1">
        <v>5087</v>
      </c>
      <c r="AB1380">
        <f t="shared" si="274"/>
        <v>-0.21476132964156283</v>
      </c>
      <c r="AC1380" s="1">
        <v>2900</v>
      </c>
      <c r="AD1380">
        <f t="shared" si="275"/>
        <v>-1.5887073480336322</v>
      </c>
      <c r="AE1380" s="1">
        <v>3</v>
      </c>
      <c r="AF1380" s="1" t="s">
        <v>32</v>
      </c>
      <c r="AG1380">
        <v>1</v>
      </c>
      <c r="AH1380">
        <v>12</v>
      </c>
      <c r="AI1380">
        <f t="shared" si="276"/>
        <v>-0.85169486931363436</v>
      </c>
      <c r="AJ1380">
        <v>3</v>
      </c>
      <c r="AK1380">
        <f t="shared" si="277"/>
        <v>-0.4413674147523749</v>
      </c>
      <c r="AL1380">
        <v>3</v>
      </c>
      <c r="AM1380">
        <f t="shared" si="278"/>
        <v>0.52020812488325818</v>
      </c>
      <c r="AN1380">
        <v>2</v>
      </c>
      <c r="AO1380">
        <v>14</v>
      </c>
      <c r="AP1380">
        <f t="shared" si="279"/>
        <v>0.54289859264073415</v>
      </c>
      <c r="AQ1380">
        <v>4</v>
      </c>
      <c r="AR1380">
        <f t="shared" si="280"/>
        <v>0.7694778457215784</v>
      </c>
      <c r="AS1380">
        <v>3</v>
      </c>
      <c r="AT1380">
        <f t="shared" si="281"/>
        <v>0.40119574044077783</v>
      </c>
      <c r="AU1380">
        <v>0</v>
      </c>
      <c r="AV1380">
        <f t="shared" si="282"/>
        <v>-1.42825777055745</v>
      </c>
      <c r="AW1380">
        <v>0</v>
      </c>
      <c r="AX1380">
        <f t="shared" si="283"/>
        <v>-1.288735784272842</v>
      </c>
      <c r="AY1380">
        <v>0</v>
      </c>
      <c r="AZ1380">
        <f t="shared" si="284"/>
        <v>-0.69676978023524849</v>
      </c>
      <c r="BA1380">
        <v>0</v>
      </c>
      <c r="BB1380" s="1">
        <f t="shared" si="285"/>
        <v>-1.2178227146350071</v>
      </c>
    </row>
    <row r="1381" spans="1:54" x14ac:dyDescent="0.3">
      <c r="A1381" s="1">
        <v>27</v>
      </c>
      <c r="B1381" s="1" t="s">
        <v>32</v>
      </c>
      <c r="C1381" s="1">
        <v>1</v>
      </c>
      <c r="D1381" s="1" t="s">
        <v>40</v>
      </c>
      <c r="E1381" s="1">
        <v>1</v>
      </c>
      <c r="F1381" s="1">
        <v>1337</v>
      </c>
      <c r="G1381" s="1" t="s">
        <v>57</v>
      </c>
      <c r="H1381" s="1">
        <v>3</v>
      </c>
      <c r="I1381" s="1">
        <v>22</v>
      </c>
      <c r="K1381" s="1">
        <v>3</v>
      </c>
      <c r="L1381" s="1" t="s">
        <v>57</v>
      </c>
      <c r="M1381" s="1">
        <v>4</v>
      </c>
      <c r="N1381" s="1">
        <v>1944</v>
      </c>
      <c r="O1381" s="1">
        <v>1</v>
      </c>
      <c r="P1381" s="1" t="s">
        <v>36</v>
      </c>
      <c r="Q1381" s="1">
        <v>2</v>
      </c>
      <c r="R1381" s="1">
        <v>58</v>
      </c>
      <c r="S1381" s="1">
        <f t="shared" si="273"/>
        <v>-0.26896235403466545</v>
      </c>
      <c r="T1381" s="1">
        <v>2</v>
      </c>
      <c r="U1381" s="1">
        <v>1</v>
      </c>
      <c r="V1381" s="1" t="s">
        <v>57</v>
      </c>
      <c r="W1381" s="1">
        <v>9</v>
      </c>
      <c r="X1381" s="1">
        <v>2</v>
      </c>
      <c r="Y1381" s="1" t="s">
        <v>44</v>
      </c>
      <c r="Z1381" s="1">
        <v>2</v>
      </c>
      <c r="AA1381" s="1">
        <v>2863</v>
      </c>
      <c r="AB1381">
        <f t="shared" si="274"/>
        <v>-0.77742281917813427</v>
      </c>
      <c r="AC1381" s="1">
        <v>19555</v>
      </c>
      <c r="AD1381">
        <f t="shared" si="275"/>
        <v>0.7359633508155522</v>
      </c>
      <c r="AE1381" s="1">
        <v>1</v>
      </c>
      <c r="AF1381" s="1" t="s">
        <v>39</v>
      </c>
      <c r="AG1381">
        <v>2</v>
      </c>
      <c r="AH1381">
        <v>12</v>
      </c>
      <c r="AI1381">
        <f t="shared" si="276"/>
        <v>-0.85979540578125435</v>
      </c>
      <c r="AJ1381">
        <v>3</v>
      </c>
      <c r="AK1381">
        <f t="shared" si="277"/>
        <v>-0.44426165831931891</v>
      </c>
      <c r="AL1381">
        <v>1</v>
      </c>
      <c r="AM1381">
        <f t="shared" si="278"/>
        <v>-1.3095951961718595</v>
      </c>
      <c r="AN1381">
        <v>0</v>
      </c>
      <c r="AO1381">
        <v>1</v>
      </c>
      <c r="AP1381">
        <f t="shared" si="279"/>
        <v>-1.5263704566715384</v>
      </c>
      <c r="AQ1381">
        <v>2</v>
      </c>
      <c r="AR1381">
        <f t="shared" si="280"/>
        <v>-0.68019592464350964</v>
      </c>
      <c r="AS1381">
        <v>3</v>
      </c>
      <c r="AT1381">
        <f t="shared" si="281"/>
        <v>0.4037513192595909</v>
      </c>
      <c r="AU1381">
        <v>1</v>
      </c>
      <c r="AV1381">
        <f t="shared" si="282"/>
        <v>-1.2554759589935898</v>
      </c>
      <c r="AW1381">
        <v>0</v>
      </c>
      <c r="AX1381">
        <f t="shared" si="283"/>
        <v>-1.3077865569299651</v>
      </c>
      <c r="AY1381">
        <v>0</v>
      </c>
      <c r="AZ1381">
        <f t="shared" si="284"/>
        <v>-0.70246406631643532</v>
      </c>
      <c r="BA1381">
        <v>0</v>
      </c>
      <c r="BB1381" s="1">
        <f t="shared" si="285"/>
        <v>-1.2345976553134512</v>
      </c>
    </row>
    <row r="1382" spans="1:54" x14ac:dyDescent="0.3">
      <c r="A1382" s="1">
        <v>35</v>
      </c>
      <c r="B1382" s="1" t="s">
        <v>39</v>
      </c>
      <c r="C1382" s="1">
        <v>2</v>
      </c>
      <c r="D1382" s="1" t="s">
        <v>33</v>
      </c>
      <c r="E1382" s="1">
        <v>2</v>
      </c>
      <c r="F1382" s="1">
        <v>682</v>
      </c>
      <c r="G1382" s="1" t="s">
        <v>34</v>
      </c>
      <c r="H1382" s="1">
        <v>3</v>
      </c>
      <c r="I1382" s="1">
        <v>18</v>
      </c>
      <c r="K1382" s="1">
        <v>4</v>
      </c>
      <c r="L1382" s="1" t="s">
        <v>47</v>
      </c>
      <c r="M1382" s="1">
        <v>2</v>
      </c>
      <c r="N1382" s="1">
        <v>1945</v>
      </c>
      <c r="O1382" s="1">
        <v>2</v>
      </c>
      <c r="P1382" s="1" t="s">
        <v>42</v>
      </c>
      <c r="Q1382" s="1">
        <v>1</v>
      </c>
      <c r="R1382" s="1">
        <v>71</v>
      </c>
      <c r="S1382" s="1">
        <f t="shared" si="273"/>
        <v>0.35752732657771852</v>
      </c>
      <c r="T1382" s="1">
        <v>3</v>
      </c>
      <c r="U1382" s="1">
        <v>2</v>
      </c>
      <c r="V1382" s="1" t="s">
        <v>37</v>
      </c>
      <c r="W1382" s="1">
        <v>1</v>
      </c>
      <c r="X1382" s="1">
        <v>1</v>
      </c>
      <c r="Y1382" s="1" t="s">
        <v>44</v>
      </c>
      <c r="Z1382" s="1">
        <v>2</v>
      </c>
      <c r="AA1382" s="1">
        <v>5561</v>
      </c>
      <c r="AB1382">
        <f t="shared" si="274"/>
        <v>-0.10474753488695605</v>
      </c>
      <c r="AC1382" s="1">
        <v>15975</v>
      </c>
      <c r="AD1382">
        <f t="shared" si="275"/>
        <v>0.2371221108818416</v>
      </c>
      <c r="AE1382" s="1">
        <v>0</v>
      </c>
      <c r="AF1382" s="1" t="s">
        <v>39</v>
      </c>
      <c r="AG1382">
        <v>2</v>
      </c>
      <c r="AH1382">
        <v>16</v>
      </c>
      <c r="AI1382">
        <f t="shared" si="276"/>
        <v>0.16672725370194111</v>
      </c>
      <c r="AJ1382">
        <v>3</v>
      </c>
      <c r="AK1382">
        <f t="shared" si="277"/>
        <v>-0.44721359549995754</v>
      </c>
      <c r="AL1382">
        <v>4</v>
      </c>
      <c r="AM1382">
        <f t="shared" si="278"/>
        <v>1.4318551620261457</v>
      </c>
      <c r="AN1382">
        <v>1</v>
      </c>
      <c r="AO1382">
        <v>6</v>
      </c>
      <c r="AP1382">
        <f t="shared" si="279"/>
        <v>-0.75165509679924003</v>
      </c>
      <c r="AQ1382">
        <v>2</v>
      </c>
      <c r="AR1382">
        <f t="shared" si="280"/>
        <v>-0.68572920040185115</v>
      </c>
      <c r="AS1382">
        <v>1</v>
      </c>
      <c r="AT1382">
        <f t="shared" si="281"/>
        <v>-2.5194094630036079</v>
      </c>
      <c r="AU1382">
        <v>5</v>
      </c>
      <c r="AV1382">
        <f t="shared" si="282"/>
        <v>-0.48310245643351241</v>
      </c>
      <c r="AW1382">
        <v>3</v>
      </c>
      <c r="AX1382">
        <f t="shared" si="283"/>
        <v>-0.49013518081965524</v>
      </c>
      <c r="AY1382">
        <v>0</v>
      </c>
      <c r="AZ1382">
        <f t="shared" si="284"/>
        <v>-0.70830028188122462</v>
      </c>
      <c r="BA1382">
        <v>4</v>
      </c>
      <c r="BB1382" s="1">
        <f t="shared" si="285"/>
        <v>-9.6314266066177351E-2</v>
      </c>
    </row>
    <row r="1383" spans="1:54" x14ac:dyDescent="0.3">
      <c r="A1383" s="1">
        <v>28</v>
      </c>
      <c r="B1383" s="1" t="s">
        <v>39</v>
      </c>
      <c r="C1383" s="1">
        <v>2</v>
      </c>
      <c r="D1383" s="1" t="s">
        <v>51</v>
      </c>
      <c r="E1383" s="1">
        <v>0</v>
      </c>
      <c r="F1383" s="1">
        <v>1103</v>
      </c>
      <c r="G1383" s="1" t="s">
        <v>41</v>
      </c>
      <c r="H1383" s="1">
        <v>2</v>
      </c>
      <c r="I1383" s="1">
        <v>16</v>
      </c>
      <c r="K1383" s="1">
        <v>3</v>
      </c>
      <c r="L1383" s="1" t="s">
        <v>47</v>
      </c>
      <c r="M1383" s="1">
        <v>2</v>
      </c>
      <c r="N1383" s="1">
        <v>1947</v>
      </c>
      <c r="O1383" s="1">
        <v>3</v>
      </c>
      <c r="P1383" s="1" t="s">
        <v>42</v>
      </c>
      <c r="Q1383" s="1">
        <v>1</v>
      </c>
      <c r="R1383" s="1">
        <v>49</v>
      </c>
      <c r="S1383" s="1">
        <f t="shared" si="273"/>
        <v>-0.69796858870838596</v>
      </c>
      <c r="T1383" s="1">
        <v>3</v>
      </c>
      <c r="U1383" s="1">
        <v>1</v>
      </c>
      <c r="V1383" s="1" t="s">
        <v>43</v>
      </c>
      <c r="W1383" s="1">
        <v>4</v>
      </c>
      <c r="X1383" s="1">
        <v>3</v>
      </c>
      <c r="Y1383" s="1" t="s">
        <v>38</v>
      </c>
      <c r="Z1383" s="1">
        <v>1</v>
      </c>
      <c r="AA1383" s="1">
        <v>2144</v>
      </c>
      <c r="AB1383">
        <f t="shared" si="274"/>
        <v>-0.96133345504180878</v>
      </c>
      <c r="AC1383" s="1">
        <v>2122</v>
      </c>
      <c r="AD1383">
        <f t="shared" si="275"/>
        <v>-1.7059249195539705</v>
      </c>
      <c r="AE1383" s="1">
        <v>1</v>
      </c>
      <c r="AF1383" s="1" t="s">
        <v>39</v>
      </c>
      <c r="AG1383">
        <v>2</v>
      </c>
      <c r="AH1383">
        <v>14</v>
      </c>
      <c r="AI1383">
        <f t="shared" si="276"/>
        <v>-0.34693964851992787</v>
      </c>
      <c r="AJ1383">
        <v>3</v>
      </c>
      <c r="AK1383">
        <f t="shared" si="277"/>
        <v>-0.45022516889074871</v>
      </c>
      <c r="AL1383">
        <v>3</v>
      </c>
      <c r="AM1383">
        <f t="shared" si="278"/>
        <v>0.5306744933853893</v>
      </c>
      <c r="AN1383">
        <v>0</v>
      </c>
      <c r="AO1383">
        <v>5</v>
      </c>
      <c r="AP1383">
        <f t="shared" si="279"/>
        <v>-0.91857752589693697</v>
      </c>
      <c r="AQ1383">
        <v>3</v>
      </c>
      <c r="AR1383">
        <f t="shared" si="280"/>
        <v>3.2536458718757266E-2</v>
      </c>
      <c r="AS1383">
        <v>2</v>
      </c>
      <c r="AT1383">
        <f t="shared" si="281"/>
        <v>-1.1194483270620514</v>
      </c>
      <c r="AU1383">
        <v>5</v>
      </c>
      <c r="AV1383">
        <f t="shared" si="282"/>
        <v>-0.48644716681459543</v>
      </c>
      <c r="AW1383">
        <v>3</v>
      </c>
      <c r="AX1383">
        <f t="shared" si="283"/>
        <v>-0.49354760986042517</v>
      </c>
      <c r="AY1383">
        <v>1</v>
      </c>
      <c r="AZ1383">
        <f t="shared" si="284"/>
        <v>-0.36878815296751521</v>
      </c>
      <c r="BA1383">
        <v>4</v>
      </c>
      <c r="BB1383" s="1">
        <f t="shared" si="285"/>
        <v>-9.6858893923636488E-2</v>
      </c>
    </row>
    <row r="1384" spans="1:54" x14ac:dyDescent="0.3">
      <c r="A1384" s="1">
        <v>31</v>
      </c>
      <c r="B1384" s="1" t="s">
        <v>39</v>
      </c>
      <c r="C1384" s="1">
        <v>2</v>
      </c>
      <c r="D1384" s="1" t="s">
        <v>51</v>
      </c>
      <c r="E1384" s="1">
        <v>0</v>
      </c>
      <c r="F1384" s="1">
        <v>976</v>
      </c>
      <c r="G1384" s="1" t="s">
        <v>41</v>
      </c>
      <c r="H1384" s="1">
        <v>2</v>
      </c>
      <c r="I1384" s="1">
        <v>3</v>
      </c>
      <c r="K1384" s="1">
        <v>2</v>
      </c>
      <c r="L1384" s="1" t="s">
        <v>47</v>
      </c>
      <c r="M1384" s="1">
        <v>2</v>
      </c>
      <c r="N1384" s="1">
        <v>1948</v>
      </c>
      <c r="O1384" s="1">
        <v>3</v>
      </c>
      <c r="P1384" s="1" t="s">
        <v>42</v>
      </c>
      <c r="Q1384" s="1">
        <v>1</v>
      </c>
      <c r="R1384" s="1">
        <v>48</v>
      </c>
      <c r="S1384" s="1">
        <f t="shared" si="273"/>
        <v>-0.75181600266801152</v>
      </c>
      <c r="T1384" s="1">
        <v>3</v>
      </c>
      <c r="U1384" s="1">
        <v>1</v>
      </c>
      <c r="V1384" s="1" t="s">
        <v>43</v>
      </c>
      <c r="W1384" s="1">
        <v>4</v>
      </c>
      <c r="X1384" s="1">
        <v>1</v>
      </c>
      <c r="Y1384" s="1" t="s">
        <v>48</v>
      </c>
      <c r="Z1384" s="1">
        <v>3</v>
      </c>
      <c r="AA1384" s="1">
        <v>3065</v>
      </c>
      <c r="AB1384">
        <f t="shared" si="274"/>
        <v>-0.741262880845726</v>
      </c>
      <c r="AC1384" s="1">
        <v>3995</v>
      </c>
      <c r="AD1384">
        <f t="shared" si="275"/>
        <v>-1.4788294285804702</v>
      </c>
      <c r="AE1384" s="1">
        <v>1</v>
      </c>
      <c r="AF1384" s="1" t="s">
        <v>32</v>
      </c>
      <c r="AG1384">
        <v>1</v>
      </c>
      <c r="AH1384">
        <v>13</v>
      </c>
      <c r="AI1384">
        <f t="shared" si="276"/>
        <v>-0.60518326410309853</v>
      </c>
      <c r="AJ1384">
        <v>3</v>
      </c>
      <c r="AK1384">
        <f t="shared" si="277"/>
        <v>-0.45329841391162445</v>
      </c>
      <c r="AL1384">
        <v>4</v>
      </c>
      <c r="AM1384">
        <f t="shared" si="278"/>
        <v>1.4568757984699374</v>
      </c>
      <c r="AN1384">
        <v>1</v>
      </c>
      <c r="AO1384">
        <v>4</v>
      </c>
      <c r="AP1384">
        <f t="shared" si="279"/>
        <v>-1.0884103057454275</v>
      </c>
      <c r="AQ1384">
        <v>3</v>
      </c>
      <c r="AR1384">
        <f t="shared" si="280"/>
        <v>3.2720999550184392E-2</v>
      </c>
      <c r="AS1384">
        <v>4</v>
      </c>
      <c r="AT1384">
        <f t="shared" si="281"/>
        <v>1.8898223650461361</v>
      </c>
      <c r="AU1384">
        <v>4</v>
      </c>
      <c r="AV1384">
        <f t="shared" si="282"/>
        <v>-0.68580725290174294</v>
      </c>
      <c r="AW1384">
        <v>2</v>
      </c>
      <c r="AX1384">
        <f t="shared" si="283"/>
        <v>-0.77386044793293041</v>
      </c>
      <c r="AY1384">
        <v>2</v>
      </c>
      <c r="AZ1384">
        <f t="shared" si="284"/>
        <v>-2.7348966899032101E-2</v>
      </c>
      <c r="BA1384">
        <v>3</v>
      </c>
      <c r="BB1384" s="1">
        <f t="shared" si="285"/>
        <v>-0.38315727541244565</v>
      </c>
    </row>
    <row r="1385" spans="1:54" x14ac:dyDescent="0.3">
      <c r="A1385" s="1">
        <v>36</v>
      </c>
      <c r="B1385" s="1" t="s">
        <v>39</v>
      </c>
      <c r="C1385" s="1">
        <v>2</v>
      </c>
      <c r="D1385" s="1" t="s">
        <v>51</v>
      </c>
      <c r="E1385" s="1">
        <v>0</v>
      </c>
      <c r="F1385" s="1">
        <v>1351</v>
      </c>
      <c r="G1385" s="1" t="s">
        <v>41</v>
      </c>
      <c r="H1385" s="1">
        <v>2</v>
      </c>
      <c r="I1385" s="1">
        <v>9</v>
      </c>
      <c r="K1385" s="1">
        <v>4</v>
      </c>
      <c r="L1385" s="1" t="s">
        <v>35</v>
      </c>
      <c r="M1385" s="1">
        <v>1</v>
      </c>
      <c r="N1385" s="1">
        <v>1949</v>
      </c>
      <c r="O1385" s="1">
        <v>1</v>
      </c>
      <c r="P1385" s="1" t="s">
        <v>42</v>
      </c>
      <c r="Q1385" s="1">
        <v>1</v>
      </c>
      <c r="R1385" s="1">
        <v>66</v>
      </c>
      <c r="S1385" s="1">
        <f t="shared" si="273"/>
        <v>0.10224510196117807</v>
      </c>
      <c r="T1385" s="1">
        <v>4</v>
      </c>
      <c r="U1385" s="1">
        <v>1</v>
      </c>
      <c r="V1385" s="1" t="s">
        <v>46</v>
      </c>
      <c r="W1385" s="1">
        <v>6</v>
      </c>
      <c r="X1385" s="1">
        <v>2</v>
      </c>
      <c r="Y1385" s="1" t="s">
        <v>44</v>
      </c>
      <c r="Z1385" s="1">
        <v>2</v>
      </c>
      <c r="AA1385" s="1">
        <v>2810</v>
      </c>
      <c r="AB1385">
        <f t="shared" si="274"/>
        <v>-0.81157022628727282</v>
      </c>
      <c r="AC1385" s="1">
        <v>9238</v>
      </c>
      <c r="AD1385">
        <f t="shared" si="275"/>
        <v>-0.75693209647613058</v>
      </c>
      <c r="AE1385" s="1">
        <v>1</v>
      </c>
      <c r="AF1385" s="1" t="s">
        <v>39</v>
      </c>
      <c r="AG1385">
        <v>2</v>
      </c>
      <c r="AH1385">
        <v>22</v>
      </c>
      <c r="AI1385">
        <f t="shared" si="276"/>
        <v>1.6861227587342074</v>
      </c>
      <c r="AJ1385">
        <v>4</v>
      </c>
      <c r="AK1385">
        <f t="shared" si="277"/>
        <v>2.1908902300206639</v>
      </c>
      <c r="AL1385">
        <v>2</v>
      </c>
      <c r="AM1385">
        <f t="shared" si="278"/>
        <v>-0.37352595638203789</v>
      </c>
      <c r="AN1385">
        <v>0</v>
      </c>
      <c r="AO1385">
        <v>5</v>
      </c>
      <c r="AP1385">
        <f t="shared" si="279"/>
        <v>-0.94182708468954246</v>
      </c>
      <c r="AQ1385">
        <v>3</v>
      </c>
      <c r="AR1385">
        <f t="shared" si="280"/>
        <v>3.2908716472581347E-2</v>
      </c>
      <c r="AS1385">
        <v>3</v>
      </c>
      <c r="AT1385">
        <f t="shared" si="281"/>
        <v>0.40582618711333668</v>
      </c>
      <c r="AU1385">
        <v>5</v>
      </c>
      <c r="AV1385">
        <f t="shared" si="282"/>
        <v>-0.49625220251394803</v>
      </c>
      <c r="AW1385">
        <v>4</v>
      </c>
      <c r="AX1385">
        <f t="shared" si="283"/>
        <v>-0.22858179532783776</v>
      </c>
      <c r="AY1385">
        <v>0</v>
      </c>
      <c r="AZ1385">
        <f t="shared" si="284"/>
        <v>-0.71122176263081793</v>
      </c>
      <c r="BA1385">
        <v>2</v>
      </c>
      <c r="BB1385" s="1">
        <f t="shared" si="285"/>
        <v>-0.6700348283669153</v>
      </c>
    </row>
    <row r="1386" spans="1:54" x14ac:dyDescent="0.3">
      <c r="A1386" s="1">
        <v>34</v>
      </c>
      <c r="B1386" s="1" t="s">
        <v>39</v>
      </c>
      <c r="C1386" s="1">
        <v>2</v>
      </c>
      <c r="D1386" s="1" t="s">
        <v>33</v>
      </c>
      <c r="E1386" s="1">
        <v>2</v>
      </c>
      <c r="F1386" s="1">
        <v>937</v>
      </c>
      <c r="G1386" s="1" t="s">
        <v>34</v>
      </c>
      <c r="H1386" s="1">
        <v>3</v>
      </c>
      <c r="I1386" s="1">
        <v>1</v>
      </c>
      <c r="K1386" s="1">
        <v>3</v>
      </c>
      <c r="L1386" s="1" t="s">
        <v>55</v>
      </c>
      <c r="M1386" s="1">
        <v>4</v>
      </c>
      <c r="N1386" s="1">
        <v>1950</v>
      </c>
      <c r="O1386" s="1">
        <v>1</v>
      </c>
      <c r="P1386" s="1" t="s">
        <v>42</v>
      </c>
      <c r="Q1386" s="1">
        <v>1</v>
      </c>
      <c r="R1386" s="1">
        <v>32</v>
      </c>
      <c r="S1386" s="1">
        <f t="shared" si="273"/>
        <v>-1.5139091379755254</v>
      </c>
      <c r="T1386" s="1">
        <v>3</v>
      </c>
      <c r="U1386" s="1">
        <v>3</v>
      </c>
      <c r="V1386" s="1" t="s">
        <v>37</v>
      </c>
      <c r="W1386" s="1">
        <v>1</v>
      </c>
      <c r="X1386" s="1">
        <v>4</v>
      </c>
      <c r="Y1386" s="1" t="s">
        <v>38</v>
      </c>
      <c r="Z1386" s="1">
        <v>1</v>
      </c>
      <c r="AA1386" s="1">
        <v>9888</v>
      </c>
      <c r="AB1386">
        <f t="shared" si="274"/>
        <v>0.94510514550242486</v>
      </c>
      <c r="AC1386" s="1">
        <v>6770</v>
      </c>
      <c r="AD1386">
        <f t="shared" si="275"/>
        <v>-1.1157814949788276</v>
      </c>
      <c r="AE1386" s="1">
        <v>1</v>
      </c>
      <c r="AF1386" s="1" t="s">
        <v>39</v>
      </c>
      <c r="AG1386">
        <v>2</v>
      </c>
      <c r="AH1386">
        <v>21</v>
      </c>
      <c r="AI1386">
        <f t="shared" si="276"/>
        <v>1.4666971583019883</v>
      </c>
      <c r="AJ1386">
        <v>4</v>
      </c>
      <c r="AK1386">
        <f t="shared" si="277"/>
        <v>2.2677868380553639</v>
      </c>
      <c r="AL1386">
        <v>1</v>
      </c>
      <c r="AM1386">
        <f t="shared" si="278"/>
        <v>-1.2998734902267777</v>
      </c>
      <c r="AN1386">
        <v>0</v>
      </c>
      <c r="AO1386">
        <v>14</v>
      </c>
      <c r="AP1386">
        <f t="shared" si="279"/>
        <v>0.49008092434239175</v>
      </c>
      <c r="AQ1386">
        <v>3</v>
      </c>
      <c r="AR1386">
        <f t="shared" si="280"/>
        <v>3.3099701648908943E-2</v>
      </c>
      <c r="AS1386">
        <v>2</v>
      </c>
      <c r="AT1386">
        <f t="shared" si="281"/>
        <v>-1.1191271448878093</v>
      </c>
      <c r="AU1386">
        <v>14</v>
      </c>
      <c r="AV1386">
        <f t="shared" si="282"/>
        <v>1.2507439533582256</v>
      </c>
      <c r="AW1386">
        <v>8</v>
      </c>
      <c r="AX1386">
        <f t="shared" si="283"/>
        <v>0.86880120874682709</v>
      </c>
      <c r="AY1386">
        <v>2</v>
      </c>
      <c r="AZ1386">
        <f t="shared" si="284"/>
        <v>-3.5674702821466599E-2</v>
      </c>
      <c r="BA1386">
        <v>1</v>
      </c>
      <c r="BB1386" s="1">
        <f t="shared" si="285"/>
        <v>-0.95914319878805232</v>
      </c>
    </row>
    <row r="1387" spans="1:54" x14ac:dyDescent="0.3">
      <c r="A1387" s="1">
        <v>34</v>
      </c>
      <c r="B1387" s="1" t="s">
        <v>39</v>
      </c>
      <c r="C1387" s="1">
        <v>2</v>
      </c>
      <c r="D1387" s="1" t="s">
        <v>33</v>
      </c>
      <c r="E1387" s="1">
        <v>2</v>
      </c>
      <c r="F1387" s="1">
        <v>1239</v>
      </c>
      <c r="G1387" s="1" t="s">
        <v>34</v>
      </c>
      <c r="H1387" s="1">
        <v>3</v>
      </c>
      <c r="I1387" s="1">
        <v>13</v>
      </c>
      <c r="K1387" s="1">
        <v>4</v>
      </c>
      <c r="L1387" s="1" t="s">
        <v>47</v>
      </c>
      <c r="M1387" s="1">
        <v>2</v>
      </c>
      <c r="N1387" s="1">
        <v>1951</v>
      </c>
      <c r="O1387" s="1">
        <v>4</v>
      </c>
      <c r="P1387" s="1" t="s">
        <v>42</v>
      </c>
      <c r="Q1387" s="1">
        <v>1</v>
      </c>
      <c r="R1387" s="1">
        <v>39</v>
      </c>
      <c r="S1387" s="1">
        <f t="shared" si="273"/>
        <v>-1.2082694530853915</v>
      </c>
      <c r="T1387" s="1">
        <v>3</v>
      </c>
      <c r="U1387" s="1">
        <v>3</v>
      </c>
      <c r="V1387" s="1" t="s">
        <v>37</v>
      </c>
      <c r="W1387" s="1">
        <v>1</v>
      </c>
      <c r="X1387" s="1">
        <v>3</v>
      </c>
      <c r="Y1387" s="1" t="s">
        <v>48</v>
      </c>
      <c r="Z1387" s="1">
        <v>3</v>
      </c>
      <c r="AA1387" s="1">
        <v>8628</v>
      </c>
      <c r="AB1387">
        <f t="shared" si="274"/>
        <v>0.64174652791688147</v>
      </c>
      <c r="AC1387" s="1">
        <v>22914</v>
      </c>
      <c r="AD1387">
        <f t="shared" si="275"/>
        <v>1.1748632401842463</v>
      </c>
      <c r="AE1387" s="1">
        <v>1</v>
      </c>
      <c r="AF1387" s="1" t="s">
        <v>39</v>
      </c>
      <c r="AG1387">
        <v>2</v>
      </c>
      <c r="AH1387">
        <v>18</v>
      </c>
      <c r="AI1387">
        <f t="shared" si="276"/>
        <v>0.71507824355147154</v>
      </c>
      <c r="AJ1387">
        <v>3</v>
      </c>
      <c r="AK1387">
        <f t="shared" si="277"/>
        <v>-0.42491829279939847</v>
      </c>
      <c r="AL1387">
        <v>3</v>
      </c>
      <c r="AM1387">
        <f t="shared" si="278"/>
        <v>0.53482487408269885</v>
      </c>
      <c r="AN1387">
        <v>1</v>
      </c>
      <c r="AO1387">
        <v>9</v>
      </c>
      <c r="AP1387">
        <f t="shared" si="279"/>
        <v>-0.30407539223608854</v>
      </c>
      <c r="AQ1387">
        <v>2</v>
      </c>
      <c r="AR1387">
        <f t="shared" si="280"/>
        <v>-0.67420453336200215</v>
      </c>
      <c r="AS1387">
        <v>2</v>
      </c>
      <c r="AT1387">
        <f t="shared" si="281"/>
        <v>-1.1340771198663155</v>
      </c>
      <c r="AU1387">
        <v>8</v>
      </c>
      <c r="AV1387">
        <f t="shared" si="282"/>
        <v>9.8738190104829107E-2</v>
      </c>
      <c r="AW1387">
        <v>7</v>
      </c>
      <c r="AX1387">
        <f t="shared" si="283"/>
        <v>0.60348961607792484</v>
      </c>
      <c r="AY1387">
        <v>1</v>
      </c>
      <c r="AZ1387">
        <f t="shared" si="284"/>
        <v>-0.37479062788794354</v>
      </c>
      <c r="BA1387">
        <v>1</v>
      </c>
      <c r="BB1387" s="1">
        <f t="shared" si="285"/>
        <v>-0.97003233495008989</v>
      </c>
    </row>
    <row r="1388" spans="1:54" x14ac:dyDescent="0.3">
      <c r="A1388" s="1">
        <v>26</v>
      </c>
      <c r="B1388" s="1" t="s">
        <v>39</v>
      </c>
      <c r="C1388" s="1">
        <v>2</v>
      </c>
      <c r="D1388" s="1" t="s">
        <v>33</v>
      </c>
      <c r="E1388" s="1">
        <v>2</v>
      </c>
      <c r="F1388" s="1">
        <v>157</v>
      </c>
      <c r="G1388" s="1" t="s">
        <v>41</v>
      </c>
      <c r="H1388" s="1">
        <v>2</v>
      </c>
      <c r="I1388" s="1">
        <v>1</v>
      </c>
      <c r="K1388" s="1">
        <v>3</v>
      </c>
      <c r="L1388" s="1" t="s">
        <v>47</v>
      </c>
      <c r="M1388" s="1">
        <v>2</v>
      </c>
      <c r="N1388" s="1">
        <v>1952</v>
      </c>
      <c r="O1388" s="1">
        <v>3</v>
      </c>
      <c r="P1388" s="1" t="s">
        <v>42</v>
      </c>
      <c r="Q1388" s="1">
        <v>1</v>
      </c>
      <c r="R1388" s="1">
        <v>95</v>
      </c>
      <c r="S1388" s="1">
        <f t="shared" si="273"/>
        <v>1.4653056040594612</v>
      </c>
      <c r="T1388" s="1">
        <v>3</v>
      </c>
      <c r="U1388" s="1">
        <v>1</v>
      </c>
      <c r="V1388" s="1" t="s">
        <v>46</v>
      </c>
      <c r="W1388" s="1">
        <v>6</v>
      </c>
      <c r="X1388" s="1">
        <v>1</v>
      </c>
      <c r="Y1388" s="1" t="s">
        <v>38</v>
      </c>
      <c r="Z1388" s="1">
        <v>1</v>
      </c>
      <c r="AA1388" s="1">
        <v>2867</v>
      </c>
      <c r="AB1388">
        <f t="shared" si="274"/>
        <v>-0.78328624499001265</v>
      </c>
      <c r="AC1388" s="1">
        <v>20006</v>
      </c>
      <c r="AD1388">
        <f t="shared" si="275"/>
        <v>0.77539603027679938</v>
      </c>
      <c r="AE1388" s="1">
        <v>0</v>
      </c>
      <c r="AF1388" s="1" t="s">
        <v>39</v>
      </c>
      <c r="AG1388">
        <v>2</v>
      </c>
      <c r="AH1388">
        <v>13</v>
      </c>
      <c r="AI1388">
        <f t="shared" si="276"/>
        <v>-0.57351708628438025</v>
      </c>
      <c r="AJ1388">
        <v>3</v>
      </c>
      <c r="AK1388">
        <f t="shared" si="277"/>
        <v>-0.42790021213981128</v>
      </c>
      <c r="AL1388">
        <v>4</v>
      </c>
      <c r="AM1388">
        <f t="shared" si="278"/>
        <v>1.4627754811941327</v>
      </c>
      <c r="AN1388">
        <v>0</v>
      </c>
      <c r="AO1388">
        <v>8</v>
      </c>
      <c r="AP1388">
        <f t="shared" si="279"/>
        <v>-0.46474030802107602</v>
      </c>
      <c r="AQ1388">
        <v>6</v>
      </c>
      <c r="AR1388">
        <f t="shared" si="280"/>
        <v>2.1408926741351055</v>
      </c>
      <c r="AS1388">
        <v>2</v>
      </c>
      <c r="AT1388">
        <f t="shared" si="281"/>
        <v>-1.1496426930478536</v>
      </c>
      <c r="AU1388">
        <v>7</v>
      </c>
      <c r="AV1388">
        <f t="shared" si="282"/>
        <v>-9.470994562230034E-2</v>
      </c>
      <c r="AW1388">
        <v>7</v>
      </c>
      <c r="AX1388">
        <f t="shared" si="283"/>
        <v>0.60839152586394041</v>
      </c>
      <c r="AY1388">
        <v>7</v>
      </c>
      <c r="AZ1388">
        <f t="shared" si="284"/>
        <v>1.6458034603107978</v>
      </c>
      <c r="BA1388">
        <v>6</v>
      </c>
      <c r="BB1388" s="1">
        <f t="shared" si="285"/>
        <v>0.43500970783577964</v>
      </c>
    </row>
    <row r="1389" spans="1:54" x14ac:dyDescent="0.3">
      <c r="A1389" s="1">
        <v>29</v>
      </c>
      <c r="B1389" s="1" t="s">
        <v>39</v>
      </c>
      <c r="C1389" s="1">
        <v>2</v>
      </c>
      <c r="D1389" s="1" t="s">
        <v>33</v>
      </c>
      <c r="E1389" s="1">
        <v>2</v>
      </c>
      <c r="F1389" s="1">
        <v>136</v>
      </c>
      <c r="G1389" s="1" t="s">
        <v>41</v>
      </c>
      <c r="H1389" s="1">
        <v>2</v>
      </c>
      <c r="I1389" s="1">
        <v>1</v>
      </c>
      <c r="K1389" s="1">
        <v>3</v>
      </c>
      <c r="L1389" s="1" t="s">
        <v>35</v>
      </c>
      <c r="M1389" s="1">
        <v>1</v>
      </c>
      <c r="N1389" s="1">
        <v>1954</v>
      </c>
      <c r="O1389" s="1">
        <v>1</v>
      </c>
      <c r="P1389" s="1" t="s">
        <v>42</v>
      </c>
      <c r="Q1389" s="1">
        <v>1</v>
      </c>
      <c r="R1389" s="1">
        <v>89</v>
      </c>
      <c r="S1389" s="1">
        <f t="shared" si="273"/>
        <v>1.2031222468759513</v>
      </c>
      <c r="T1389" s="1">
        <v>3</v>
      </c>
      <c r="U1389" s="1">
        <v>2</v>
      </c>
      <c r="V1389" s="1" t="s">
        <v>50</v>
      </c>
      <c r="W1389" s="1">
        <v>3</v>
      </c>
      <c r="X1389" s="1">
        <v>1</v>
      </c>
      <c r="Y1389" s="1" t="s">
        <v>44</v>
      </c>
      <c r="Z1389" s="1">
        <v>2</v>
      </c>
      <c r="AA1389" s="1">
        <v>5373</v>
      </c>
      <c r="AB1389">
        <f t="shared" si="274"/>
        <v>-0.1701071658495967</v>
      </c>
      <c r="AC1389" s="1">
        <v>6225</v>
      </c>
      <c r="AD1389">
        <f t="shared" si="275"/>
        <v>-1.1851771481390327</v>
      </c>
      <c r="AE1389" s="1">
        <v>0</v>
      </c>
      <c r="AF1389" s="1" t="s">
        <v>39</v>
      </c>
      <c r="AG1389">
        <v>2</v>
      </c>
      <c r="AH1389">
        <v>12</v>
      </c>
      <c r="AI1389">
        <f t="shared" si="276"/>
        <v>-0.83608135590699184</v>
      </c>
      <c r="AJ1389">
        <v>3</v>
      </c>
      <c r="AK1389">
        <f t="shared" si="277"/>
        <v>-0.43094580368566782</v>
      </c>
      <c r="AL1389">
        <v>1</v>
      </c>
      <c r="AM1389">
        <f t="shared" si="278"/>
        <v>-1.3003373042407886</v>
      </c>
      <c r="AN1389">
        <v>1</v>
      </c>
      <c r="AO1389">
        <v>6</v>
      </c>
      <c r="AP1389">
        <f t="shared" si="279"/>
        <v>-0.78404113157070343</v>
      </c>
      <c r="AQ1389">
        <v>5</v>
      </c>
      <c r="AR1389">
        <f t="shared" si="280"/>
        <v>1.4945789486561873</v>
      </c>
      <c r="AS1389">
        <v>2</v>
      </c>
      <c r="AT1389">
        <f t="shared" si="281"/>
        <v>-1.1658673060612286</v>
      </c>
      <c r="AU1389">
        <v>5</v>
      </c>
      <c r="AV1389">
        <f t="shared" si="282"/>
        <v>-0.48106763719047041</v>
      </c>
      <c r="AW1389">
        <v>3</v>
      </c>
      <c r="AX1389">
        <f t="shared" si="283"/>
        <v>-0.47564253728239025</v>
      </c>
      <c r="AY1389">
        <v>0</v>
      </c>
      <c r="AZ1389">
        <f t="shared" si="284"/>
        <v>-0.70209444875291249</v>
      </c>
      <c r="BA1389">
        <v>2</v>
      </c>
      <c r="BB1389" s="1">
        <f t="shared" si="285"/>
        <v>-0.6894480017184873</v>
      </c>
    </row>
    <row r="1390" spans="1:54" x14ac:dyDescent="0.3">
      <c r="A1390" s="1">
        <v>32</v>
      </c>
      <c r="B1390" s="1" t="s">
        <v>39</v>
      </c>
      <c r="C1390" s="1">
        <v>2</v>
      </c>
      <c r="D1390" s="1" t="s">
        <v>51</v>
      </c>
      <c r="E1390" s="1">
        <v>0</v>
      </c>
      <c r="F1390" s="1">
        <v>1146</v>
      </c>
      <c r="G1390" s="1" t="s">
        <v>41</v>
      </c>
      <c r="H1390" s="1">
        <v>2</v>
      </c>
      <c r="I1390" s="1">
        <v>15</v>
      </c>
      <c r="K1390" s="1">
        <v>4</v>
      </c>
      <c r="L1390" s="1" t="s">
        <v>47</v>
      </c>
      <c r="M1390" s="1">
        <v>2</v>
      </c>
      <c r="N1390" s="1">
        <v>1955</v>
      </c>
      <c r="O1390" s="1">
        <v>3</v>
      </c>
      <c r="P1390" s="1" t="s">
        <v>36</v>
      </c>
      <c r="Q1390" s="1">
        <v>2</v>
      </c>
      <c r="R1390" s="1">
        <v>34</v>
      </c>
      <c r="S1390" s="1">
        <f t="shared" si="273"/>
        <v>-1.4485851928993194</v>
      </c>
      <c r="T1390" s="1">
        <v>3</v>
      </c>
      <c r="U1390" s="1">
        <v>2</v>
      </c>
      <c r="V1390" s="1" t="s">
        <v>50</v>
      </c>
      <c r="W1390" s="1">
        <v>3</v>
      </c>
      <c r="X1390" s="1">
        <v>4</v>
      </c>
      <c r="Y1390" s="1" t="s">
        <v>48</v>
      </c>
      <c r="Z1390" s="1">
        <v>3</v>
      </c>
      <c r="AA1390" s="1">
        <v>6667</v>
      </c>
      <c r="AB1390">
        <f t="shared" si="274"/>
        <v>0.14751086186066587</v>
      </c>
      <c r="AC1390" s="1">
        <v>16542</v>
      </c>
      <c r="AD1390">
        <f t="shared" si="275"/>
        <v>0.2744517606107813</v>
      </c>
      <c r="AE1390" s="1">
        <v>5</v>
      </c>
      <c r="AF1390" s="1" t="s">
        <v>39</v>
      </c>
      <c r="AG1390">
        <v>2</v>
      </c>
      <c r="AH1390">
        <v>18</v>
      </c>
      <c r="AI1390">
        <f t="shared" si="276"/>
        <v>0.70031319645807566</v>
      </c>
      <c r="AJ1390">
        <v>3</v>
      </c>
      <c r="AK1390">
        <f t="shared" si="277"/>
        <v>-0.43405736614121593</v>
      </c>
      <c r="AL1390">
        <v>2</v>
      </c>
      <c r="AM1390">
        <f t="shared" si="278"/>
        <v>-0.38746595996276895</v>
      </c>
      <c r="AN1390">
        <v>1</v>
      </c>
      <c r="AO1390">
        <v>9</v>
      </c>
      <c r="AP1390">
        <f t="shared" si="279"/>
        <v>-0.31901847549737899</v>
      </c>
      <c r="AQ1390">
        <v>6</v>
      </c>
      <c r="AR1390">
        <f t="shared" si="280"/>
        <v>2.2514050365476401</v>
      </c>
      <c r="AS1390">
        <v>3</v>
      </c>
      <c r="AT1390">
        <f t="shared" si="281"/>
        <v>0.35671710359694037</v>
      </c>
      <c r="AU1390">
        <v>5</v>
      </c>
      <c r="AV1390">
        <f t="shared" si="282"/>
        <v>-0.48467651449471877</v>
      </c>
      <c r="AW1390">
        <v>1</v>
      </c>
      <c r="AX1390">
        <f t="shared" si="283"/>
        <v>-1.0211821522444482</v>
      </c>
      <c r="AY1390">
        <v>1</v>
      </c>
      <c r="AZ1390">
        <f t="shared" si="284"/>
        <v>-0.36874900619663947</v>
      </c>
      <c r="BA1390">
        <v>2</v>
      </c>
      <c r="BB1390" s="1">
        <f t="shared" si="285"/>
        <v>-0.6956584445668631</v>
      </c>
    </row>
    <row r="1391" spans="1:54" x14ac:dyDescent="0.3">
      <c r="A1391" s="1">
        <v>31</v>
      </c>
      <c r="B1391" s="1" t="s">
        <v>39</v>
      </c>
      <c r="C1391" s="1">
        <v>2</v>
      </c>
      <c r="D1391" s="1" t="s">
        <v>40</v>
      </c>
      <c r="E1391" s="1">
        <v>1</v>
      </c>
      <c r="F1391" s="1">
        <v>1125</v>
      </c>
      <c r="G1391" s="1" t="s">
        <v>41</v>
      </c>
      <c r="H1391" s="1">
        <v>2</v>
      </c>
      <c r="I1391" s="1">
        <v>1</v>
      </c>
      <c r="K1391" s="1">
        <v>3</v>
      </c>
      <c r="L1391" s="1" t="s">
        <v>35</v>
      </c>
      <c r="M1391" s="1">
        <v>1</v>
      </c>
      <c r="N1391" s="1">
        <v>1956</v>
      </c>
      <c r="O1391" s="1">
        <v>4</v>
      </c>
      <c r="P1391" s="1" t="s">
        <v>42</v>
      </c>
      <c r="Q1391" s="1">
        <v>1</v>
      </c>
      <c r="R1391" s="1">
        <v>48</v>
      </c>
      <c r="S1391" s="1">
        <f t="shared" si="273"/>
        <v>-0.7923896913583407</v>
      </c>
      <c r="T1391" s="1">
        <v>1</v>
      </c>
      <c r="U1391" s="1">
        <v>2</v>
      </c>
      <c r="V1391" s="1" t="s">
        <v>43</v>
      </c>
      <c r="W1391" s="1">
        <v>4</v>
      </c>
      <c r="X1391" s="1">
        <v>1</v>
      </c>
      <c r="Y1391" s="1" t="s">
        <v>44</v>
      </c>
      <c r="Z1391" s="1">
        <v>2</v>
      </c>
      <c r="AA1391" s="1">
        <v>5003</v>
      </c>
      <c r="AB1391">
        <f t="shared" si="274"/>
        <v>-0.2589144610271768</v>
      </c>
      <c r="AC1391" s="1">
        <v>5771</v>
      </c>
      <c r="AD1391">
        <f t="shared" si="275"/>
        <v>-1.2571943620974728</v>
      </c>
      <c r="AE1391" s="1">
        <v>1</v>
      </c>
      <c r="AF1391" s="1" t="s">
        <v>39</v>
      </c>
      <c r="AG1391">
        <v>2</v>
      </c>
      <c r="AH1391">
        <v>21</v>
      </c>
      <c r="AI1391">
        <f t="shared" si="276"/>
        <v>1.4769185986097069</v>
      </c>
      <c r="AJ1391">
        <v>4</v>
      </c>
      <c r="AK1391">
        <f t="shared" si="277"/>
        <v>2.287087499587463</v>
      </c>
      <c r="AL1391">
        <v>2</v>
      </c>
      <c r="AM1391">
        <f t="shared" si="278"/>
        <v>-0.39021217648415535</v>
      </c>
      <c r="AN1391">
        <v>0</v>
      </c>
      <c r="AO1391">
        <v>10</v>
      </c>
      <c r="AP1391">
        <f t="shared" si="279"/>
        <v>-0.16446144314268898</v>
      </c>
      <c r="AQ1391">
        <v>6</v>
      </c>
      <c r="AR1391">
        <f t="shared" si="280"/>
        <v>2.3396478680807133</v>
      </c>
      <c r="AS1391">
        <v>3</v>
      </c>
      <c r="AT1391">
        <f t="shared" si="281"/>
        <v>0.35919455604478323</v>
      </c>
      <c r="AU1391">
        <v>10</v>
      </c>
      <c r="AV1391">
        <f t="shared" si="282"/>
        <v>0.46713446431914446</v>
      </c>
      <c r="AW1391">
        <v>8</v>
      </c>
      <c r="AX1391">
        <f t="shared" si="283"/>
        <v>0.86346077857018622</v>
      </c>
      <c r="AY1391">
        <v>8</v>
      </c>
      <c r="AZ1391">
        <f t="shared" si="284"/>
        <v>1.9943344884634582</v>
      </c>
      <c r="BA1391">
        <v>7</v>
      </c>
      <c r="BB1391" s="1">
        <f t="shared" si="285"/>
        <v>0.69858147287751327</v>
      </c>
    </row>
    <row r="1392" spans="1:54" x14ac:dyDescent="0.3">
      <c r="A1392" s="1">
        <v>28</v>
      </c>
      <c r="B1392" s="1" t="s">
        <v>32</v>
      </c>
      <c r="C1392" s="1">
        <v>1</v>
      </c>
      <c r="D1392" s="1" t="s">
        <v>33</v>
      </c>
      <c r="E1392" s="1">
        <v>2</v>
      </c>
      <c r="F1392" s="1">
        <v>1404</v>
      </c>
      <c r="G1392" s="1" t="s">
        <v>41</v>
      </c>
      <c r="H1392" s="1">
        <v>2</v>
      </c>
      <c r="I1392" s="1">
        <v>17</v>
      </c>
      <c r="K1392" s="1">
        <v>3</v>
      </c>
      <c r="L1392" s="1" t="s">
        <v>56</v>
      </c>
      <c r="M1392" s="1">
        <v>3</v>
      </c>
      <c r="N1392" s="1">
        <v>1960</v>
      </c>
      <c r="O1392" s="1">
        <v>3</v>
      </c>
      <c r="P1392" s="1" t="s">
        <v>42</v>
      </c>
      <c r="Q1392" s="1">
        <v>1</v>
      </c>
      <c r="R1392" s="1">
        <v>32</v>
      </c>
      <c r="S1392" s="1">
        <f t="shared" si="273"/>
        <v>-1.58082986055998</v>
      </c>
      <c r="T1392" s="1">
        <v>2</v>
      </c>
      <c r="U1392" s="1">
        <v>1</v>
      </c>
      <c r="V1392" s="1" t="s">
        <v>46</v>
      </c>
      <c r="W1392" s="1">
        <v>6</v>
      </c>
      <c r="X1392" s="1">
        <v>4</v>
      </c>
      <c r="Y1392" s="1" t="s">
        <v>48</v>
      </c>
      <c r="Z1392" s="1">
        <v>3</v>
      </c>
      <c r="AA1392" s="1">
        <v>2367</v>
      </c>
      <c r="AB1392">
        <f t="shared" si="274"/>
        <v>-0.90221205692939066</v>
      </c>
      <c r="AC1392" s="1">
        <v>18779</v>
      </c>
      <c r="AD1392">
        <f t="shared" si="275"/>
        <v>0.58121993449606313</v>
      </c>
      <c r="AE1392" s="1">
        <v>5</v>
      </c>
      <c r="AF1392" s="1" t="s">
        <v>39</v>
      </c>
      <c r="AG1392">
        <v>2</v>
      </c>
      <c r="AH1392">
        <v>12</v>
      </c>
      <c r="AI1392">
        <f t="shared" si="276"/>
        <v>-0.82130572707075766</v>
      </c>
      <c r="AJ1392">
        <v>3</v>
      </c>
      <c r="AK1392">
        <f t="shared" si="277"/>
        <v>-0.42008402520840271</v>
      </c>
      <c r="AL1392">
        <v>1</v>
      </c>
      <c r="AM1392">
        <f t="shared" si="278"/>
        <v>-1.3177649801937825</v>
      </c>
      <c r="AN1392">
        <v>1</v>
      </c>
      <c r="AO1392">
        <v>6</v>
      </c>
      <c r="AP1392">
        <f t="shared" si="279"/>
        <v>-0.78862608699341485</v>
      </c>
      <c r="AQ1392">
        <v>2</v>
      </c>
      <c r="AR1392">
        <f t="shared" si="280"/>
        <v>-0.63379554341450239</v>
      </c>
      <c r="AS1392">
        <v>2</v>
      </c>
      <c r="AT1392">
        <f t="shared" si="281"/>
        <v>-1.161325560256329</v>
      </c>
      <c r="AU1392">
        <v>4</v>
      </c>
      <c r="AV1392">
        <f t="shared" si="282"/>
        <v>-0.67037291921017439</v>
      </c>
      <c r="AW1392">
        <v>1</v>
      </c>
      <c r="AX1392">
        <f t="shared" si="283"/>
        <v>-1.0217874710390333</v>
      </c>
      <c r="AY1392">
        <v>0</v>
      </c>
      <c r="AZ1392">
        <f t="shared" si="284"/>
        <v>-0.69767985339422223</v>
      </c>
      <c r="BA1392">
        <v>3</v>
      </c>
      <c r="BB1392" s="1">
        <f t="shared" si="285"/>
        <v>-0.41188304607904308</v>
      </c>
    </row>
    <row r="1393" spans="1:54" x14ac:dyDescent="0.3">
      <c r="A1393" s="1">
        <v>38</v>
      </c>
      <c r="B1393" s="1" t="s">
        <v>39</v>
      </c>
      <c r="C1393" s="1">
        <v>2</v>
      </c>
      <c r="D1393" s="1" t="s">
        <v>33</v>
      </c>
      <c r="E1393" s="1">
        <v>2</v>
      </c>
      <c r="F1393" s="1">
        <v>1404</v>
      </c>
      <c r="G1393" s="1" t="s">
        <v>34</v>
      </c>
      <c r="H1393" s="1">
        <v>3</v>
      </c>
      <c r="I1393" s="1">
        <v>1</v>
      </c>
      <c r="K1393" s="1">
        <v>3</v>
      </c>
      <c r="L1393" s="1" t="s">
        <v>35</v>
      </c>
      <c r="M1393" s="1">
        <v>1</v>
      </c>
      <c r="N1393" s="1">
        <v>1961</v>
      </c>
      <c r="O1393" s="1">
        <v>1</v>
      </c>
      <c r="P1393" s="1" t="s">
        <v>42</v>
      </c>
      <c r="Q1393" s="1">
        <v>1</v>
      </c>
      <c r="R1393" s="1">
        <v>59</v>
      </c>
      <c r="S1393" s="1">
        <f t="shared" si="273"/>
        <v>-0.28678203919991208</v>
      </c>
      <c r="T1393" s="1">
        <v>2</v>
      </c>
      <c r="U1393" s="1">
        <v>1</v>
      </c>
      <c r="V1393" s="1" t="s">
        <v>53</v>
      </c>
      <c r="W1393" s="1">
        <v>2</v>
      </c>
      <c r="X1393" s="1">
        <v>1</v>
      </c>
      <c r="Y1393" s="1" t="s">
        <v>38</v>
      </c>
      <c r="Z1393" s="1">
        <v>1</v>
      </c>
      <c r="AA1393" s="1">
        <v>2858</v>
      </c>
      <c r="AB1393">
        <f t="shared" si="274"/>
        <v>-0.79324646332301385</v>
      </c>
      <c r="AC1393" s="1">
        <v>11473</v>
      </c>
      <c r="AD1393">
        <f t="shared" si="275"/>
        <v>-0.45361521569312513</v>
      </c>
      <c r="AE1393" s="1">
        <v>4</v>
      </c>
      <c r="AF1393" s="1" t="s">
        <v>39</v>
      </c>
      <c r="AG1393">
        <v>2</v>
      </c>
      <c r="AH1393">
        <v>14</v>
      </c>
      <c r="AI1393">
        <f t="shared" si="276"/>
        <v>-0.31371543924087375</v>
      </c>
      <c r="AJ1393">
        <v>3</v>
      </c>
      <c r="AK1393">
        <f t="shared" si="277"/>
        <v>-0.42320736951515875</v>
      </c>
      <c r="AL1393">
        <v>1</v>
      </c>
      <c r="AM1393">
        <f t="shared" si="278"/>
        <v>-1.340898112329209</v>
      </c>
      <c r="AN1393">
        <v>0</v>
      </c>
      <c r="AO1393">
        <v>20</v>
      </c>
      <c r="AP1393">
        <f t="shared" si="279"/>
        <v>1.379055827368435</v>
      </c>
      <c r="AQ1393">
        <v>3</v>
      </c>
      <c r="AR1393">
        <f t="shared" si="280"/>
        <v>0.12594676185536072</v>
      </c>
      <c r="AS1393">
        <v>2</v>
      </c>
      <c r="AT1393">
        <f t="shared" si="281"/>
        <v>-1.178757716219675</v>
      </c>
      <c r="AU1393">
        <v>1</v>
      </c>
      <c r="AV1393">
        <f t="shared" si="282"/>
        <v>-1.2451020587448436</v>
      </c>
      <c r="AW1393">
        <v>0</v>
      </c>
      <c r="AX1393">
        <f t="shared" si="283"/>
        <v>-1.3058670511302701</v>
      </c>
      <c r="AY1393">
        <v>0</v>
      </c>
      <c r="AZ1393">
        <f t="shared" si="284"/>
        <v>-0.70425464165656582</v>
      </c>
      <c r="BA1393">
        <v>0</v>
      </c>
      <c r="BB1393" s="1">
        <f t="shared" si="285"/>
        <v>-1.2482987087054109</v>
      </c>
    </row>
    <row r="1394" spans="1:54" x14ac:dyDescent="0.3">
      <c r="A1394" s="1">
        <v>35</v>
      </c>
      <c r="B1394" s="1" t="s">
        <v>39</v>
      </c>
      <c r="C1394" s="1">
        <v>2</v>
      </c>
      <c r="D1394" s="1" t="s">
        <v>33</v>
      </c>
      <c r="E1394" s="1">
        <v>2</v>
      </c>
      <c r="F1394" s="1">
        <v>1224</v>
      </c>
      <c r="G1394" s="1" t="s">
        <v>34</v>
      </c>
      <c r="H1394" s="1">
        <v>3</v>
      </c>
      <c r="I1394" s="1">
        <v>7</v>
      </c>
      <c r="K1394" s="1">
        <v>4</v>
      </c>
      <c r="L1394" s="1" t="s">
        <v>35</v>
      </c>
      <c r="M1394" s="1">
        <v>1</v>
      </c>
      <c r="N1394" s="1">
        <v>1962</v>
      </c>
      <c r="O1394" s="1">
        <v>3</v>
      </c>
      <c r="P1394" s="1" t="s">
        <v>36</v>
      </c>
      <c r="Q1394" s="1">
        <v>2</v>
      </c>
      <c r="R1394" s="1">
        <v>55</v>
      </c>
      <c r="S1394" s="1">
        <f t="shared" si="273"/>
        <v>-0.48462603818849376</v>
      </c>
      <c r="T1394" s="1">
        <v>3</v>
      </c>
      <c r="U1394" s="1">
        <v>2</v>
      </c>
      <c r="V1394" s="1" t="s">
        <v>37</v>
      </c>
      <c r="W1394" s="1">
        <v>1</v>
      </c>
      <c r="X1394" s="1">
        <v>4</v>
      </c>
      <c r="Y1394" s="1" t="s">
        <v>44</v>
      </c>
      <c r="Z1394" s="1">
        <v>2</v>
      </c>
      <c r="AA1394" s="1">
        <v>5204</v>
      </c>
      <c r="AB1394">
        <f t="shared" si="274"/>
        <v>-0.23251808247981076</v>
      </c>
      <c r="AC1394" s="1">
        <v>13586</v>
      </c>
      <c r="AD1394">
        <f t="shared" si="275"/>
        <v>-0.15791891925517204</v>
      </c>
      <c r="AE1394" s="1">
        <v>1</v>
      </c>
      <c r="AF1394" s="1" t="s">
        <v>32</v>
      </c>
      <c r="AG1394">
        <v>1</v>
      </c>
      <c r="AH1394">
        <v>11</v>
      </c>
      <c r="AI1394">
        <f t="shared" si="276"/>
        <v>-1.0859729425583358</v>
      </c>
      <c r="AJ1394">
        <v>3</v>
      </c>
      <c r="AK1394">
        <f t="shared" si="277"/>
        <v>-0.42640143271122061</v>
      </c>
      <c r="AL1394">
        <v>4</v>
      </c>
      <c r="AM1394">
        <f t="shared" si="278"/>
        <v>1.4371515142959104</v>
      </c>
      <c r="AN1394">
        <v>0</v>
      </c>
      <c r="AO1394">
        <v>10</v>
      </c>
      <c r="AP1394">
        <f t="shared" si="279"/>
        <v>-0.15834970560223391</v>
      </c>
      <c r="AQ1394">
        <v>2</v>
      </c>
      <c r="AR1394">
        <f t="shared" si="280"/>
        <v>-0.63382216079938047</v>
      </c>
      <c r="AS1394">
        <v>3</v>
      </c>
      <c r="AT1394">
        <f t="shared" si="281"/>
        <v>0.33358994101824496</v>
      </c>
      <c r="AU1394">
        <v>10</v>
      </c>
      <c r="AV1394">
        <f t="shared" si="282"/>
        <v>0.44628704148388071</v>
      </c>
      <c r="AW1394">
        <v>8</v>
      </c>
      <c r="AX1394">
        <f t="shared" si="283"/>
        <v>0.84751343384349698</v>
      </c>
      <c r="AY1394">
        <v>0</v>
      </c>
      <c r="AZ1394">
        <f t="shared" si="284"/>
        <v>-0.71101888175212646</v>
      </c>
      <c r="BA1394">
        <v>9</v>
      </c>
      <c r="BB1394" s="1">
        <f t="shared" si="285"/>
        <v>1.2404174786832876</v>
      </c>
    </row>
    <row r="1395" spans="1:54" x14ac:dyDescent="0.3">
      <c r="A1395" s="1">
        <v>27</v>
      </c>
      <c r="B1395" s="1" t="s">
        <v>39</v>
      </c>
      <c r="C1395" s="1">
        <v>2</v>
      </c>
      <c r="D1395" s="1" t="s">
        <v>33</v>
      </c>
      <c r="E1395" s="1">
        <v>2</v>
      </c>
      <c r="F1395" s="1">
        <v>954</v>
      </c>
      <c r="G1395" s="1" t="s">
        <v>34</v>
      </c>
      <c r="H1395" s="1">
        <v>3</v>
      </c>
      <c r="I1395" s="1">
        <v>9</v>
      </c>
      <c r="K1395" s="1">
        <v>3</v>
      </c>
      <c r="L1395" s="1" t="s">
        <v>55</v>
      </c>
      <c r="M1395" s="1">
        <v>4</v>
      </c>
      <c r="N1395" s="1">
        <v>1965</v>
      </c>
      <c r="O1395" s="1">
        <v>4</v>
      </c>
      <c r="P1395" s="1" t="s">
        <v>42</v>
      </c>
      <c r="Q1395" s="1">
        <v>1</v>
      </c>
      <c r="R1395" s="1">
        <v>44</v>
      </c>
      <c r="S1395" s="1">
        <f t="shared" si="273"/>
        <v>-1.0244755021846319</v>
      </c>
      <c r="T1395" s="1">
        <v>3</v>
      </c>
      <c r="U1395" s="1">
        <v>2</v>
      </c>
      <c r="V1395" s="1" t="s">
        <v>37</v>
      </c>
      <c r="W1395" s="1">
        <v>1</v>
      </c>
      <c r="X1395" s="1">
        <v>4</v>
      </c>
      <c r="Y1395" s="1" t="s">
        <v>38</v>
      </c>
      <c r="Z1395" s="1">
        <v>1</v>
      </c>
      <c r="AA1395" s="1">
        <v>4105</v>
      </c>
      <c r="AB1395">
        <f t="shared" si="274"/>
        <v>-0.49905325122163213</v>
      </c>
      <c r="AC1395" s="1">
        <v>5099</v>
      </c>
      <c r="AD1395">
        <f t="shared" si="275"/>
        <v>-1.3531804742712392</v>
      </c>
      <c r="AE1395" s="1">
        <v>1</v>
      </c>
      <c r="AF1395" s="1" t="s">
        <v>39</v>
      </c>
      <c r="AG1395">
        <v>2</v>
      </c>
      <c r="AH1395">
        <v>14</v>
      </c>
      <c r="AI1395">
        <f t="shared" si="276"/>
        <v>-0.33044088196012966</v>
      </c>
      <c r="AJ1395">
        <v>3</v>
      </c>
      <c r="AK1395">
        <f t="shared" si="277"/>
        <v>-0.42966892442365989</v>
      </c>
      <c r="AL1395">
        <v>1</v>
      </c>
      <c r="AM1395">
        <f t="shared" si="278"/>
        <v>-1.3562832778039557</v>
      </c>
      <c r="AN1395">
        <v>0</v>
      </c>
      <c r="AO1395">
        <v>7</v>
      </c>
      <c r="AP1395">
        <f t="shared" si="279"/>
        <v>-0.62549598438562226</v>
      </c>
      <c r="AQ1395">
        <v>5</v>
      </c>
      <c r="AR1395">
        <f t="shared" si="280"/>
        <v>1.6334279152916151</v>
      </c>
      <c r="AS1395">
        <v>3</v>
      </c>
      <c r="AT1395">
        <f t="shared" si="281"/>
        <v>0.33599200139289054</v>
      </c>
      <c r="AU1395">
        <v>7</v>
      </c>
      <c r="AV1395">
        <f t="shared" si="282"/>
        <v>-0.11796923820687739</v>
      </c>
      <c r="AW1395">
        <v>7</v>
      </c>
      <c r="AX1395">
        <f t="shared" si="283"/>
        <v>0.58544414285148871</v>
      </c>
      <c r="AY1395">
        <v>0</v>
      </c>
      <c r="AZ1395">
        <f t="shared" si="284"/>
        <v>-0.71798185042299623</v>
      </c>
      <c r="BA1395">
        <v>7</v>
      </c>
      <c r="BB1395" s="1">
        <f t="shared" si="285"/>
        <v>0.70142410376722952</v>
      </c>
    </row>
    <row r="1396" spans="1:54" x14ac:dyDescent="0.3">
      <c r="A1396" s="1">
        <v>32</v>
      </c>
      <c r="B1396" s="1" t="s">
        <v>39</v>
      </c>
      <c r="C1396" s="1">
        <v>2</v>
      </c>
      <c r="D1396" s="1" t="s">
        <v>33</v>
      </c>
      <c r="E1396" s="1">
        <v>2</v>
      </c>
      <c r="F1396" s="1">
        <v>1373</v>
      </c>
      <c r="G1396" s="1" t="s">
        <v>41</v>
      </c>
      <c r="H1396" s="1">
        <v>2</v>
      </c>
      <c r="I1396" s="1">
        <v>5</v>
      </c>
      <c r="K1396" s="1">
        <v>4</v>
      </c>
      <c r="L1396" s="1" t="s">
        <v>35</v>
      </c>
      <c r="M1396" s="1">
        <v>1</v>
      </c>
      <c r="N1396" s="1">
        <v>1966</v>
      </c>
      <c r="O1396" s="1">
        <v>4</v>
      </c>
      <c r="P1396" s="1" t="s">
        <v>42</v>
      </c>
      <c r="Q1396" s="1">
        <v>1</v>
      </c>
      <c r="R1396" s="1">
        <v>56</v>
      </c>
      <c r="S1396" s="1">
        <f t="shared" si="273"/>
        <v>-0.45345310830641222</v>
      </c>
      <c r="T1396" s="1">
        <v>2</v>
      </c>
      <c r="U1396" s="1">
        <v>2</v>
      </c>
      <c r="V1396" s="1" t="s">
        <v>49</v>
      </c>
      <c r="W1396" s="1">
        <v>8</v>
      </c>
      <c r="X1396" s="1">
        <v>4</v>
      </c>
      <c r="Y1396" s="1" t="s">
        <v>38</v>
      </c>
      <c r="Z1396" s="1">
        <v>1</v>
      </c>
      <c r="AA1396" s="1">
        <v>9679</v>
      </c>
      <c r="AB1396">
        <f t="shared" si="274"/>
        <v>0.834072896664526</v>
      </c>
      <c r="AC1396" s="1">
        <v>10138</v>
      </c>
      <c r="AD1396">
        <f t="shared" si="275"/>
        <v>-0.66569908854740134</v>
      </c>
      <c r="AE1396" s="1">
        <v>8</v>
      </c>
      <c r="AF1396" s="1" t="s">
        <v>39</v>
      </c>
      <c r="AG1396">
        <v>2</v>
      </c>
      <c r="AH1396">
        <v>24</v>
      </c>
      <c r="AI1396">
        <f t="shared" si="276"/>
        <v>2.2223415667215631</v>
      </c>
      <c r="AJ1396">
        <v>4</v>
      </c>
      <c r="AK1396">
        <f t="shared" si="277"/>
        <v>2.3094010767585029</v>
      </c>
      <c r="AL1396">
        <v>2</v>
      </c>
      <c r="AM1396">
        <f t="shared" si="278"/>
        <v>-0.43576718536253384</v>
      </c>
      <c r="AN1396">
        <v>0</v>
      </c>
      <c r="AO1396">
        <v>8</v>
      </c>
      <c r="AP1396">
        <f t="shared" si="279"/>
        <v>-0.47647268569138435</v>
      </c>
      <c r="AQ1396">
        <v>1</v>
      </c>
      <c r="AR1396">
        <f t="shared" si="280"/>
        <v>-1.3914571167255034</v>
      </c>
      <c r="AS1396">
        <v>3</v>
      </c>
      <c r="AT1396">
        <f t="shared" si="281"/>
        <v>0.33844670952495326</v>
      </c>
      <c r="AU1396">
        <v>1</v>
      </c>
      <c r="AV1396">
        <f t="shared" si="282"/>
        <v>-1.2469137298826476</v>
      </c>
      <c r="AW1396">
        <v>0</v>
      </c>
      <c r="AX1396">
        <f t="shared" si="283"/>
        <v>-1.3022025301155982</v>
      </c>
      <c r="AY1396">
        <v>0</v>
      </c>
      <c r="AZ1396">
        <f t="shared" si="284"/>
        <v>-0.72515347307276801</v>
      </c>
      <c r="BA1396">
        <v>0</v>
      </c>
      <c r="BB1396" s="1">
        <f t="shared" si="285"/>
        <v>-1.2441477026681529</v>
      </c>
    </row>
    <row r="1397" spans="1:54" x14ac:dyDescent="0.3">
      <c r="A1397" s="1">
        <v>31</v>
      </c>
      <c r="B1397" s="1" t="s">
        <v>32</v>
      </c>
      <c r="C1397" s="1">
        <v>1</v>
      </c>
      <c r="D1397" s="1" t="s">
        <v>40</v>
      </c>
      <c r="E1397" s="1">
        <v>1</v>
      </c>
      <c r="F1397" s="1">
        <v>754</v>
      </c>
      <c r="G1397" s="1" t="s">
        <v>34</v>
      </c>
      <c r="H1397" s="1">
        <v>3</v>
      </c>
      <c r="I1397" s="1">
        <v>26</v>
      </c>
      <c r="K1397" s="1">
        <v>4</v>
      </c>
      <c r="L1397" s="1" t="s">
        <v>55</v>
      </c>
      <c r="M1397" s="1">
        <v>4</v>
      </c>
      <c r="N1397" s="1">
        <v>1967</v>
      </c>
      <c r="O1397" s="1">
        <v>1</v>
      </c>
      <c r="P1397" s="1" t="s">
        <v>42</v>
      </c>
      <c r="Q1397" s="1">
        <v>1</v>
      </c>
      <c r="R1397" s="1">
        <v>63</v>
      </c>
      <c r="S1397" s="1">
        <f t="shared" si="273"/>
        <v>-0.11766753877125566</v>
      </c>
      <c r="T1397" s="1">
        <v>3</v>
      </c>
      <c r="U1397" s="1">
        <v>2</v>
      </c>
      <c r="V1397" s="1" t="s">
        <v>37</v>
      </c>
      <c r="W1397" s="1">
        <v>1</v>
      </c>
      <c r="X1397" s="1">
        <v>4</v>
      </c>
      <c r="Y1397" s="1" t="s">
        <v>44</v>
      </c>
      <c r="Z1397" s="1">
        <v>2</v>
      </c>
      <c r="AA1397" s="1">
        <v>5617</v>
      </c>
      <c r="AB1397">
        <f t="shared" si="274"/>
        <v>-0.12904177804429831</v>
      </c>
      <c r="AC1397" s="1">
        <v>21075</v>
      </c>
      <c r="AD1397">
        <f t="shared" si="275"/>
        <v>0.869923394827671</v>
      </c>
      <c r="AE1397" s="1">
        <v>1</v>
      </c>
      <c r="AF1397" s="1" t="s">
        <v>32</v>
      </c>
      <c r="AG1397">
        <v>1</v>
      </c>
      <c r="AH1397">
        <v>11</v>
      </c>
      <c r="AI1397">
        <f t="shared" si="276"/>
        <v>-1.0995298261463748</v>
      </c>
      <c r="AJ1397">
        <v>3</v>
      </c>
      <c r="AK1397">
        <f t="shared" si="277"/>
        <v>-0.41457809879442453</v>
      </c>
      <c r="AL1397">
        <v>3</v>
      </c>
      <c r="AM1397">
        <f t="shared" si="278"/>
        <v>0.50196464411052666</v>
      </c>
      <c r="AN1397">
        <v>0</v>
      </c>
      <c r="AO1397">
        <v>10</v>
      </c>
      <c r="AP1397">
        <f t="shared" si="279"/>
        <v>-0.1724391635161866</v>
      </c>
      <c r="AQ1397">
        <v>4</v>
      </c>
      <c r="AR1397">
        <f t="shared" si="280"/>
        <v>0.89467545089632827</v>
      </c>
      <c r="AS1397">
        <v>3</v>
      </c>
      <c r="AT1397">
        <f t="shared" si="281"/>
        <v>0.34095601715109314</v>
      </c>
      <c r="AU1397">
        <v>10</v>
      </c>
      <c r="AV1397">
        <f t="shared" si="282"/>
        <v>0.43035519513582116</v>
      </c>
      <c r="AW1397">
        <v>7</v>
      </c>
      <c r="AX1397">
        <f t="shared" si="283"/>
        <v>0.57601890537785738</v>
      </c>
      <c r="AY1397">
        <v>0</v>
      </c>
      <c r="AZ1397">
        <f t="shared" si="284"/>
        <v>-0.73254438327201632</v>
      </c>
      <c r="BA1397">
        <v>8</v>
      </c>
      <c r="BB1397" s="1">
        <f t="shared" si="285"/>
        <v>0.97435551843807433</v>
      </c>
    </row>
    <row r="1398" spans="1:54" x14ac:dyDescent="0.3">
      <c r="A1398" s="1">
        <v>53</v>
      </c>
      <c r="B1398" s="1" t="s">
        <v>32</v>
      </c>
      <c r="C1398" s="1">
        <v>1</v>
      </c>
      <c r="D1398" s="1" t="s">
        <v>33</v>
      </c>
      <c r="E1398" s="1">
        <v>2</v>
      </c>
      <c r="F1398" s="1">
        <v>1168</v>
      </c>
      <c r="G1398" s="1" t="s">
        <v>34</v>
      </c>
      <c r="H1398" s="1">
        <v>3</v>
      </c>
      <c r="I1398" s="1">
        <v>24</v>
      </c>
      <c r="K1398" s="1">
        <v>4</v>
      </c>
      <c r="L1398" s="1" t="s">
        <v>35</v>
      </c>
      <c r="M1398" s="1">
        <v>1</v>
      </c>
      <c r="N1398" s="1">
        <v>1968</v>
      </c>
      <c r="O1398" s="1">
        <v>1</v>
      </c>
      <c r="P1398" s="1" t="s">
        <v>42</v>
      </c>
      <c r="Q1398" s="1">
        <v>1</v>
      </c>
      <c r="R1398" s="1">
        <v>66</v>
      </c>
      <c r="S1398" s="1">
        <f t="shared" si="273"/>
        <v>2.603758360518308E-2</v>
      </c>
      <c r="T1398" s="1">
        <v>3</v>
      </c>
      <c r="U1398" s="1">
        <v>3</v>
      </c>
      <c r="V1398" s="1" t="s">
        <v>37</v>
      </c>
      <c r="W1398" s="1">
        <v>1</v>
      </c>
      <c r="X1398" s="1">
        <v>1</v>
      </c>
      <c r="Y1398" s="1" t="s">
        <v>38</v>
      </c>
      <c r="Z1398" s="1">
        <v>1</v>
      </c>
      <c r="AA1398" s="1">
        <v>10448</v>
      </c>
      <c r="AB1398">
        <f t="shared" si="274"/>
        <v>1.0191689578407146</v>
      </c>
      <c r="AC1398" s="1">
        <v>5843</v>
      </c>
      <c r="AD1398">
        <f t="shared" si="275"/>
        <v>-1.2639295002097823</v>
      </c>
      <c r="AE1398" s="1">
        <v>6</v>
      </c>
      <c r="AF1398" s="1" t="s">
        <v>32</v>
      </c>
      <c r="AG1398">
        <v>1</v>
      </c>
      <c r="AH1398">
        <v>13</v>
      </c>
      <c r="AI1398">
        <f t="shared" si="276"/>
        <v>-0.59003414057379111</v>
      </c>
      <c r="AJ1398">
        <v>3</v>
      </c>
      <c r="AK1398">
        <f t="shared" si="277"/>
        <v>-0.41785544701867261</v>
      </c>
      <c r="AL1398">
        <v>2</v>
      </c>
      <c r="AM1398">
        <f t="shared" si="278"/>
        <v>-0.43027634401967091</v>
      </c>
      <c r="AN1398">
        <v>0</v>
      </c>
      <c r="AO1398">
        <v>15</v>
      </c>
      <c r="AP1398">
        <f t="shared" si="279"/>
        <v>0.59118676071949494</v>
      </c>
      <c r="AQ1398">
        <v>2</v>
      </c>
      <c r="AR1398">
        <f t="shared" si="280"/>
        <v>-0.6349689839475311</v>
      </c>
      <c r="AS1398">
        <v>2</v>
      </c>
      <c r="AT1398">
        <f t="shared" si="281"/>
        <v>-1.1518089878391855</v>
      </c>
      <c r="AU1398">
        <v>2</v>
      </c>
      <c r="AV1398">
        <f t="shared" si="282"/>
        <v>-1.0680017392123098</v>
      </c>
      <c r="AW1398">
        <v>2</v>
      </c>
      <c r="AX1398">
        <f t="shared" si="283"/>
        <v>-0.7712810559088078</v>
      </c>
      <c r="AY1398">
        <v>2</v>
      </c>
      <c r="AZ1398">
        <f t="shared" si="284"/>
        <v>-6.3964962018791635E-2</v>
      </c>
      <c r="BA1398">
        <v>2</v>
      </c>
      <c r="BB1398" s="1">
        <f t="shared" si="285"/>
        <v>-0.69222403812643285</v>
      </c>
    </row>
    <row r="1399" spans="1:54" x14ac:dyDescent="0.3">
      <c r="A1399" s="1">
        <v>54</v>
      </c>
      <c r="B1399" s="1" t="s">
        <v>39</v>
      </c>
      <c r="C1399" s="1">
        <v>2</v>
      </c>
      <c r="D1399" s="1" t="s">
        <v>33</v>
      </c>
      <c r="E1399" s="1">
        <v>2</v>
      </c>
      <c r="F1399" s="1">
        <v>155</v>
      </c>
      <c r="G1399" s="1" t="s">
        <v>41</v>
      </c>
      <c r="H1399" s="1">
        <v>2</v>
      </c>
      <c r="I1399" s="1">
        <v>9</v>
      </c>
      <c r="K1399" s="1">
        <v>2</v>
      </c>
      <c r="L1399" s="1" t="s">
        <v>35</v>
      </c>
      <c r="M1399" s="1">
        <v>1</v>
      </c>
      <c r="N1399" s="1">
        <v>1969</v>
      </c>
      <c r="O1399" s="1">
        <v>1</v>
      </c>
      <c r="P1399" s="1" t="s">
        <v>36</v>
      </c>
      <c r="Q1399" s="1">
        <v>2</v>
      </c>
      <c r="R1399" s="1">
        <v>67</v>
      </c>
      <c r="S1399" s="1">
        <f t="shared" si="273"/>
        <v>7.4058613330553205E-2</v>
      </c>
      <c r="T1399" s="1">
        <v>3</v>
      </c>
      <c r="U1399" s="1">
        <v>2</v>
      </c>
      <c r="V1399" s="1" t="s">
        <v>43</v>
      </c>
      <c r="W1399" s="1">
        <v>4</v>
      </c>
      <c r="X1399" s="1">
        <v>3</v>
      </c>
      <c r="Y1399" s="1" t="s">
        <v>44</v>
      </c>
      <c r="Z1399" s="1">
        <v>2</v>
      </c>
      <c r="AA1399" s="1">
        <v>2897</v>
      </c>
      <c r="AB1399">
        <f t="shared" si="274"/>
        <v>-0.76321599517210814</v>
      </c>
      <c r="AC1399" s="1">
        <v>22474</v>
      </c>
      <c r="AD1399">
        <f t="shared" si="275"/>
        <v>1.0644443166274158</v>
      </c>
      <c r="AE1399" s="1">
        <v>3</v>
      </c>
      <c r="AF1399" s="1" t="s">
        <v>39</v>
      </c>
      <c r="AG1399">
        <v>2</v>
      </c>
      <c r="AH1399">
        <v>11</v>
      </c>
      <c r="AI1399">
        <f t="shared" si="276"/>
        <v>-1.1192217455271272</v>
      </c>
      <c r="AJ1399">
        <v>3</v>
      </c>
      <c r="AK1399">
        <f t="shared" si="277"/>
        <v>-0.42121176958711637</v>
      </c>
      <c r="AL1399">
        <v>3</v>
      </c>
      <c r="AM1399">
        <f t="shared" si="278"/>
        <v>0.49755260400283291</v>
      </c>
      <c r="AN1399">
        <v>2</v>
      </c>
      <c r="AO1399">
        <v>9</v>
      </c>
      <c r="AP1399">
        <f t="shared" si="279"/>
        <v>-0.31710187936069445</v>
      </c>
      <c r="AQ1399">
        <v>6</v>
      </c>
      <c r="AR1399">
        <f t="shared" si="280"/>
        <v>2.427681645309812</v>
      </c>
      <c r="AS1399">
        <v>2</v>
      </c>
      <c r="AT1399">
        <f t="shared" si="281"/>
        <v>-1.1703547263532841</v>
      </c>
      <c r="AU1399">
        <v>4</v>
      </c>
      <c r="AV1399">
        <f t="shared" si="282"/>
        <v>-0.70794041842226585</v>
      </c>
      <c r="AW1399">
        <v>3</v>
      </c>
      <c r="AX1399">
        <f t="shared" si="283"/>
        <v>-0.50996515196524217</v>
      </c>
      <c r="AY1399">
        <v>2</v>
      </c>
      <c r="AZ1399">
        <f t="shared" si="284"/>
        <v>-6.4403392860106115E-2</v>
      </c>
      <c r="BA1399">
        <v>3</v>
      </c>
      <c r="BB1399" s="1">
        <f t="shared" si="285"/>
        <v>-0.42031294048347034</v>
      </c>
    </row>
    <row r="1400" spans="1:54" x14ac:dyDescent="0.3">
      <c r="A1400" s="1">
        <v>33</v>
      </c>
      <c r="B1400" s="1" t="s">
        <v>39</v>
      </c>
      <c r="C1400" s="1">
        <v>2</v>
      </c>
      <c r="D1400" s="1" t="s">
        <v>40</v>
      </c>
      <c r="E1400" s="1">
        <v>1</v>
      </c>
      <c r="F1400" s="1">
        <v>1303</v>
      </c>
      <c r="G1400" s="1" t="s">
        <v>41</v>
      </c>
      <c r="H1400" s="1">
        <v>2</v>
      </c>
      <c r="I1400" s="1">
        <v>7</v>
      </c>
      <c r="K1400" s="1">
        <v>2</v>
      </c>
      <c r="L1400" s="1" t="s">
        <v>35</v>
      </c>
      <c r="M1400" s="1">
        <v>1</v>
      </c>
      <c r="N1400" s="1">
        <v>1970</v>
      </c>
      <c r="O1400" s="1">
        <v>4</v>
      </c>
      <c r="P1400" s="1" t="s">
        <v>42</v>
      </c>
      <c r="Q1400" s="1">
        <v>1</v>
      </c>
      <c r="R1400" s="1">
        <v>36</v>
      </c>
      <c r="S1400" s="1">
        <f t="shared" si="273"/>
        <v>-1.3984270410242254</v>
      </c>
      <c r="T1400" s="1">
        <v>3</v>
      </c>
      <c r="U1400" s="1">
        <v>2</v>
      </c>
      <c r="V1400" s="1" t="s">
        <v>50</v>
      </c>
      <c r="W1400" s="1">
        <v>3</v>
      </c>
      <c r="X1400" s="1">
        <v>3</v>
      </c>
      <c r="Y1400" s="1" t="s">
        <v>48</v>
      </c>
      <c r="Z1400" s="1">
        <v>3</v>
      </c>
      <c r="AA1400" s="1">
        <v>5968</v>
      </c>
      <c r="AB1400">
        <f t="shared" si="274"/>
        <v>-4.2965847473218029E-2</v>
      </c>
      <c r="AC1400" s="1">
        <v>18079</v>
      </c>
      <c r="AD1400">
        <f t="shared" si="275"/>
        <v>0.45837197533268842</v>
      </c>
      <c r="AE1400" s="1">
        <v>1</v>
      </c>
      <c r="AF1400" s="1" t="s">
        <v>39</v>
      </c>
      <c r="AG1400">
        <v>2</v>
      </c>
      <c r="AH1400">
        <v>20</v>
      </c>
      <c r="AI1400">
        <f t="shared" si="276"/>
        <v>1.2243545144505528</v>
      </c>
      <c r="AJ1400">
        <v>4</v>
      </c>
      <c r="AK1400">
        <f t="shared" si="277"/>
        <v>2.354878881270658</v>
      </c>
      <c r="AL1400">
        <v>3</v>
      </c>
      <c r="AM1400">
        <f t="shared" si="278"/>
        <v>0.50185943371341879</v>
      </c>
      <c r="AN1400">
        <v>3</v>
      </c>
      <c r="AO1400">
        <v>9</v>
      </c>
      <c r="AP1400">
        <f t="shared" si="279"/>
        <v>-0.31951957714824836</v>
      </c>
      <c r="AQ1400">
        <v>2</v>
      </c>
      <c r="AR1400">
        <f t="shared" si="280"/>
        <v>-0.62949808382644301</v>
      </c>
      <c r="AS1400">
        <v>3</v>
      </c>
      <c r="AT1400">
        <f t="shared" si="281"/>
        <v>0.31311214554257499</v>
      </c>
      <c r="AU1400">
        <v>9</v>
      </c>
      <c r="AV1400">
        <f t="shared" si="282"/>
        <v>0.22110315099314201</v>
      </c>
      <c r="AW1400">
        <v>7</v>
      </c>
      <c r="AX1400">
        <f t="shared" si="283"/>
        <v>0.55915680105323051</v>
      </c>
      <c r="AY1400">
        <v>2</v>
      </c>
      <c r="AZ1400">
        <f t="shared" si="284"/>
        <v>-6.4850964402222933E-2</v>
      </c>
      <c r="BA1400">
        <v>8</v>
      </c>
      <c r="BB1400" s="1">
        <f t="shared" si="285"/>
        <v>0.96304975496265321</v>
      </c>
    </row>
    <row r="1401" spans="1:54" x14ac:dyDescent="0.3">
      <c r="A1401" s="1">
        <v>43</v>
      </c>
      <c r="B1401" s="1" t="s">
        <v>39</v>
      </c>
      <c r="C1401" s="1">
        <v>2</v>
      </c>
      <c r="D1401" s="1" t="s">
        <v>33</v>
      </c>
      <c r="E1401" s="1">
        <v>2</v>
      </c>
      <c r="F1401" s="1">
        <v>574</v>
      </c>
      <c r="G1401" s="1" t="s">
        <v>41</v>
      </c>
      <c r="H1401" s="1">
        <v>2</v>
      </c>
      <c r="I1401" s="1">
        <v>11</v>
      </c>
      <c r="K1401" s="1">
        <v>3</v>
      </c>
      <c r="L1401" s="1" t="s">
        <v>35</v>
      </c>
      <c r="M1401" s="1">
        <v>1</v>
      </c>
      <c r="N1401" s="1">
        <v>1971</v>
      </c>
      <c r="O1401" s="1">
        <v>1</v>
      </c>
      <c r="P1401" s="1" t="s">
        <v>42</v>
      </c>
      <c r="Q1401" s="1">
        <v>1</v>
      </c>
      <c r="R1401" s="1">
        <v>30</v>
      </c>
      <c r="S1401" s="1">
        <f t="shared" si="273"/>
        <v>-1.7151363674446107</v>
      </c>
      <c r="T1401" s="1">
        <v>3</v>
      </c>
      <c r="U1401" s="1">
        <v>3</v>
      </c>
      <c r="V1401" s="1" t="s">
        <v>50</v>
      </c>
      <c r="W1401" s="1">
        <v>3</v>
      </c>
      <c r="X1401" s="1">
        <v>3</v>
      </c>
      <c r="Y1401" s="1" t="s">
        <v>44</v>
      </c>
      <c r="Z1401" s="1">
        <v>2</v>
      </c>
      <c r="AA1401" s="1">
        <v>7510</v>
      </c>
      <c r="AB1401">
        <f t="shared" si="274"/>
        <v>0.32005921816190386</v>
      </c>
      <c r="AC1401" s="1">
        <v>16873</v>
      </c>
      <c r="AD1401">
        <f t="shared" si="275"/>
        <v>0.29254008047770924</v>
      </c>
      <c r="AE1401" s="1">
        <v>1</v>
      </c>
      <c r="AF1401" s="1" t="s">
        <v>39</v>
      </c>
      <c r="AG1401">
        <v>2</v>
      </c>
      <c r="AH1401">
        <v>17</v>
      </c>
      <c r="AI1401">
        <f t="shared" si="276"/>
        <v>0.45618802403624431</v>
      </c>
      <c r="AJ1401">
        <v>3</v>
      </c>
      <c r="AK1401">
        <f t="shared" si="277"/>
        <v>-0.40488816508945752</v>
      </c>
      <c r="AL1401">
        <v>2</v>
      </c>
      <c r="AM1401">
        <f t="shared" si="278"/>
        <v>-0.41540929256640646</v>
      </c>
      <c r="AN1401">
        <v>1</v>
      </c>
      <c r="AO1401">
        <v>10</v>
      </c>
      <c r="AP1401">
        <f t="shared" si="279"/>
        <v>-0.17158860520026359</v>
      </c>
      <c r="AQ1401">
        <v>1</v>
      </c>
      <c r="AR1401">
        <f t="shared" si="280"/>
        <v>-1.4275191575855055</v>
      </c>
      <c r="AS1401">
        <v>3</v>
      </c>
      <c r="AT1401">
        <f t="shared" si="281"/>
        <v>0.31552737143375365</v>
      </c>
      <c r="AU1401">
        <v>10</v>
      </c>
      <c r="AV1401">
        <f t="shared" si="282"/>
        <v>0.40877774655170107</v>
      </c>
      <c r="AW1401">
        <v>9</v>
      </c>
      <c r="AX1401">
        <f t="shared" si="283"/>
        <v>1.0985520056359606</v>
      </c>
      <c r="AY1401">
        <v>0</v>
      </c>
      <c r="AZ1401">
        <f t="shared" si="284"/>
        <v>-0.72771770028781213</v>
      </c>
      <c r="BA1401">
        <v>9</v>
      </c>
      <c r="BB1401" s="1">
        <f t="shared" si="285"/>
        <v>1.2534473079056907</v>
      </c>
    </row>
    <row r="1402" spans="1:54" ht="15" thickBot="1" x14ac:dyDescent="0.35">
      <c r="A1402" s="1">
        <v>38</v>
      </c>
      <c r="B1402" s="1" t="s">
        <v>39</v>
      </c>
      <c r="C1402" s="1">
        <v>2</v>
      </c>
      <c r="D1402" s="1" t="s">
        <v>40</v>
      </c>
      <c r="E1402" s="1">
        <v>1</v>
      </c>
      <c r="F1402" s="1">
        <v>1444</v>
      </c>
      <c r="G1402" s="1" t="s">
        <v>57</v>
      </c>
      <c r="H1402" s="1">
        <v>3</v>
      </c>
      <c r="I1402" s="1">
        <v>1</v>
      </c>
      <c r="K1402" s="1">
        <v>4</v>
      </c>
      <c r="L1402" s="1" t="s">
        <v>45</v>
      </c>
      <c r="M1402" s="1">
        <v>5</v>
      </c>
      <c r="N1402" s="1">
        <v>1972</v>
      </c>
      <c r="O1402" s="1">
        <v>4</v>
      </c>
      <c r="P1402" s="1" t="s">
        <v>42</v>
      </c>
      <c r="Q1402" s="1">
        <v>1</v>
      </c>
      <c r="R1402" s="1">
        <v>88</v>
      </c>
      <c r="S1402" s="1">
        <f t="shared" si="273"/>
        <v>1.0505733579733583</v>
      </c>
      <c r="T1402" s="1">
        <v>3</v>
      </c>
      <c r="U1402" s="1">
        <v>1</v>
      </c>
      <c r="V1402" s="1" t="s">
        <v>57</v>
      </c>
      <c r="W1402" s="1">
        <v>9</v>
      </c>
      <c r="X1402" s="1">
        <v>2</v>
      </c>
      <c r="Y1402" s="1" t="s">
        <v>44</v>
      </c>
      <c r="Z1402" s="1">
        <v>2</v>
      </c>
      <c r="AA1402" s="1">
        <v>2991</v>
      </c>
      <c r="AB1402">
        <f t="shared" si="274"/>
        <v>-0.73544612609153737</v>
      </c>
      <c r="AC1402" s="1">
        <v>5224</v>
      </c>
      <c r="AD1402">
        <f t="shared" si="275"/>
        <v>-1.3340932528694061</v>
      </c>
      <c r="AE1402" s="1">
        <v>0</v>
      </c>
      <c r="AF1402" s="1" t="s">
        <v>32</v>
      </c>
      <c r="AG1402">
        <v>1</v>
      </c>
      <c r="AH1402">
        <v>11</v>
      </c>
      <c r="AI1402">
        <f t="shared" si="276"/>
        <v>-1.1110200709341389</v>
      </c>
      <c r="AJ1402">
        <v>3</v>
      </c>
      <c r="AK1402">
        <f t="shared" si="277"/>
        <v>-0.4082482904638628</v>
      </c>
      <c r="AL1402">
        <v>2</v>
      </c>
      <c r="AM1402">
        <f t="shared" si="278"/>
        <v>-0.41888261559499462</v>
      </c>
      <c r="AN1402">
        <v>1</v>
      </c>
      <c r="AO1402">
        <v>7</v>
      </c>
      <c r="AP1402">
        <f t="shared" si="279"/>
        <v>-0.62096614308887199</v>
      </c>
      <c r="AQ1402">
        <v>2</v>
      </c>
      <c r="AR1402">
        <f t="shared" si="280"/>
        <v>-0.66114309125195225</v>
      </c>
      <c r="AS1402">
        <v>3</v>
      </c>
      <c r="AT1402">
        <f t="shared" si="281"/>
        <v>0.31799936400190815</v>
      </c>
      <c r="AU1402">
        <v>6</v>
      </c>
      <c r="AV1402">
        <f t="shared" si="282"/>
        <v>-0.32762985167141823</v>
      </c>
      <c r="AW1402">
        <v>2</v>
      </c>
      <c r="AX1402">
        <f t="shared" si="283"/>
        <v>-0.75676219945765566</v>
      </c>
      <c r="AY1402">
        <v>1</v>
      </c>
      <c r="AZ1402">
        <f t="shared" si="284"/>
        <v>-0.40557014839824318</v>
      </c>
      <c r="BA1402">
        <v>2</v>
      </c>
      <c r="BB1402" s="1">
        <f t="shared" si="285"/>
        <v>-0.67219804462978083</v>
      </c>
    </row>
    <row r="1403" spans="1:54" ht="15.6" thickTop="1" thickBot="1" x14ac:dyDescent="0.35">
      <c r="A1403" s="1">
        <v>55</v>
      </c>
      <c r="B1403" s="1" t="s">
        <v>39</v>
      </c>
      <c r="C1403" s="1">
        <v>2</v>
      </c>
      <c r="D1403" s="1" t="s">
        <v>33</v>
      </c>
      <c r="E1403" s="1">
        <v>2</v>
      </c>
      <c r="F1403" s="1">
        <v>189</v>
      </c>
      <c r="G1403" s="1" t="s">
        <v>57</v>
      </c>
      <c r="H1403" s="1">
        <v>3</v>
      </c>
      <c r="I1403" s="1">
        <v>26</v>
      </c>
      <c r="K1403" s="1">
        <v>4</v>
      </c>
      <c r="L1403" s="1" t="s">
        <v>57</v>
      </c>
      <c r="M1403" s="1">
        <v>4</v>
      </c>
      <c r="N1403" s="1">
        <v>1973</v>
      </c>
      <c r="O1403" s="1">
        <v>3</v>
      </c>
      <c r="P1403" s="1" t="s">
        <v>42</v>
      </c>
      <c r="Q1403" s="1">
        <v>1</v>
      </c>
      <c r="R1403" s="1">
        <v>71</v>
      </c>
      <c r="S1403" s="1">
        <f t="shared" si="273"/>
        <v>0.24080518633597248</v>
      </c>
      <c r="T1403" s="1">
        <v>4</v>
      </c>
      <c r="U1403" s="1">
        <v>5</v>
      </c>
      <c r="V1403" s="1" t="s">
        <v>52</v>
      </c>
      <c r="W1403" s="1">
        <v>7</v>
      </c>
      <c r="X1403" s="1">
        <v>2</v>
      </c>
      <c r="Y1403" s="1" t="s">
        <v>44</v>
      </c>
      <c r="Z1403" s="1">
        <v>2</v>
      </c>
      <c r="AA1403" s="1">
        <v>19636</v>
      </c>
      <c r="AB1403">
        <f t="shared" si="274"/>
        <v>3.1406838266124621</v>
      </c>
      <c r="AC1403" s="1">
        <v>25811</v>
      </c>
      <c r="AD1403">
        <f t="shared" si="275"/>
        <v>1.534263532548809</v>
      </c>
      <c r="AE1403" s="1">
        <v>4</v>
      </c>
      <c r="AF1403" s="1" t="s">
        <v>32</v>
      </c>
      <c r="AG1403">
        <v>1</v>
      </c>
      <c r="AH1403">
        <v>18</v>
      </c>
      <c r="AI1403">
        <f t="shared" si="276"/>
        <v>0.70716810608854785</v>
      </c>
      <c r="AJ1403">
        <v>3</v>
      </c>
      <c r="AK1403">
        <f t="shared" si="277"/>
        <v>-0.41169348479630968</v>
      </c>
      <c r="AL1403">
        <v>1</v>
      </c>
      <c r="AM1403">
        <f t="shared" si="278"/>
        <v>-1.3333405948448713</v>
      </c>
      <c r="AN1403">
        <v>1</v>
      </c>
      <c r="AO1403" s="4">
        <v>35</v>
      </c>
      <c r="AP1403">
        <f t="shared" si="279"/>
        <v>3.5369172207881707</v>
      </c>
      <c r="AQ1403">
        <v>0</v>
      </c>
      <c r="AR1403">
        <f t="shared" si="280"/>
        <v>-2.2575012777633621</v>
      </c>
      <c r="AS1403">
        <v>3</v>
      </c>
      <c r="AT1403">
        <f t="shared" si="281"/>
        <v>0.32053038237801629</v>
      </c>
      <c r="AU1403">
        <v>10</v>
      </c>
      <c r="AV1403">
        <f t="shared" si="282"/>
        <v>0.40482555074858184</v>
      </c>
      <c r="AW1403">
        <v>9</v>
      </c>
      <c r="AX1403">
        <f t="shared" si="283"/>
        <v>1.1017254548450317</v>
      </c>
      <c r="AY1403">
        <v>1</v>
      </c>
      <c r="AZ1403">
        <f t="shared" si="284"/>
        <v>-0.40898626700700569</v>
      </c>
      <c r="BA1403">
        <v>4</v>
      </c>
      <c r="BB1403" s="1">
        <f t="shared" si="285"/>
        <v>-0.12460153297910832</v>
      </c>
    </row>
    <row r="1404" spans="1:54" ht="15" thickTop="1" x14ac:dyDescent="0.3">
      <c r="A1404" s="1">
        <v>31</v>
      </c>
      <c r="B1404" s="1" t="s">
        <v>39</v>
      </c>
      <c r="C1404" s="1">
        <v>2</v>
      </c>
      <c r="D1404" s="1" t="s">
        <v>33</v>
      </c>
      <c r="E1404" s="1">
        <v>2</v>
      </c>
      <c r="F1404" s="1">
        <v>1276</v>
      </c>
      <c r="G1404" s="1" t="s">
        <v>41</v>
      </c>
      <c r="H1404" s="1">
        <v>2</v>
      </c>
      <c r="I1404" s="1">
        <v>2</v>
      </c>
      <c r="K1404" s="1">
        <v>1</v>
      </c>
      <c r="L1404" s="1" t="s">
        <v>47</v>
      </c>
      <c r="M1404" s="1">
        <v>2</v>
      </c>
      <c r="N1404" s="1">
        <v>1974</v>
      </c>
      <c r="O1404" s="1">
        <v>4</v>
      </c>
      <c r="P1404" s="1" t="s">
        <v>36</v>
      </c>
      <c r="Q1404" s="1">
        <v>2</v>
      </c>
      <c r="R1404" s="1">
        <v>59</v>
      </c>
      <c r="S1404" s="1">
        <f t="shared" si="273"/>
        <v>-0.33633604476715928</v>
      </c>
      <c r="T1404" s="1">
        <v>1</v>
      </c>
      <c r="U1404" s="1">
        <v>1</v>
      </c>
      <c r="V1404" s="1" t="s">
        <v>46</v>
      </c>
      <c r="W1404" s="1">
        <v>6</v>
      </c>
      <c r="X1404" s="1">
        <v>4</v>
      </c>
      <c r="Y1404" s="1" t="s">
        <v>48</v>
      </c>
      <c r="Z1404" s="1">
        <v>3</v>
      </c>
      <c r="AA1404" s="1">
        <v>1129</v>
      </c>
      <c r="AB1404">
        <f t="shared" si="274"/>
        <v>-1.2153851810935179</v>
      </c>
      <c r="AC1404" s="1">
        <v>17536</v>
      </c>
      <c r="AD1404">
        <f t="shared" si="275"/>
        <v>0.39698116980058012</v>
      </c>
      <c r="AE1404" s="1">
        <v>1</v>
      </c>
      <c r="AF1404" s="1" t="s">
        <v>32</v>
      </c>
      <c r="AG1404">
        <v>1</v>
      </c>
      <c r="AH1404">
        <v>11</v>
      </c>
      <c r="AI1404">
        <f t="shared" si="276"/>
        <v>-1.1147581522140908</v>
      </c>
      <c r="AJ1404">
        <v>3</v>
      </c>
      <c r="AK1404">
        <f t="shared" si="277"/>
        <v>-0.41522739926869962</v>
      </c>
      <c r="AL1404">
        <v>3</v>
      </c>
      <c r="AM1404">
        <f t="shared" si="278"/>
        <v>0.47163986470151914</v>
      </c>
      <c r="AN1404">
        <v>3</v>
      </c>
      <c r="AO1404">
        <v>1</v>
      </c>
      <c r="AP1404">
        <f t="shared" si="279"/>
        <v>-1.6127058826662619</v>
      </c>
      <c r="AQ1404">
        <v>4</v>
      </c>
      <c r="AR1404">
        <f t="shared" si="280"/>
        <v>0.91679453724142357</v>
      </c>
      <c r="AS1404">
        <v>3</v>
      </c>
      <c r="AT1404">
        <f t="shared" si="281"/>
        <v>0.32312281359912298</v>
      </c>
      <c r="AU1404">
        <v>1</v>
      </c>
      <c r="AV1404">
        <f t="shared" si="282"/>
        <v>-1.235595211505583</v>
      </c>
      <c r="AW1404">
        <v>0</v>
      </c>
      <c r="AX1404">
        <f t="shared" si="283"/>
        <v>-1.2848648596704879</v>
      </c>
      <c r="AY1404">
        <v>0</v>
      </c>
      <c r="AZ1404">
        <f t="shared" si="284"/>
        <v>-0.73864521986915832</v>
      </c>
      <c r="BA1404">
        <v>0</v>
      </c>
      <c r="BB1404" s="1">
        <f t="shared" si="285"/>
        <v>-1.2269418868966999</v>
      </c>
    </row>
    <row r="1405" spans="1:54" x14ac:dyDescent="0.3">
      <c r="A1405" s="1">
        <v>39</v>
      </c>
      <c r="B1405" s="1" t="s">
        <v>39</v>
      </c>
      <c r="C1405" s="1">
        <v>2</v>
      </c>
      <c r="D1405" s="1" t="s">
        <v>33</v>
      </c>
      <c r="E1405" s="1">
        <v>2</v>
      </c>
      <c r="F1405" s="1">
        <v>119</v>
      </c>
      <c r="G1405" s="1" t="s">
        <v>34</v>
      </c>
      <c r="H1405" s="1">
        <v>3</v>
      </c>
      <c r="I1405" s="1">
        <v>15</v>
      </c>
      <c r="K1405" s="1">
        <v>4</v>
      </c>
      <c r="L1405" s="1" t="s">
        <v>55</v>
      </c>
      <c r="M1405" s="1">
        <v>4</v>
      </c>
      <c r="N1405" s="1">
        <v>1975</v>
      </c>
      <c r="O1405" s="1">
        <v>2</v>
      </c>
      <c r="P1405" s="1" t="s">
        <v>42</v>
      </c>
      <c r="Q1405" s="1">
        <v>1</v>
      </c>
      <c r="R1405" s="1">
        <v>77</v>
      </c>
      <c r="S1405" s="1">
        <f t="shared" si="273"/>
        <v>0.52370913041354872</v>
      </c>
      <c r="T1405" s="1">
        <v>3</v>
      </c>
      <c r="U1405" s="1">
        <v>4</v>
      </c>
      <c r="V1405" s="1" t="s">
        <v>37</v>
      </c>
      <c r="W1405" s="1">
        <v>1</v>
      </c>
      <c r="X1405" s="1">
        <v>1</v>
      </c>
      <c r="Y1405" s="1" t="s">
        <v>38</v>
      </c>
      <c r="Z1405" s="1">
        <v>1</v>
      </c>
      <c r="AA1405" s="1">
        <v>13341</v>
      </c>
      <c r="AB1405">
        <f t="shared" si="274"/>
        <v>1.8330523143826354</v>
      </c>
      <c r="AC1405" s="1">
        <v>25098</v>
      </c>
      <c r="AD1405">
        <f t="shared" si="275"/>
        <v>1.4683908407555444</v>
      </c>
      <c r="AE1405" s="1">
        <v>0</v>
      </c>
      <c r="AF1405" s="1" t="s">
        <v>39</v>
      </c>
      <c r="AG1405">
        <v>2</v>
      </c>
      <c r="AH1405">
        <v>12</v>
      </c>
      <c r="AI1405">
        <f t="shared" si="276"/>
        <v>-0.87170581894227683</v>
      </c>
      <c r="AJ1405">
        <v>3</v>
      </c>
      <c r="AK1405">
        <f t="shared" si="277"/>
        <v>-0.41885390829169544</v>
      </c>
      <c r="AL1405">
        <v>1</v>
      </c>
      <c r="AM1405">
        <f t="shared" si="278"/>
        <v>-1.3462225257205422</v>
      </c>
      <c r="AN1405">
        <v>0</v>
      </c>
      <c r="AO1405">
        <v>21</v>
      </c>
      <c r="AP1405">
        <f t="shared" si="279"/>
        <v>1.6522397116053864</v>
      </c>
      <c r="AQ1405">
        <v>3</v>
      </c>
      <c r="AR1405">
        <f t="shared" si="280"/>
        <v>0.11006755601007294</v>
      </c>
      <c r="AS1405">
        <v>3</v>
      </c>
      <c r="AT1405">
        <f t="shared" si="281"/>
        <v>0.325779182072302</v>
      </c>
      <c r="AU1405">
        <v>20</v>
      </c>
      <c r="AV1405">
        <f t="shared" si="282"/>
        <v>2.2255187447036588</v>
      </c>
      <c r="AW1405">
        <v>8</v>
      </c>
      <c r="AX1405">
        <f t="shared" si="283"/>
        <v>0.83770394739415055</v>
      </c>
      <c r="AY1405">
        <v>11</v>
      </c>
      <c r="AZ1405">
        <f t="shared" si="284"/>
        <v>2.8286310264848025</v>
      </c>
      <c r="BA1405">
        <v>10</v>
      </c>
      <c r="BB1405" s="1">
        <f t="shared" si="285"/>
        <v>1.5142552677810712</v>
      </c>
    </row>
    <row r="1406" spans="1:54" x14ac:dyDescent="0.3">
      <c r="A1406" s="1">
        <v>42</v>
      </c>
      <c r="B1406" s="1" t="s">
        <v>39</v>
      </c>
      <c r="C1406" s="1">
        <v>2</v>
      </c>
      <c r="D1406" s="1" t="s">
        <v>51</v>
      </c>
      <c r="E1406" s="1">
        <v>0</v>
      </c>
      <c r="F1406" s="1">
        <v>335</v>
      </c>
      <c r="G1406" s="1" t="s">
        <v>41</v>
      </c>
      <c r="H1406" s="1">
        <v>2</v>
      </c>
      <c r="I1406" s="1">
        <v>23</v>
      </c>
      <c r="K1406" s="1">
        <v>2</v>
      </c>
      <c r="L1406" s="1" t="s">
        <v>35</v>
      </c>
      <c r="M1406" s="1">
        <v>1</v>
      </c>
      <c r="N1406" s="1">
        <v>1976</v>
      </c>
      <c r="O1406" s="1">
        <v>4</v>
      </c>
      <c r="P1406" s="1" t="s">
        <v>42</v>
      </c>
      <c r="Q1406" s="1">
        <v>1</v>
      </c>
      <c r="R1406" s="1">
        <v>37</v>
      </c>
      <c r="S1406" s="1">
        <f t="shared" si="273"/>
        <v>-1.3782472388933571</v>
      </c>
      <c r="T1406" s="1">
        <v>2</v>
      </c>
      <c r="U1406" s="1">
        <v>2</v>
      </c>
      <c r="V1406" s="1" t="s">
        <v>43</v>
      </c>
      <c r="W1406" s="1">
        <v>4</v>
      </c>
      <c r="X1406" s="1">
        <v>3</v>
      </c>
      <c r="Y1406" s="1" t="s">
        <v>38</v>
      </c>
      <c r="Z1406" s="1">
        <v>1</v>
      </c>
      <c r="AA1406" s="1">
        <v>4332</v>
      </c>
      <c r="AB1406">
        <f t="shared" si="274"/>
        <v>-0.41245333405846224</v>
      </c>
      <c r="AC1406" s="1">
        <v>14811</v>
      </c>
      <c r="AD1406">
        <f t="shared" si="275"/>
        <v>3.8143580101539148E-2</v>
      </c>
      <c r="AE1406" s="1">
        <v>1</v>
      </c>
      <c r="AF1406" s="1" t="s">
        <v>39</v>
      </c>
      <c r="AG1406">
        <v>2</v>
      </c>
      <c r="AH1406">
        <v>12</v>
      </c>
      <c r="AI1406">
        <f t="shared" si="276"/>
        <v>-0.88338483803350254</v>
      </c>
      <c r="AJ1406">
        <v>3</v>
      </c>
      <c r="AK1406">
        <f t="shared" si="277"/>
        <v>-0.4225771273642579</v>
      </c>
      <c r="AL1406">
        <v>4</v>
      </c>
      <c r="AM1406">
        <f t="shared" si="278"/>
        <v>1.3753980315613841</v>
      </c>
      <c r="AN1406">
        <v>0</v>
      </c>
      <c r="AO1406">
        <v>20</v>
      </c>
      <c r="AP1406">
        <f t="shared" si="279"/>
        <v>1.5325066862709062</v>
      </c>
      <c r="AQ1406">
        <v>2</v>
      </c>
      <c r="AR1406">
        <f t="shared" si="280"/>
        <v>-0.70242015734797014</v>
      </c>
      <c r="AS1406">
        <v>3</v>
      </c>
      <c r="AT1406">
        <f t="shared" si="281"/>
        <v>0.32850215990880183</v>
      </c>
      <c r="AU1406">
        <v>20</v>
      </c>
      <c r="AV1406">
        <f t="shared" si="282"/>
        <v>2.3315045038740987</v>
      </c>
      <c r="AW1406">
        <v>9</v>
      </c>
      <c r="AX1406">
        <f t="shared" si="283"/>
        <v>1.1165125083596972</v>
      </c>
      <c r="AY1406">
        <v>3</v>
      </c>
      <c r="AZ1406">
        <f t="shared" si="284"/>
        <v>0.28681255519716309</v>
      </c>
      <c r="BA1406">
        <v>7</v>
      </c>
      <c r="BB1406" s="1">
        <f t="shared" si="285"/>
        <v>0.71509452354851732</v>
      </c>
    </row>
    <row r="1407" spans="1:54" x14ac:dyDescent="0.3">
      <c r="A1407" s="1">
        <v>31</v>
      </c>
      <c r="B1407" s="1" t="s">
        <v>39</v>
      </c>
      <c r="C1407" s="1">
        <v>2</v>
      </c>
      <c r="D1407" s="1" t="s">
        <v>51</v>
      </c>
      <c r="E1407" s="1">
        <v>0</v>
      </c>
      <c r="F1407" s="1">
        <v>697</v>
      </c>
      <c r="G1407" s="1" t="s">
        <v>41</v>
      </c>
      <c r="H1407" s="1">
        <v>2</v>
      </c>
      <c r="I1407" s="1">
        <v>10</v>
      </c>
      <c r="K1407" s="1">
        <v>3</v>
      </c>
      <c r="L1407" s="1" t="s">
        <v>47</v>
      </c>
      <c r="M1407" s="1">
        <v>2</v>
      </c>
      <c r="N1407" s="1">
        <v>1979</v>
      </c>
      <c r="O1407" s="1">
        <v>3</v>
      </c>
      <c r="P1407" s="1" t="s">
        <v>36</v>
      </c>
      <c r="Q1407" s="1">
        <v>2</v>
      </c>
      <c r="R1407" s="1">
        <v>40</v>
      </c>
      <c r="S1407" s="1">
        <f t="shared" si="273"/>
        <v>-1.2654993209021543</v>
      </c>
      <c r="T1407" s="1">
        <v>3</v>
      </c>
      <c r="U1407" s="1">
        <v>3</v>
      </c>
      <c r="V1407" s="1" t="s">
        <v>54</v>
      </c>
      <c r="W1407" s="1">
        <v>5</v>
      </c>
      <c r="X1407" s="1">
        <v>3</v>
      </c>
      <c r="Y1407" s="1" t="s">
        <v>44</v>
      </c>
      <c r="Z1407" s="1">
        <v>2</v>
      </c>
      <c r="AA1407" s="1">
        <v>11031</v>
      </c>
      <c r="AB1407">
        <f t="shared" si="274"/>
        <v>1.2893965064419575</v>
      </c>
      <c r="AC1407" s="1">
        <v>26862</v>
      </c>
      <c r="AD1407">
        <f t="shared" si="275"/>
        <v>1.7429048435133139</v>
      </c>
      <c r="AE1407" s="1">
        <v>4</v>
      </c>
      <c r="AF1407" s="1" t="s">
        <v>39</v>
      </c>
      <c r="AG1407">
        <v>2</v>
      </c>
      <c r="AH1407">
        <v>20</v>
      </c>
      <c r="AI1407">
        <f t="shared" si="276"/>
        <v>1.1927229924135523</v>
      </c>
      <c r="AJ1407">
        <v>4</v>
      </c>
      <c r="AK1407">
        <f t="shared" si="277"/>
        <v>2.3452078799117153</v>
      </c>
      <c r="AL1407">
        <v>3</v>
      </c>
      <c r="AM1407">
        <f t="shared" si="278"/>
        <v>0.48305982080105314</v>
      </c>
      <c r="AN1407">
        <v>1</v>
      </c>
      <c r="AO1407">
        <v>13</v>
      </c>
      <c r="AP1407">
        <f t="shared" si="279"/>
        <v>0.38605864172776544</v>
      </c>
      <c r="AQ1407">
        <v>2</v>
      </c>
      <c r="AR1407">
        <f t="shared" si="280"/>
        <v>-0.71050450829552525</v>
      </c>
      <c r="AS1407">
        <v>4</v>
      </c>
      <c r="AT1407">
        <f t="shared" si="281"/>
        <v>1.766904417197545</v>
      </c>
      <c r="AU1407">
        <v>11</v>
      </c>
      <c r="AV1407">
        <f t="shared" si="282"/>
        <v>0.68827228853515177</v>
      </c>
      <c r="AW1407">
        <v>7</v>
      </c>
      <c r="AX1407">
        <f t="shared" si="283"/>
        <v>0.59898947895971999</v>
      </c>
      <c r="AY1407">
        <v>4</v>
      </c>
      <c r="AZ1407">
        <f t="shared" si="284"/>
        <v>0.6309675022860618</v>
      </c>
      <c r="BA1407">
        <v>8</v>
      </c>
      <c r="BB1407" s="1">
        <f t="shared" si="285"/>
        <v>1.0016660727962881</v>
      </c>
    </row>
    <row r="1408" spans="1:54" x14ac:dyDescent="0.3">
      <c r="A1408" s="1">
        <v>54</v>
      </c>
      <c r="B1408" s="1" t="s">
        <v>39</v>
      </c>
      <c r="C1408" s="1">
        <v>2</v>
      </c>
      <c r="D1408" s="1" t="s">
        <v>33</v>
      </c>
      <c r="E1408" s="1">
        <v>2</v>
      </c>
      <c r="F1408" s="1">
        <v>157</v>
      </c>
      <c r="G1408" s="1" t="s">
        <v>41</v>
      </c>
      <c r="H1408" s="1">
        <v>2</v>
      </c>
      <c r="I1408" s="1">
        <v>10</v>
      </c>
      <c r="K1408" s="1">
        <v>3</v>
      </c>
      <c r="L1408" s="1" t="s">
        <v>47</v>
      </c>
      <c r="M1408" s="1">
        <v>2</v>
      </c>
      <c r="N1408" s="1">
        <v>1980</v>
      </c>
      <c r="O1408" s="1">
        <v>3</v>
      </c>
      <c r="P1408" s="1" t="s">
        <v>36</v>
      </c>
      <c r="Q1408" s="1">
        <v>2</v>
      </c>
      <c r="R1408" s="1">
        <v>77</v>
      </c>
      <c r="S1408" s="1">
        <f t="shared" si="273"/>
        <v>0.49387315126943326</v>
      </c>
      <c r="T1408" s="1">
        <v>3</v>
      </c>
      <c r="U1408" s="1">
        <v>2</v>
      </c>
      <c r="V1408" s="1" t="s">
        <v>49</v>
      </c>
      <c r="W1408" s="1">
        <v>8</v>
      </c>
      <c r="X1408" s="1">
        <v>1</v>
      </c>
      <c r="Y1408" s="1" t="s">
        <v>38</v>
      </c>
      <c r="Z1408" s="1">
        <v>1</v>
      </c>
      <c r="AA1408" s="1">
        <v>4440</v>
      </c>
      <c r="AB1408">
        <f t="shared" si="274"/>
        <v>-0.37051383279433892</v>
      </c>
      <c r="AC1408" s="1">
        <v>25198</v>
      </c>
      <c r="AD1408">
        <f t="shared" si="275"/>
        <v>1.5604154228637079</v>
      </c>
      <c r="AE1408" s="1">
        <v>6</v>
      </c>
      <c r="AF1408" s="1" t="s">
        <v>32</v>
      </c>
      <c r="AG1408">
        <v>1</v>
      </c>
      <c r="AH1408">
        <v>19</v>
      </c>
      <c r="AI1408">
        <f t="shared" si="276"/>
        <v>0.95364545380456112</v>
      </c>
      <c r="AJ1408">
        <v>3</v>
      </c>
      <c r="AK1408">
        <f t="shared" si="277"/>
        <v>-0.40451991747794525</v>
      </c>
      <c r="AL1408">
        <v>4</v>
      </c>
      <c r="AM1408">
        <f t="shared" si="278"/>
        <v>1.4057495108456552</v>
      </c>
      <c r="AN1408">
        <v>0</v>
      </c>
      <c r="AO1408">
        <v>9</v>
      </c>
      <c r="AP1408">
        <f t="shared" si="279"/>
        <v>-0.28424202302185564</v>
      </c>
      <c r="AQ1408">
        <v>3</v>
      </c>
      <c r="AR1408">
        <f t="shared" si="280"/>
        <v>8.8282842878711479E-2</v>
      </c>
      <c r="AS1408">
        <v>3</v>
      </c>
      <c r="AT1408">
        <f t="shared" si="281"/>
        <v>0.36514837167011072</v>
      </c>
      <c r="AU1408">
        <v>5</v>
      </c>
      <c r="AV1408">
        <f t="shared" si="282"/>
        <v>-0.4763541984626129</v>
      </c>
      <c r="AW1408">
        <v>2</v>
      </c>
      <c r="AX1408">
        <f t="shared" si="283"/>
        <v>-0.73059500626600782</v>
      </c>
      <c r="AY1408">
        <v>1</v>
      </c>
      <c r="AZ1408">
        <f t="shared" si="284"/>
        <v>-0.38271893000630608</v>
      </c>
      <c r="BA1408">
        <v>4</v>
      </c>
      <c r="BB1408" s="1">
        <f t="shared" si="285"/>
        <v>-9.5659407412045233E-2</v>
      </c>
    </row>
    <row r="1409" spans="1:54" x14ac:dyDescent="0.3">
      <c r="A1409" s="1">
        <v>24</v>
      </c>
      <c r="B1409" s="1" t="s">
        <v>39</v>
      </c>
      <c r="C1409" s="1">
        <v>2</v>
      </c>
      <c r="D1409" s="1" t="s">
        <v>33</v>
      </c>
      <c r="E1409" s="1">
        <v>2</v>
      </c>
      <c r="F1409" s="1">
        <v>771</v>
      </c>
      <c r="G1409" s="1" t="s">
        <v>41</v>
      </c>
      <c r="H1409" s="1">
        <v>2</v>
      </c>
      <c r="I1409" s="1">
        <v>1</v>
      </c>
      <c r="K1409" s="1">
        <v>2</v>
      </c>
      <c r="L1409" s="1" t="s">
        <v>35</v>
      </c>
      <c r="M1409" s="1">
        <v>1</v>
      </c>
      <c r="N1409" s="1">
        <v>1981</v>
      </c>
      <c r="O1409" s="1">
        <v>2</v>
      </c>
      <c r="P1409" s="1" t="s">
        <v>42</v>
      </c>
      <c r="Q1409" s="1">
        <v>1</v>
      </c>
      <c r="R1409" s="1">
        <v>45</v>
      </c>
      <c r="S1409" s="1">
        <f t="shared" si="273"/>
        <v>-1.036320986178463</v>
      </c>
      <c r="T1409" s="1">
        <v>2</v>
      </c>
      <c r="U1409" s="1">
        <v>2</v>
      </c>
      <c r="V1409" s="1" t="s">
        <v>50</v>
      </c>
      <c r="W1409" s="1">
        <v>3</v>
      </c>
      <c r="X1409" s="1">
        <v>3</v>
      </c>
      <c r="Y1409" s="1" t="s">
        <v>38</v>
      </c>
      <c r="Z1409" s="1">
        <v>1</v>
      </c>
      <c r="AA1409" s="1">
        <v>4617</v>
      </c>
      <c r="AB1409">
        <f t="shared" si="274"/>
        <v>-0.32884838010853507</v>
      </c>
      <c r="AC1409" s="1">
        <v>14120</v>
      </c>
      <c r="AD1409">
        <f t="shared" si="275"/>
        <v>-7.9246134519776884E-3</v>
      </c>
      <c r="AE1409" s="1">
        <v>1</v>
      </c>
      <c r="AF1409" s="1" t="s">
        <v>39</v>
      </c>
      <c r="AG1409">
        <v>2</v>
      </c>
      <c r="AH1409">
        <v>12</v>
      </c>
      <c r="AI1409">
        <f t="shared" si="276"/>
        <v>-0.86431401271402319</v>
      </c>
      <c r="AJ1409">
        <v>3</v>
      </c>
      <c r="AK1409">
        <f t="shared" si="277"/>
        <v>-0.4082482904638628</v>
      </c>
      <c r="AL1409">
        <v>2</v>
      </c>
      <c r="AM1409">
        <f t="shared" si="278"/>
        <v>-0.4113201794590336</v>
      </c>
      <c r="AN1409">
        <v>0</v>
      </c>
      <c r="AO1409">
        <v>4</v>
      </c>
      <c r="AP1409">
        <f t="shared" si="279"/>
        <v>-1.1228022286412351</v>
      </c>
      <c r="AQ1409">
        <v>2</v>
      </c>
      <c r="AR1409">
        <f t="shared" si="280"/>
        <v>-0.71188997065328996</v>
      </c>
      <c r="AS1409">
        <v>2</v>
      </c>
      <c r="AT1409">
        <f t="shared" si="281"/>
        <v>-1.0822485527874846</v>
      </c>
      <c r="AU1409">
        <v>4</v>
      </c>
      <c r="AV1409">
        <f t="shared" si="282"/>
        <v>-0.67523160018958894</v>
      </c>
      <c r="AW1409">
        <v>3</v>
      </c>
      <c r="AX1409">
        <f t="shared" si="283"/>
        <v>-0.47328638264796924</v>
      </c>
      <c r="AY1409">
        <v>1</v>
      </c>
      <c r="AZ1409">
        <f t="shared" si="284"/>
        <v>-0.38619363078088481</v>
      </c>
      <c r="BA1409">
        <v>2</v>
      </c>
      <c r="BB1409" s="1">
        <f t="shared" si="285"/>
        <v>-0.64866128169743009</v>
      </c>
    </row>
    <row r="1410" spans="1:54" x14ac:dyDescent="0.3">
      <c r="A1410" s="1">
        <v>23</v>
      </c>
      <c r="B1410" s="1" t="s">
        <v>39</v>
      </c>
      <c r="C1410" s="1">
        <v>2</v>
      </c>
      <c r="D1410" s="1" t="s">
        <v>33</v>
      </c>
      <c r="E1410" s="1">
        <v>2</v>
      </c>
      <c r="F1410" s="1">
        <v>571</v>
      </c>
      <c r="G1410" s="1" t="s">
        <v>41</v>
      </c>
      <c r="H1410" s="1">
        <v>2</v>
      </c>
      <c r="I1410" s="1">
        <v>12</v>
      </c>
      <c r="K1410" s="1">
        <v>2</v>
      </c>
      <c r="L1410" s="1" t="s">
        <v>45</v>
      </c>
      <c r="M1410" s="1">
        <v>5</v>
      </c>
      <c r="N1410" s="1">
        <v>1982</v>
      </c>
      <c r="O1410" s="1">
        <v>4</v>
      </c>
      <c r="P1410" s="1" t="s">
        <v>42</v>
      </c>
      <c r="Q1410" s="1">
        <v>1</v>
      </c>
      <c r="R1410" s="1">
        <v>78</v>
      </c>
      <c r="S1410" s="1">
        <f t="shared" ref="S1410:S1473" si="286">(R1410-AVERAGE(R1410:R2879))/_xlfn.STDEV.P(R1410:R2879)</f>
        <v>0.53039026298190639</v>
      </c>
      <c r="T1410" s="1">
        <v>3</v>
      </c>
      <c r="U1410" s="1">
        <v>1</v>
      </c>
      <c r="V1410" s="1" t="s">
        <v>46</v>
      </c>
      <c r="W1410" s="1">
        <v>6</v>
      </c>
      <c r="X1410" s="1">
        <v>4</v>
      </c>
      <c r="Y1410" s="1" t="s">
        <v>38</v>
      </c>
      <c r="Z1410" s="1">
        <v>1</v>
      </c>
      <c r="AA1410" s="1">
        <v>2647</v>
      </c>
      <c r="AB1410">
        <f t="shared" ref="AB1410:AB1473" si="287">(AA1410-AVERAGE(AA1410:AA2879))/_xlfn.STDEV.P(AA1410:AA2879)</f>
        <v>-0.8290918503357102</v>
      </c>
      <c r="AC1410" s="1">
        <v>13672</v>
      </c>
      <c r="AD1410">
        <f t="shared" ref="AD1410:AD1473" si="288">(AC1410-AVERAGE(AC1410:AC2879))/_xlfn.STDEV.P(AC1410:AC2879)</f>
        <v>-7.2658100538013262E-2</v>
      </c>
      <c r="AE1410" s="1">
        <v>1</v>
      </c>
      <c r="AF1410" s="1" t="s">
        <v>39</v>
      </c>
      <c r="AG1410">
        <v>2</v>
      </c>
      <c r="AH1410">
        <v>13</v>
      </c>
      <c r="AI1410">
        <f t="shared" ref="AI1410:AI1473" si="289">(AH1410-AVERAGE(AH1410:AH2879))/_xlfn.STDEV.P(AH1410:AH2879)</f>
        <v>-0.61527292553138691</v>
      </c>
      <c r="AJ1410">
        <v>3</v>
      </c>
      <c r="AK1410">
        <f t="shared" ref="AK1410:AK1473" si="290">(AJ1410-AVERAGE(AJ1410:AJ2879))/_xlfn.STDEV.P(AJ1410:AJ2879)</f>
        <v>-0.41208169184606669</v>
      </c>
      <c r="AL1410">
        <v>3</v>
      </c>
      <c r="AM1410">
        <f t="shared" ref="AM1410:AM1473" si="291">(AL1410-AVERAGE(AL1410:AL2879))/_xlfn.STDEV.P(AL1410:AL2879)</f>
        <v>0.50416035198150422</v>
      </c>
      <c r="AN1410">
        <v>0</v>
      </c>
      <c r="AO1410">
        <v>5</v>
      </c>
      <c r="AP1410">
        <f t="shared" ref="AP1410:AP1473" si="292">(AO1410-AVERAGE(AO1410:AO2879))/_xlfn.STDEV.P(AO1410:AO2879)</f>
        <v>-0.97590025124460511</v>
      </c>
      <c r="AQ1410">
        <v>6</v>
      </c>
      <c r="AR1410">
        <f t="shared" ref="AR1410:AR1473" si="293">(AQ1410-AVERAGE(AQ1410:AQ2879))/_xlfn.STDEV.P(AQ1410:AQ2879)</f>
        <v>2.4704880607438979</v>
      </c>
      <c r="AS1410">
        <v>4</v>
      </c>
      <c r="AT1410">
        <f t="shared" ref="AT1410:AT1473" si="294">(AS1410-AVERAGE(AS1410:AS2879))/_xlfn.STDEV.P(AS1410:AS2879)</f>
        <v>1.8044121895530958</v>
      </c>
      <c r="AU1410">
        <v>5</v>
      </c>
      <c r="AV1410">
        <f t="shared" ref="AV1410:AV1473" si="295">(AU1410-AVERAGE(AU1410:AU2879))/_xlfn.STDEV.P(AU1410:AU2879)</f>
        <v>-0.48976245754280201</v>
      </c>
      <c r="AW1410">
        <v>2</v>
      </c>
      <c r="AX1410">
        <f t="shared" ref="AX1410:AX1473" si="296">(AW1410-AVERAGE(AW1410:AW2879))/_xlfn.STDEV.P(AW1410:AW2879)</f>
        <v>-0.74253275692382437</v>
      </c>
      <c r="AY1410">
        <v>1</v>
      </c>
      <c r="AZ1410">
        <f t="shared" ref="AZ1410:AZ1473" si="297">(AY1410-AVERAGE(AY1410:AY2879))/_xlfn.STDEV.P(AY1410:AY2879)</f>
        <v>-0.38976472349202967</v>
      </c>
      <c r="BA1410">
        <v>4</v>
      </c>
      <c r="BB1410" s="1">
        <f t="shared" ref="BB1410:BB1473" si="298">(BA1410-AVERAGE(BA1410:BA2879))/_xlfn.STDEV.P(BA1410:BA2879)</f>
        <v>-0.10639485321435371</v>
      </c>
    </row>
    <row r="1411" spans="1:54" x14ac:dyDescent="0.3">
      <c r="A1411" s="1">
        <v>40</v>
      </c>
      <c r="B1411" s="1" t="s">
        <v>39</v>
      </c>
      <c r="C1411" s="1">
        <v>2</v>
      </c>
      <c r="D1411" s="1" t="s">
        <v>40</v>
      </c>
      <c r="E1411" s="1">
        <v>1</v>
      </c>
      <c r="F1411" s="1">
        <v>692</v>
      </c>
      <c r="G1411" s="1" t="s">
        <v>41</v>
      </c>
      <c r="H1411" s="1">
        <v>2</v>
      </c>
      <c r="I1411" s="1">
        <v>11</v>
      </c>
      <c r="K1411" s="1">
        <v>3</v>
      </c>
      <c r="L1411" s="1" t="s">
        <v>56</v>
      </c>
      <c r="M1411" s="1">
        <v>3</v>
      </c>
      <c r="N1411" s="1">
        <v>1985</v>
      </c>
      <c r="O1411" s="1">
        <v>4</v>
      </c>
      <c r="P1411" s="1" t="s">
        <v>36</v>
      </c>
      <c r="Q1411" s="1">
        <v>2</v>
      </c>
      <c r="R1411" s="1">
        <v>73</v>
      </c>
      <c r="S1411" s="1">
        <f t="shared" si="286"/>
        <v>0.29731938760763171</v>
      </c>
      <c r="T1411" s="1">
        <v>3</v>
      </c>
      <c r="U1411" s="1">
        <v>2</v>
      </c>
      <c r="V1411" s="1" t="s">
        <v>46</v>
      </c>
      <c r="W1411" s="1">
        <v>6</v>
      </c>
      <c r="X1411" s="1">
        <v>3</v>
      </c>
      <c r="Y1411" s="1" t="s">
        <v>44</v>
      </c>
      <c r="Z1411" s="1">
        <v>2</v>
      </c>
      <c r="AA1411" s="1">
        <v>6323</v>
      </c>
      <c r="AB1411">
        <f t="shared" si="287"/>
        <v>8.5086842454082753E-2</v>
      </c>
      <c r="AC1411" s="1">
        <v>26849</v>
      </c>
      <c r="AD1411">
        <f t="shared" si="288"/>
        <v>1.8135553825896418</v>
      </c>
      <c r="AE1411" s="1">
        <v>1</v>
      </c>
      <c r="AF1411" s="1" t="s">
        <v>39</v>
      </c>
      <c r="AG1411">
        <v>2</v>
      </c>
      <c r="AH1411">
        <v>11</v>
      </c>
      <c r="AI1411">
        <f t="shared" si="289"/>
        <v>-1.1421745169383146</v>
      </c>
      <c r="AJ1411">
        <v>3</v>
      </c>
      <c r="AK1411">
        <f t="shared" si="290"/>
        <v>-0.41602514716892164</v>
      </c>
      <c r="AL1411">
        <v>1</v>
      </c>
      <c r="AM1411">
        <f t="shared" si="291"/>
        <v>-1.3182873389663554</v>
      </c>
      <c r="AN1411">
        <v>1</v>
      </c>
      <c r="AO1411">
        <v>10</v>
      </c>
      <c r="AP1411">
        <f t="shared" si="292"/>
        <v>-0.15382757900106989</v>
      </c>
      <c r="AQ1411">
        <v>2</v>
      </c>
      <c r="AR1411">
        <f t="shared" si="293"/>
        <v>-0.71106228536774529</v>
      </c>
      <c r="AS1411">
        <v>4</v>
      </c>
      <c r="AT1411">
        <f t="shared" si="294"/>
        <v>1.8697252850377333</v>
      </c>
      <c r="AU1411">
        <v>10</v>
      </c>
      <c r="AV1411">
        <f t="shared" si="295"/>
        <v>0.46637369008473134</v>
      </c>
      <c r="AW1411">
        <v>9</v>
      </c>
      <c r="AX1411">
        <f t="shared" si="296"/>
        <v>1.0934261333209028</v>
      </c>
      <c r="AY1411">
        <v>9</v>
      </c>
      <c r="AZ1411">
        <f t="shared" si="297"/>
        <v>2.2731901046144229</v>
      </c>
      <c r="BA1411">
        <v>4</v>
      </c>
      <c r="BB1411" s="1">
        <f t="shared" si="298"/>
        <v>-0.10727335094249549</v>
      </c>
    </row>
    <row r="1412" spans="1:54" x14ac:dyDescent="0.3">
      <c r="A1412" s="1">
        <v>40</v>
      </c>
      <c r="B1412" s="1" t="s">
        <v>39</v>
      </c>
      <c r="C1412" s="1">
        <v>2</v>
      </c>
      <c r="D1412" s="1" t="s">
        <v>33</v>
      </c>
      <c r="E1412" s="1">
        <v>2</v>
      </c>
      <c r="F1412" s="1">
        <v>444</v>
      </c>
      <c r="G1412" s="1" t="s">
        <v>34</v>
      </c>
      <c r="H1412" s="1">
        <v>3</v>
      </c>
      <c r="I1412" s="1">
        <v>2</v>
      </c>
      <c r="K1412" s="1">
        <v>2</v>
      </c>
      <c r="L1412" s="1" t="s">
        <v>55</v>
      </c>
      <c r="M1412" s="1">
        <v>4</v>
      </c>
      <c r="N1412" s="1">
        <v>1986</v>
      </c>
      <c r="O1412" s="1">
        <v>2</v>
      </c>
      <c r="P1412" s="1" t="s">
        <v>36</v>
      </c>
      <c r="Q1412" s="1">
        <v>2</v>
      </c>
      <c r="R1412" s="1">
        <v>92</v>
      </c>
      <c r="S1412" s="1">
        <f t="shared" si="286"/>
        <v>1.2000315801939603</v>
      </c>
      <c r="T1412" s="1">
        <v>3</v>
      </c>
      <c r="U1412" s="1">
        <v>2</v>
      </c>
      <c r="V1412" s="1" t="s">
        <v>37</v>
      </c>
      <c r="W1412" s="1">
        <v>1</v>
      </c>
      <c r="X1412" s="1">
        <v>2</v>
      </c>
      <c r="Y1412" s="1" t="s">
        <v>44</v>
      </c>
      <c r="Z1412" s="1">
        <v>2</v>
      </c>
      <c r="AA1412" s="1">
        <v>5677</v>
      </c>
      <c r="AB1412">
        <f t="shared" si="287"/>
        <v>-7.5549490575485115E-2</v>
      </c>
      <c r="AC1412" s="1">
        <v>4258</v>
      </c>
      <c r="AD1412">
        <f t="shared" si="288"/>
        <v>-1.4190073445245994</v>
      </c>
      <c r="AE1412" s="1">
        <v>3</v>
      </c>
      <c r="AF1412" s="1" t="s">
        <v>39</v>
      </c>
      <c r="AG1412">
        <v>2</v>
      </c>
      <c r="AH1412">
        <v>14</v>
      </c>
      <c r="AI1412">
        <f t="shared" si="289"/>
        <v>-0.38233414965623397</v>
      </c>
      <c r="AJ1412">
        <v>3</v>
      </c>
      <c r="AK1412">
        <f t="shared" si="290"/>
        <v>-0.42008402520840271</v>
      </c>
      <c r="AL1412">
        <v>3</v>
      </c>
      <c r="AM1412">
        <f t="shared" si="291"/>
        <v>0.49051147158797254</v>
      </c>
      <c r="AN1412">
        <v>1</v>
      </c>
      <c r="AO1412">
        <v>15</v>
      </c>
      <c r="AP1412">
        <f t="shared" si="292"/>
        <v>0.67594436594635277</v>
      </c>
      <c r="AQ1412">
        <v>4</v>
      </c>
      <c r="AR1412">
        <f t="shared" si="293"/>
        <v>0.94154291855690919</v>
      </c>
      <c r="AS1412">
        <v>3</v>
      </c>
      <c r="AT1412">
        <f t="shared" si="294"/>
        <v>0.42890472323909473</v>
      </c>
      <c r="AU1412">
        <v>11</v>
      </c>
      <c r="AV1412">
        <f t="shared" si="295"/>
        <v>0.66208471088189436</v>
      </c>
      <c r="AW1412">
        <v>8</v>
      </c>
      <c r="AX1412">
        <f t="shared" si="296"/>
        <v>0.84954457719758958</v>
      </c>
      <c r="AY1412">
        <v>5</v>
      </c>
      <c r="AZ1412">
        <f t="shared" si="297"/>
        <v>1.0143797367515686</v>
      </c>
      <c r="BA1412">
        <v>10</v>
      </c>
      <c r="BB1412" s="1">
        <f t="shared" si="298"/>
        <v>1.5144356567255588</v>
      </c>
    </row>
    <row r="1413" spans="1:54" x14ac:dyDescent="0.3">
      <c r="A1413" s="1">
        <v>25</v>
      </c>
      <c r="B1413" s="1" t="s">
        <v>39</v>
      </c>
      <c r="C1413" s="1">
        <v>2</v>
      </c>
      <c r="D1413" s="1" t="s">
        <v>33</v>
      </c>
      <c r="E1413" s="1">
        <v>2</v>
      </c>
      <c r="F1413" s="1">
        <v>309</v>
      </c>
      <c r="G1413" s="1" t="s">
        <v>57</v>
      </c>
      <c r="H1413" s="1">
        <v>3</v>
      </c>
      <c r="I1413" s="1">
        <v>2</v>
      </c>
      <c r="K1413" s="1">
        <v>3</v>
      </c>
      <c r="L1413" s="1" t="s">
        <v>57</v>
      </c>
      <c r="M1413" s="1">
        <v>4</v>
      </c>
      <c r="N1413" s="1">
        <v>1987</v>
      </c>
      <c r="O1413" s="1">
        <v>3</v>
      </c>
      <c r="P1413" s="1" t="s">
        <v>36</v>
      </c>
      <c r="Q1413" s="1">
        <v>2</v>
      </c>
      <c r="R1413" s="1">
        <v>82</v>
      </c>
      <c r="S1413" s="1">
        <f t="shared" si="286"/>
        <v>0.74963102818232175</v>
      </c>
      <c r="T1413" s="1">
        <v>3</v>
      </c>
      <c r="U1413" s="1">
        <v>1</v>
      </c>
      <c r="V1413" s="1" t="s">
        <v>57</v>
      </c>
      <c r="W1413" s="1">
        <v>9</v>
      </c>
      <c r="X1413" s="1">
        <v>2</v>
      </c>
      <c r="Y1413" s="1" t="s">
        <v>44</v>
      </c>
      <c r="Z1413" s="1">
        <v>2</v>
      </c>
      <c r="AA1413" s="1">
        <v>2187</v>
      </c>
      <c r="AB1413">
        <f t="shared" si="287"/>
        <v>-0.94061491391012764</v>
      </c>
      <c r="AC1413" s="1">
        <v>19655</v>
      </c>
      <c r="AD1413">
        <f t="shared" si="288"/>
        <v>0.81325096443466582</v>
      </c>
      <c r="AE1413" s="1">
        <v>4</v>
      </c>
      <c r="AF1413" s="1" t="s">
        <v>39</v>
      </c>
      <c r="AG1413">
        <v>2</v>
      </c>
      <c r="AH1413">
        <v>14</v>
      </c>
      <c r="AI1413">
        <f t="shared" si="289"/>
        <v>-0.38603918057831232</v>
      </c>
      <c r="AJ1413">
        <v>3</v>
      </c>
      <c r="AK1413">
        <f t="shared" si="290"/>
        <v>-0.42426406871192862</v>
      </c>
      <c r="AL1413">
        <v>3</v>
      </c>
      <c r="AM1413">
        <f t="shared" si="291"/>
        <v>0.49566256864703173</v>
      </c>
      <c r="AN1413">
        <v>0</v>
      </c>
      <c r="AO1413">
        <v>6</v>
      </c>
      <c r="AP1413">
        <f t="shared" si="292"/>
        <v>-0.80489789792338573</v>
      </c>
      <c r="AQ1413">
        <v>3</v>
      </c>
      <c r="AR1413">
        <f t="shared" si="293"/>
        <v>0.1266224867737544</v>
      </c>
      <c r="AS1413">
        <v>3</v>
      </c>
      <c r="AT1413">
        <f t="shared" si="294"/>
        <v>0.43320011272198194</v>
      </c>
      <c r="AU1413">
        <v>2</v>
      </c>
      <c r="AV1413">
        <f t="shared" si="295"/>
        <v>-1.0406908644478281</v>
      </c>
      <c r="AW1413">
        <v>0</v>
      </c>
      <c r="AX1413">
        <f t="shared" si="296"/>
        <v>-1.2461070438816604</v>
      </c>
      <c r="AY1413">
        <v>1</v>
      </c>
      <c r="AZ1413">
        <f t="shared" si="297"/>
        <v>-0.35181086728108524</v>
      </c>
      <c r="BA1413">
        <v>2</v>
      </c>
      <c r="BB1413" s="1">
        <f t="shared" si="298"/>
        <v>-0.63053575687586838</v>
      </c>
    </row>
    <row r="1414" spans="1:54" x14ac:dyDescent="0.3">
      <c r="A1414" s="1">
        <v>30</v>
      </c>
      <c r="B1414" s="1" t="s">
        <v>39</v>
      </c>
      <c r="C1414" s="1">
        <v>2</v>
      </c>
      <c r="D1414" s="1" t="s">
        <v>33</v>
      </c>
      <c r="E1414" s="1">
        <v>2</v>
      </c>
      <c r="F1414" s="1">
        <v>911</v>
      </c>
      <c r="G1414" s="1" t="s">
        <v>41</v>
      </c>
      <c r="H1414" s="1">
        <v>2</v>
      </c>
      <c r="I1414" s="1">
        <v>1</v>
      </c>
      <c r="K1414" s="1">
        <v>2</v>
      </c>
      <c r="L1414" s="1" t="s">
        <v>47</v>
      </c>
      <c r="M1414" s="1">
        <v>2</v>
      </c>
      <c r="N1414" s="1">
        <v>1989</v>
      </c>
      <c r="O1414" s="1">
        <v>4</v>
      </c>
      <c r="P1414" s="1" t="s">
        <v>42</v>
      </c>
      <c r="Q1414" s="1">
        <v>1</v>
      </c>
      <c r="R1414" s="1">
        <v>76</v>
      </c>
      <c r="S1414" s="1">
        <f t="shared" si="286"/>
        <v>0.47545973058449764</v>
      </c>
      <c r="T1414" s="1">
        <v>3</v>
      </c>
      <c r="U1414" s="1">
        <v>1</v>
      </c>
      <c r="V1414" s="1" t="s">
        <v>46</v>
      </c>
      <c r="W1414" s="1">
        <v>6</v>
      </c>
      <c r="X1414" s="1">
        <v>2</v>
      </c>
      <c r="Y1414" s="1" t="s">
        <v>44</v>
      </c>
      <c r="Z1414" s="1">
        <v>2</v>
      </c>
      <c r="AA1414" s="1">
        <v>3748</v>
      </c>
      <c r="AB1414">
        <f t="shared" si="287"/>
        <v>-0.56970369019650724</v>
      </c>
      <c r="AC1414" s="1">
        <v>4077</v>
      </c>
      <c r="AD1414">
        <f t="shared" si="288"/>
        <v>-1.4645739663131883</v>
      </c>
      <c r="AE1414" s="1">
        <v>1</v>
      </c>
      <c r="AF1414" s="1" t="s">
        <v>39</v>
      </c>
      <c r="AG1414">
        <v>2</v>
      </c>
      <c r="AH1414">
        <v>13</v>
      </c>
      <c r="AI1414">
        <f t="shared" si="289"/>
        <v>-0.64680331612747133</v>
      </c>
      <c r="AJ1414">
        <v>3</v>
      </c>
      <c r="AK1414">
        <f t="shared" si="290"/>
        <v>-0.4285714285714291</v>
      </c>
      <c r="AL1414">
        <v>3</v>
      </c>
      <c r="AM1414">
        <f t="shared" si="291"/>
        <v>0.50097943286811975</v>
      </c>
      <c r="AN1414">
        <v>0</v>
      </c>
      <c r="AO1414">
        <v>12</v>
      </c>
      <c r="AP1414">
        <f t="shared" si="292"/>
        <v>0.17351615917662574</v>
      </c>
      <c r="AQ1414">
        <v>6</v>
      </c>
      <c r="AR1414">
        <f t="shared" si="293"/>
        <v>2.5971166908208385</v>
      </c>
      <c r="AS1414">
        <v>2</v>
      </c>
      <c r="AT1414">
        <f t="shared" si="294"/>
        <v>-1.0554538218446072</v>
      </c>
      <c r="AU1414">
        <v>12</v>
      </c>
      <c r="AV1414">
        <f t="shared" si="295"/>
        <v>0.84305807291723722</v>
      </c>
      <c r="AW1414">
        <v>8</v>
      </c>
      <c r="AX1414">
        <f t="shared" si="296"/>
        <v>0.84474885844748848</v>
      </c>
      <c r="AY1414">
        <v>1</v>
      </c>
      <c r="AZ1414">
        <f t="shared" si="297"/>
        <v>-0.35520996647897513</v>
      </c>
      <c r="BA1414">
        <v>7</v>
      </c>
      <c r="BB1414" s="1">
        <f t="shared" si="298"/>
        <v>0.72259866669761164</v>
      </c>
    </row>
    <row r="1415" spans="1:54" ht="15" thickBot="1" x14ac:dyDescent="0.35">
      <c r="A1415" s="1">
        <v>25</v>
      </c>
      <c r="B1415" s="1" t="s">
        <v>39</v>
      </c>
      <c r="C1415" s="1">
        <v>2</v>
      </c>
      <c r="D1415" s="1" t="s">
        <v>33</v>
      </c>
      <c r="E1415" s="1">
        <v>2</v>
      </c>
      <c r="F1415" s="1">
        <v>977</v>
      </c>
      <c r="G1415" s="1" t="s">
        <v>41</v>
      </c>
      <c r="H1415" s="1">
        <v>2</v>
      </c>
      <c r="I1415" s="1">
        <v>2</v>
      </c>
      <c r="K1415" s="1">
        <v>1</v>
      </c>
      <c r="L1415" s="1" t="s">
        <v>45</v>
      </c>
      <c r="M1415" s="1">
        <v>5</v>
      </c>
      <c r="N1415" s="1">
        <v>1992</v>
      </c>
      <c r="O1415" s="1">
        <v>4</v>
      </c>
      <c r="P1415" s="1" t="s">
        <v>42</v>
      </c>
      <c r="Q1415" s="1">
        <v>1</v>
      </c>
      <c r="R1415" s="1">
        <v>57</v>
      </c>
      <c r="S1415" s="1">
        <f t="shared" si="286"/>
        <v>-0.41368327998817128</v>
      </c>
      <c r="T1415" s="1">
        <v>3</v>
      </c>
      <c r="U1415" s="1">
        <v>1</v>
      </c>
      <c r="V1415" s="1" t="s">
        <v>46</v>
      </c>
      <c r="W1415" s="1">
        <v>6</v>
      </c>
      <c r="X1415" s="1">
        <v>3</v>
      </c>
      <c r="Y1415" s="1" t="s">
        <v>48</v>
      </c>
      <c r="Z1415" s="1">
        <v>3</v>
      </c>
      <c r="AA1415" s="1">
        <v>3977</v>
      </c>
      <c r="AB1415">
        <f t="shared" si="287"/>
        <v>-0.51998128373667085</v>
      </c>
      <c r="AC1415" s="1">
        <v>7298</v>
      </c>
      <c r="AD1415">
        <f t="shared" si="288"/>
        <v>-1.02758873117978</v>
      </c>
      <c r="AE1415" s="1">
        <v>6</v>
      </c>
      <c r="AF1415" s="1" t="s">
        <v>32</v>
      </c>
      <c r="AG1415">
        <v>1</v>
      </c>
      <c r="AH1415">
        <v>19</v>
      </c>
      <c r="AI1415">
        <f t="shared" si="289"/>
        <v>0.87912709145173973</v>
      </c>
      <c r="AJ1415">
        <v>3</v>
      </c>
      <c r="AK1415">
        <f t="shared" si="290"/>
        <v>-0.43301270189221941</v>
      </c>
      <c r="AL1415">
        <v>3</v>
      </c>
      <c r="AM1415">
        <f t="shared" si="291"/>
        <v>0.50647115026633471</v>
      </c>
      <c r="AN1415">
        <v>1</v>
      </c>
      <c r="AO1415">
        <v>7</v>
      </c>
      <c r="AP1415">
        <f t="shared" si="292"/>
        <v>-0.64290885484696902</v>
      </c>
      <c r="AQ1415">
        <v>2</v>
      </c>
      <c r="AR1415">
        <f t="shared" si="293"/>
        <v>-0.68608403061952217</v>
      </c>
      <c r="AS1415">
        <v>2</v>
      </c>
      <c r="AT1415">
        <f t="shared" si="294"/>
        <v>-1.0752306940336209</v>
      </c>
      <c r="AU1415">
        <v>2</v>
      </c>
      <c r="AV1415">
        <f t="shared" si="295"/>
        <v>-1.0422453338657236</v>
      </c>
      <c r="AW1415">
        <v>2</v>
      </c>
      <c r="AX1415">
        <f t="shared" si="296"/>
        <v>-0.72772584735146195</v>
      </c>
      <c r="AY1415">
        <v>0</v>
      </c>
      <c r="AZ1415">
        <f t="shared" si="297"/>
        <v>-0.69948358758353635</v>
      </c>
      <c r="BA1415">
        <v>2</v>
      </c>
      <c r="BB1415" s="1">
        <f t="shared" si="298"/>
        <v>-0.62290618797666908</v>
      </c>
    </row>
    <row r="1416" spans="1:54" ht="15.6" thickTop="1" thickBot="1" x14ac:dyDescent="0.35">
      <c r="A1416" s="1">
        <v>47</v>
      </c>
      <c r="B1416" s="1" t="s">
        <v>39</v>
      </c>
      <c r="C1416" s="1">
        <v>2</v>
      </c>
      <c r="D1416" s="1" t="s">
        <v>33</v>
      </c>
      <c r="E1416" s="1">
        <v>2</v>
      </c>
      <c r="F1416" s="1">
        <v>1180</v>
      </c>
      <c r="G1416" s="1" t="s">
        <v>41</v>
      </c>
      <c r="H1416" s="1">
        <v>2</v>
      </c>
      <c r="I1416" s="1">
        <v>25</v>
      </c>
      <c r="K1416" s="1">
        <v>3</v>
      </c>
      <c r="L1416" s="1" t="s">
        <v>47</v>
      </c>
      <c r="M1416" s="1">
        <v>2</v>
      </c>
      <c r="N1416" s="1">
        <v>1993</v>
      </c>
      <c r="O1416" s="1">
        <v>1</v>
      </c>
      <c r="P1416" s="1" t="s">
        <v>42</v>
      </c>
      <c r="Q1416" s="1">
        <v>1</v>
      </c>
      <c r="R1416" s="1">
        <v>84</v>
      </c>
      <c r="S1416" s="1">
        <f t="shared" si="286"/>
        <v>0.84350841961651557</v>
      </c>
      <c r="T1416" s="1">
        <v>3</v>
      </c>
      <c r="U1416" s="1">
        <v>3</v>
      </c>
      <c r="V1416" s="1" t="s">
        <v>50</v>
      </c>
      <c r="W1416" s="1">
        <v>3</v>
      </c>
      <c r="X1416" s="1">
        <v>3</v>
      </c>
      <c r="Y1416" s="1" t="s">
        <v>38</v>
      </c>
      <c r="Z1416" s="1">
        <v>1</v>
      </c>
      <c r="AA1416" s="1">
        <v>8633</v>
      </c>
      <c r="AB1416">
        <f t="shared" si="287"/>
        <v>0.6123066911179823</v>
      </c>
      <c r="AC1416" s="1">
        <v>13084</v>
      </c>
      <c r="AD1416">
        <f t="shared" si="288"/>
        <v>-0.18672462322306602</v>
      </c>
      <c r="AE1416" s="1">
        <v>2</v>
      </c>
      <c r="AF1416" s="1" t="s">
        <v>39</v>
      </c>
      <c r="AG1416">
        <v>2</v>
      </c>
      <c r="AH1416">
        <v>23</v>
      </c>
      <c r="AI1416">
        <f t="shared" si="289"/>
        <v>1.9138418685132841</v>
      </c>
      <c r="AJ1416">
        <v>4</v>
      </c>
      <c r="AK1416">
        <f t="shared" si="290"/>
        <v>2.2852182001336816</v>
      </c>
      <c r="AL1416">
        <v>2</v>
      </c>
      <c r="AM1416">
        <f t="shared" si="291"/>
        <v>-0.3841106397986877</v>
      </c>
      <c r="AN1416">
        <v>0</v>
      </c>
      <c r="AO1416">
        <v>25</v>
      </c>
      <c r="AP1416">
        <f t="shared" si="292"/>
        <v>2.2786076845592462</v>
      </c>
      <c r="AQ1416">
        <v>3</v>
      </c>
      <c r="AR1416">
        <f t="shared" si="293"/>
        <v>0.16991583527180612</v>
      </c>
      <c r="AS1416">
        <v>3</v>
      </c>
      <c r="AT1416">
        <f t="shared" si="294"/>
        <v>0.40103511528088009</v>
      </c>
      <c r="AU1416">
        <v>17</v>
      </c>
      <c r="AV1416">
        <f t="shared" si="295"/>
        <v>1.7878587900119212</v>
      </c>
      <c r="AW1416">
        <v>14</v>
      </c>
      <c r="AX1416">
        <f t="shared" si="296"/>
        <v>2.4198146240735525</v>
      </c>
      <c r="AY1416" s="5">
        <v>12</v>
      </c>
      <c r="AZ1416">
        <f t="shared" si="297"/>
        <v>3.3622781417503242</v>
      </c>
      <c r="BA1416">
        <v>11</v>
      </c>
      <c r="BB1416" s="1">
        <f t="shared" si="298"/>
        <v>1.7956157225419982</v>
      </c>
    </row>
    <row r="1417" spans="1:54" ht="15" thickTop="1" x14ac:dyDescent="0.3">
      <c r="A1417" s="1">
        <v>33</v>
      </c>
      <c r="B1417" s="1" t="s">
        <v>39</v>
      </c>
      <c r="C1417" s="1">
        <v>2</v>
      </c>
      <c r="D1417" s="1" t="s">
        <v>51</v>
      </c>
      <c r="E1417" s="1">
        <v>0</v>
      </c>
      <c r="F1417" s="1">
        <v>1313</v>
      </c>
      <c r="G1417" s="1" t="s">
        <v>41</v>
      </c>
      <c r="H1417" s="1">
        <v>2</v>
      </c>
      <c r="I1417" s="1">
        <v>1</v>
      </c>
      <c r="K1417" s="1">
        <v>2</v>
      </c>
      <c r="L1417" s="1" t="s">
        <v>47</v>
      </c>
      <c r="M1417" s="1">
        <v>2</v>
      </c>
      <c r="N1417" s="1">
        <v>1994</v>
      </c>
      <c r="O1417" s="1">
        <v>2</v>
      </c>
      <c r="P1417" s="1" t="s">
        <v>42</v>
      </c>
      <c r="Q1417" s="1">
        <v>1</v>
      </c>
      <c r="R1417" s="1">
        <v>59</v>
      </c>
      <c r="S1417" s="1">
        <f t="shared" si="286"/>
        <v>-0.30844644433199286</v>
      </c>
      <c r="T1417" s="1">
        <v>2</v>
      </c>
      <c r="U1417" s="1">
        <v>1</v>
      </c>
      <c r="V1417" s="1" t="s">
        <v>46</v>
      </c>
      <c r="W1417" s="1">
        <v>6</v>
      </c>
      <c r="X1417" s="1">
        <v>3</v>
      </c>
      <c r="Y1417" s="1" t="s">
        <v>48</v>
      </c>
      <c r="Z1417" s="1">
        <v>3</v>
      </c>
      <c r="AA1417" s="1">
        <v>2008</v>
      </c>
      <c r="AB1417">
        <f t="shared" si="287"/>
        <v>-0.99052123631036804</v>
      </c>
      <c r="AC1417" s="1">
        <v>20439</v>
      </c>
      <c r="AD1417">
        <f t="shared" si="288"/>
        <v>0.89516281675074738</v>
      </c>
      <c r="AE1417" s="1">
        <v>1</v>
      </c>
      <c r="AF1417" s="1" t="s">
        <v>39</v>
      </c>
      <c r="AG1417">
        <v>2</v>
      </c>
      <c r="AH1417">
        <v>12</v>
      </c>
      <c r="AI1417">
        <f t="shared" si="289"/>
        <v>-0.88045339910495546</v>
      </c>
      <c r="AJ1417">
        <v>3</v>
      </c>
      <c r="AK1417">
        <f t="shared" si="290"/>
        <v>-0.41256849850351751</v>
      </c>
      <c r="AL1417">
        <v>3</v>
      </c>
      <c r="AM1417">
        <f t="shared" si="291"/>
        <v>0.5013058261986918</v>
      </c>
      <c r="AN1417">
        <v>3</v>
      </c>
      <c r="AO1417">
        <v>1</v>
      </c>
      <c r="AP1417">
        <f t="shared" si="292"/>
        <v>-1.6518209787456006</v>
      </c>
      <c r="AQ1417">
        <v>2</v>
      </c>
      <c r="AR1417">
        <f t="shared" si="293"/>
        <v>-0.68599434057003517</v>
      </c>
      <c r="AS1417">
        <v>2</v>
      </c>
      <c r="AT1417">
        <f t="shared" si="294"/>
        <v>-1.0806864539165981</v>
      </c>
      <c r="AU1417">
        <v>1</v>
      </c>
      <c r="AV1417">
        <f t="shared" si="295"/>
        <v>-1.2451208647961176</v>
      </c>
      <c r="AW1417">
        <v>1</v>
      </c>
      <c r="AX1417">
        <f t="shared" si="296"/>
        <v>-1.0031397251510383</v>
      </c>
      <c r="AY1417">
        <v>0</v>
      </c>
      <c r="AZ1417">
        <f t="shared" si="297"/>
        <v>-0.72012463643716762</v>
      </c>
      <c r="BA1417">
        <v>0</v>
      </c>
      <c r="BB1417" s="1">
        <f t="shared" si="298"/>
        <v>-1.1615109469858287</v>
      </c>
    </row>
    <row r="1418" spans="1:54" x14ac:dyDescent="0.3">
      <c r="A1418" s="1">
        <v>38</v>
      </c>
      <c r="B1418" s="1" t="s">
        <v>39</v>
      </c>
      <c r="C1418" s="1">
        <v>2</v>
      </c>
      <c r="D1418" s="1" t="s">
        <v>33</v>
      </c>
      <c r="E1418" s="1">
        <v>2</v>
      </c>
      <c r="F1418" s="1">
        <v>1321</v>
      </c>
      <c r="G1418" s="1" t="s">
        <v>34</v>
      </c>
      <c r="H1418" s="1">
        <v>3</v>
      </c>
      <c r="I1418" s="1">
        <v>1</v>
      </c>
      <c r="K1418" s="1">
        <v>4</v>
      </c>
      <c r="L1418" s="1" t="s">
        <v>35</v>
      </c>
      <c r="M1418" s="1">
        <v>1</v>
      </c>
      <c r="N1418" s="1">
        <v>1995</v>
      </c>
      <c r="O1418" s="1">
        <v>4</v>
      </c>
      <c r="P1418" s="1" t="s">
        <v>42</v>
      </c>
      <c r="Q1418" s="1">
        <v>1</v>
      </c>
      <c r="R1418" s="1">
        <v>86</v>
      </c>
      <c r="S1418" s="1">
        <f t="shared" si="286"/>
        <v>0.93640362635608565</v>
      </c>
      <c r="T1418" s="1">
        <v>3</v>
      </c>
      <c r="U1418" s="1">
        <v>2</v>
      </c>
      <c r="V1418" s="1" t="s">
        <v>37</v>
      </c>
      <c r="W1418" s="1">
        <v>1</v>
      </c>
      <c r="X1418" s="1">
        <v>2</v>
      </c>
      <c r="Y1418" s="1" t="s">
        <v>44</v>
      </c>
      <c r="Z1418" s="1">
        <v>2</v>
      </c>
      <c r="AA1418" s="1">
        <v>4440</v>
      </c>
      <c r="AB1418">
        <f t="shared" si="287"/>
        <v>-0.41766124326169318</v>
      </c>
      <c r="AC1418" s="1">
        <v>7636</v>
      </c>
      <c r="AD1418">
        <f t="shared" si="288"/>
        <v>-0.97291466020643613</v>
      </c>
      <c r="AE1418" s="1">
        <v>0</v>
      </c>
      <c r="AF1418" s="1" t="s">
        <v>39</v>
      </c>
      <c r="AG1418">
        <v>2</v>
      </c>
      <c r="AH1418">
        <v>15</v>
      </c>
      <c r="AI1418">
        <f t="shared" si="289"/>
        <v>-0.11127223218201769</v>
      </c>
      <c r="AJ1418">
        <v>3</v>
      </c>
      <c r="AK1418">
        <f t="shared" si="290"/>
        <v>-0.41702882811415015</v>
      </c>
      <c r="AL1418">
        <v>1</v>
      </c>
      <c r="AM1418">
        <f t="shared" si="291"/>
        <v>-1.2595899192930162</v>
      </c>
      <c r="AN1418">
        <v>2</v>
      </c>
      <c r="AO1418">
        <v>16</v>
      </c>
      <c r="AP1418">
        <f t="shared" si="292"/>
        <v>0.87456508842473046</v>
      </c>
      <c r="AQ1418">
        <v>3</v>
      </c>
      <c r="AR1418">
        <f t="shared" si="293"/>
        <v>0.15803488531025345</v>
      </c>
      <c r="AS1418">
        <v>3</v>
      </c>
      <c r="AT1418">
        <f t="shared" si="294"/>
        <v>0.38592249249397964</v>
      </c>
      <c r="AU1418">
        <v>15</v>
      </c>
      <c r="AV1418">
        <f t="shared" si="295"/>
        <v>1.4556326876708301</v>
      </c>
      <c r="AW1418">
        <v>13</v>
      </c>
      <c r="AX1418">
        <f t="shared" si="296"/>
        <v>2.2891730637780303</v>
      </c>
      <c r="AY1418">
        <v>5</v>
      </c>
      <c r="AZ1418">
        <f t="shared" si="297"/>
        <v>1.1475779419202381</v>
      </c>
      <c r="BA1418">
        <v>8</v>
      </c>
      <c r="BB1418" s="1">
        <f t="shared" si="298"/>
        <v>1.0233961877089324</v>
      </c>
    </row>
    <row r="1419" spans="1:54" x14ac:dyDescent="0.3">
      <c r="A1419" s="1">
        <v>31</v>
      </c>
      <c r="B1419" s="1" t="s">
        <v>39</v>
      </c>
      <c r="C1419" s="1">
        <v>2</v>
      </c>
      <c r="D1419" s="1" t="s">
        <v>33</v>
      </c>
      <c r="E1419" s="1">
        <v>2</v>
      </c>
      <c r="F1419" s="1">
        <v>1154</v>
      </c>
      <c r="G1419" s="1" t="s">
        <v>34</v>
      </c>
      <c r="H1419" s="1">
        <v>3</v>
      </c>
      <c r="I1419" s="1">
        <v>2</v>
      </c>
      <c r="K1419" s="1">
        <v>2</v>
      </c>
      <c r="L1419" s="1" t="s">
        <v>35</v>
      </c>
      <c r="M1419" s="1">
        <v>1</v>
      </c>
      <c r="N1419" s="1">
        <v>1996</v>
      </c>
      <c r="O1419" s="1">
        <v>1</v>
      </c>
      <c r="P1419" s="1" t="s">
        <v>42</v>
      </c>
      <c r="Q1419" s="1">
        <v>1</v>
      </c>
      <c r="R1419" s="1">
        <v>54</v>
      </c>
      <c r="S1419" s="1">
        <f t="shared" si="286"/>
        <v>-0.52447382228076367</v>
      </c>
      <c r="T1419" s="1">
        <v>3</v>
      </c>
      <c r="U1419" s="1">
        <v>1</v>
      </c>
      <c r="V1419" s="1" t="s">
        <v>53</v>
      </c>
      <c r="W1419" s="1">
        <v>2</v>
      </c>
      <c r="X1419" s="1">
        <v>3</v>
      </c>
      <c r="Y1419" s="1" t="s">
        <v>44</v>
      </c>
      <c r="Z1419" s="1">
        <v>2</v>
      </c>
      <c r="AA1419" s="1">
        <v>3067</v>
      </c>
      <c r="AB1419">
        <f t="shared" si="287"/>
        <v>-0.75348265060413222</v>
      </c>
      <c r="AC1419" s="1">
        <v>6393</v>
      </c>
      <c r="AD1419">
        <f t="shared" si="288"/>
        <v>-1.1737021158584133</v>
      </c>
      <c r="AE1419" s="1">
        <v>0</v>
      </c>
      <c r="AF1419" s="1" t="s">
        <v>39</v>
      </c>
      <c r="AG1419">
        <v>2</v>
      </c>
      <c r="AH1419">
        <v>19</v>
      </c>
      <c r="AI1419">
        <f t="shared" si="289"/>
        <v>0.92306109760163935</v>
      </c>
      <c r="AJ1419">
        <v>3</v>
      </c>
      <c r="AK1419">
        <f t="shared" si="290"/>
        <v>-0.42163702135578379</v>
      </c>
      <c r="AL1419">
        <v>3</v>
      </c>
      <c r="AM1419">
        <f t="shared" si="291"/>
        <v>0.48617769023968022</v>
      </c>
      <c r="AN1419">
        <v>1</v>
      </c>
      <c r="AO1419">
        <v>3</v>
      </c>
      <c r="AP1419">
        <f t="shared" si="292"/>
        <v>-1.3468064454978597</v>
      </c>
      <c r="AQ1419">
        <v>1</v>
      </c>
      <c r="AR1419">
        <f t="shared" si="293"/>
        <v>-1.5317415510542467</v>
      </c>
      <c r="AS1419">
        <v>3</v>
      </c>
      <c r="AT1419">
        <f t="shared" si="294"/>
        <v>0.39009474880274692</v>
      </c>
      <c r="AU1419">
        <v>2</v>
      </c>
      <c r="AV1419">
        <f t="shared" si="295"/>
        <v>-1.0642196600376834</v>
      </c>
      <c r="AW1419">
        <v>2</v>
      </c>
      <c r="AX1419">
        <f t="shared" si="296"/>
        <v>-0.73350069030597453</v>
      </c>
      <c r="AY1419">
        <v>1</v>
      </c>
      <c r="AZ1419">
        <f t="shared" si="297"/>
        <v>-0.33413260420068602</v>
      </c>
      <c r="BA1419">
        <v>2</v>
      </c>
      <c r="BB1419" s="1">
        <f t="shared" si="298"/>
        <v>-0.61558608050582087</v>
      </c>
    </row>
    <row r="1420" spans="1:54" x14ac:dyDescent="0.3">
      <c r="A1420" s="1">
        <v>38</v>
      </c>
      <c r="B1420" s="1" t="s">
        <v>39</v>
      </c>
      <c r="C1420" s="1">
        <v>2</v>
      </c>
      <c r="D1420" s="1" t="s">
        <v>40</v>
      </c>
      <c r="E1420" s="1">
        <v>1</v>
      </c>
      <c r="F1420" s="1">
        <v>508</v>
      </c>
      <c r="G1420" s="1" t="s">
        <v>41</v>
      </c>
      <c r="H1420" s="1">
        <v>2</v>
      </c>
      <c r="I1420" s="1">
        <v>6</v>
      </c>
      <c r="K1420" s="1">
        <v>4</v>
      </c>
      <c r="L1420" s="1" t="s">
        <v>35</v>
      </c>
      <c r="M1420" s="1">
        <v>1</v>
      </c>
      <c r="N1420" s="1">
        <v>1997</v>
      </c>
      <c r="O1420" s="1">
        <v>1</v>
      </c>
      <c r="P1420" s="1" t="s">
        <v>42</v>
      </c>
      <c r="Q1420" s="1">
        <v>1</v>
      </c>
      <c r="R1420" s="1">
        <v>72</v>
      </c>
      <c r="S1420" s="1">
        <f t="shared" si="286"/>
        <v>0.29455186893263952</v>
      </c>
      <c r="T1420" s="1">
        <v>2</v>
      </c>
      <c r="U1420" s="1">
        <v>2</v>
      </c>
      <c r="V1420" s="1" t="s">
        <v>49</v>
      </c>
      <c r="W1420" s="1">
        <v>8</v>
      </c>
      <c r="X1420" s="1">
        <v>3</v>
      </c>
      <c r="Y1420" s="1" t="s">
        <v>44</v>
      </c>
      <c r="Z1420" s="1">
        <v>2</v>
      </c>
      <c r="AA1420" s="1">
        <v>5321</v>
      </c>
      <c r="AB1420">
        <f t="shared" si="287"/>
        <v>-0.22334491998638509</v>
      </c>
      <c r="AC1420" s="1">
        <v>14284</v>
      </c>
      <c r="AD1420">
        <f t="shared" si="288"/>
        <v>-3.6169759473477191E-2</v>
      </c>
      <c r="AE1420" s="1">
        <v>2</v>
      </c>
      <c r="AF1420" s="1" t="s">
        <v>39</v>
      </c>
      <c r="AG1420">
        <v>2</v>
      </c>
      <c r="AH1420">
        <v>11</v>
      </c>
      <c r="AI1420">
        <f t="shared" si="289"/>
        <v>-1.1285434513389805</v>
      </c>
      <c r="AJ1420">
        <v>3</v>
      </c>
      <c r="AK1420">
        <f t="shared" si="290"/>
        <v>-0.42640143271122061</v>
      </c>
      <c r="AL1420">
        <v>4</v>
      </c>
      <c r="AM1420">
        <f t="shared" si="291"/>
        <v>1.3740660660815527</v>
      </c>
      <c r="AN1420">
        <v>1</v>
      </c>
      <c r="AO1420">
        <v>10</v>
      </c>
      <c r="AP1420">
        <f t="shared" si="292"/>
        <v>-0.17008790146283612</v>
      </c>
      <c r="AQ1420">
        <v>1</v>
      </c>
      <c r="AR1420">
        <f t="shared" si="293"/>
        <v>-1.582513136149889</v>
      </c>
      <c r="AS1420">
        <v>3</v>
      </c>
      <c r="AT1420">
        <f t="shared" si="294"/>
        <v>0.39440531887330765</v>
      </c>
      <c r="AU1420">
        <v>8</v>
      </c>
      <c r="AV1420">
        <f t="shared" si="295"/>
        <v>9.8754433366443767E-2</v>
      </c>
      <c r="AW1420">
        <v>3</v>
      </c>
      <c r="AX1420">
        <f t="shared" si="296"/>
        <v>-0.45765641419201802</v>
      </c>
      <c r="AY1420">
        <v>7</v>
      </c>
      <c r="AZ1420">
        <f t="shared" si="297"/>
        <v>1.9040127548811459</v>
      </c>
      <c r="BA1420">
        <v>7</v>
      </c>
      <c r="BB1420" s="1">
        <f t="shared" si="298"/>
        <v>0.75061913269912073</v>
      </c>
    </row>
    <row r="1421" spans="1:54" x14ac:dyDescent="0.3">
      <c r="A1421" s="1">
        <v>42</v>
      </c>
      <c r="B1421" s="1" t="s">
        <v>39</v>
      </c>
      <c r="C1421" s="1">
        <v>2</v>
      </c>
      <c r="D1421" s="1" t="s">
        <v>33</v>
      </c>
      <c r="E1421" s="1">
        <v>2</v>
      </c>
      <c r="F1421" s="1">
        <v>557</v>
      </c>
      <c r="G1421" s="1" t="s">
        <v>41</v>
      </c>
      <c r="H1421" s="1">
        <v>2</v>
      </c>
      <c r="I1421" s="1">
        <v>18</v>
      </c>
      <c r="K1421" s="1">
        <v>4</v>
      </c>
      <c r="L1421" s="1" t="s">
        <v>35</v>
      </c>
      <c r="M1421" s="1">
        <v>1</v>
      </c>
      <c r="N1421" s="1">
        <v>1998</v>
      </c>
      <c r="O1421" s="1">
        <v>4</v>
      </c>
      <c r="P1421" s="1" t="s">
        <v>42</v>
      </c>
      <c r="Q1421" s="1">
        <v>1</v>
      </c>
      <c r="R1421" s="1">
        <v>35</v>
      </c>
      <c r="S1421" s="1">
        <f t="shared" si="286"/>
        <v>-1.3841178808012804</v>
      </c>
      <c r="T1421" s="1">
        <v>3</v>
      </c>
      <c r="U1421" s="1">
        <v>2</v>
      </c>
      <c r="V1421" s="1" t="s">
        <v>43</v>
      </c>
      <c r="W1421" s="1">
        <v>4</v>
      </c>
      <c r="X1421" s="1">
        <v>1</v>
      </c>
      <c r="Y1421" s="1" t="s">
        <v>48</v>
      </c>
      <c r="Z1421" s="1">
        <v>3</v>
      </c>
      <c r="AA1421" s="1">
        <v>5410</v>
      </c>
      <c r="AB1421">
        <f t="shared" si="287"/>
        <v>-0.20444784506909039</v>
      </c>
      <c r="AC1421" s="1">
        <v>11189</v>
      </c>
      <c r="AD1421">
        <f t="shared" si="288"/>
        <v>-0.48896312222514698</v>
      </c>
      <c r="AE1421" s="1">
        <v>6</v>
      </c>
      <c r="AF1421" s="1" t="s">
        <v>32</v>
      </c>
      <c r="AG1421">
        <v>1</v>
      </c>
      <c r="AH1421">
        <v>17</v>
      </c>
      <c r="AI1421">
        <f t="shared" si="289"/>
        <v>0.40163146226485147</v>
      </c>
      <c r="AJ1421">
        <v>3</v>
      </c>
      <c r="AK1421">
        <f t="shared" si="290"/>
        <v>-0.43133109281375337</v>
      </c>
      <c r="AL1421">
        <v>3</v>
      </c>
      <c r="AM1421">
        <f t="shared" si="291"/>
        <v>0.52366309277522882</v>
      </c>
      <c r="AN1421">
        <v>1</v>
      </c>
      <c r="AO1421">
        <v>9</v>
      </c>
      <c r="AP1421">
        <f t="shared" si="292"/>
        <v>-0.34359213546813838</v>
      </c>
      <c r="AQ1421">
        <v>3</v>
      </c>
      <c r="AR1421">
        <f t="shared" si="293"/>
        <v>0.10241831129983786</v>
      </c>
      <c r="AS1421">
        <v>2</v>
      </c>
      <c r="AT1421">
        <f t="shared" si="294"/>
        <v>-1.0541353322516511</v>
      </c>
      <c r="AU1421">
        <v>4</v>
      </c>
      <c r="AV1421">
        <f t="shared" si="295"/>
        <v>-0.68274946318806851</v>
      </c>
      <c r="AW1421">
        <v>3</v>
      </c>
      <c r="AX1421">
        <f t="shared" si="296"/>
        <v>-0.46307332539004226</v>
      </c>
      <c r="AY1421">
        <v>1</v>
      </c>
      <c r="AZ1421">
        <f t="shared" si="297"/>
        <v>-0.30862855762558489</v>
      </c>
      <c r="BA1421">
        <v>2</v>
      </c>
      <c r="BB1421" s="1">
        <f t="shared" si="298"/>
        <v>-0.60651092047729549</v>
      </c>
    </row>
    <row r="1422" spans="1:54" x14ac:dyDescent="0.3">
      <c r="A1422" s="1">
        <v>41</v>
      </c>
      <c r="B1422" s="1" t="s">
        <v>39</v>
      </c>
      <c r="C1422" s="1">
        <v>2</v>
      </c>
      <c r="D1422" s="1" t="s">
        <v>33</v>
      </c>
      <c r="E1422" s="1">
        <v>2</v>
      </c>
      <c r="F1422" s="1">
        <v>642</v>
      </c>
      <c r="G1422" s="1" t="s">
        <v>41</v>
      </c>
      <c r="H1422" s="1">
        <v>2</v>
      </c>
      <c r="I1422" s="1">
        <v>1</v>
      </c>
      <c r="K1422" s="1">
        <v>3</v>
      </c>
      <c r="L1422" s="1" t="s">
        <v>35</v>
      </c>
      <c r="M1422" s="1">
        <v>1</v>
      </c>
      <c r="N1422" s="1">
        <v>1999</v>
      </c>
      <c r="O1422" s="1">
        <v>4</v>
      </c>
      <c r="P1422" s="1" t="s">
        <v>42</v>
      </c>
      <c r="Q1422" s="1">
        <v>1</v>
      </c>
      <c r="R1422" s="1">
        <v>76</v>
      </c>
      <c r="S1422" s="1">
        <f t="shared" si="286"/>
        <v>0.45618586331996702</v>
      </c>
      <c r="T1422" s="1">
        <v>3</v>
      </c>
      <c r="U1422" s="1">
        <v>1</v>
      </c>
      <c r="V1422" s="1" t="s">
        <v>43</v>
      </c>
      <c r="W1422" s="1">
        <v>4</v>
      </c>
      <c r="X1422" s="1">
        <v>4</v>
      </c>
      <c r="Y1422" s="1" t="s">
        <v>44</v>
      </c>
      <c r="Z1422" s="1">
        <v>2</v>
      </c>
      <c r="AA1422" s="1">
        <v>2782</v>
      </c>
      <c r="AB1422">
        <f t="shared" si="287"/>
        <v>-0.82626010609352385</v>
      </c>
      <c r="AC1422" s="1">
        <v>21412</v>
      </c>
      <c r="AD1422">
        <f t="shared" si="288"/>
        <v>0.98825392060868655</v>
      </c>
      <c r="AE1422" s="1">
        <v>3</v>
      </c>
      <c r="AF1422" s="1" t="s">
        <v>39</v>
      </c>
      <c r="AG1422">
        <v>2</v>
      </c>
      <c r="AH1422">
        <v>22</v>
      </c>
      <c r="AI1422">
        <f t="shared" si="289"/>
        <v>1.691991988954854</v>
      </c>
      <c r="AJ1422">
        <v>4</v>
      </c>
      <c r="AK1422">
        <f t="shared" si="290"/>
        <v>2.2912878474779195</v>
      </c>
      <c r="AL1422">
        <v>1</v>
      </c>
      <c r="AM1422">
        <f t="shared" si="291"/>
        <v>-1.2374368670764582</v>
      </c>
      <c r="AN1422">
        <v>1</v>
      </c>
      <c r="AO1422">
        <v>12</v>
      </c>
      <c r="AP1422">
        <f t="shared" si="292"/>
        <v>0.16349244216177286</v>
      </c>
      <c r="AQ1422">
        <v>3</v>
      </c>
      <c r="AR1422">
        <f t="shared" si="293"/>
        <v>0.10344827586206906</v>
      </c>
      <c r="AS1422">
        <v>3</v>
      </c>
      <c r="AT1422">
        <f t="shared" si="294"/>
        <v>0.37828437528656123</v>
      </c>
      <c r="AU1422">
        <v>5</v>
      </c>
      <c r="AV1422">
        <f t="shared" si="295"/>
        <v>-0.49817894259627254</v>
      </c>
      <c r="AW1422">
        <v>3</v>
      </c>
      <c r="AX1422">
        <f t="shared" si="296"/>
        <v>-0.46868725199951439</v>
      </c>
      <c r="AY1422">
        <v>1</v>
      </c>
      <c r="AZ1422">
        <f t="shared" si="297"/>
        <v>-0.31199688784192559</v>
      </c>
      <c r="BA1422">
        <v>0</v>
      </c>
      <c r="BB1422" s="1">
        <f t="shared" si="298"/>
        <v>-1.1588930347209063</v>
      </c>
    </row>
    <row r="1423" spans="1:54" x14ac:dyDescent="0.3">
      <c r="A1423" s="1">
        <v>47</v>
      </c>
      <c r="B1423" s="1" t="s">
        <v>39</v>
      </c>
      <c r="C1423" s="1">
        <v>2</v>
      </c>
      <c r="D1423" s="1" t="s">
        <v>51</v>
      </c>
      <c r="E1423" s="1">
        <v>0</v>
      </c>
      <c r="F1423" s="1">
        <v>1162</v>
      </c>
      <c r="G1423" s="1" t="s">
        <v>41</v>
      </c>
      <c r="H1423" s="1">
        <v>2</v>
      </c>
      <c r="I1423" s="1">
        <v>1</v>
      </c>
      <c r="K1423" s="1">
        <v>1</v>
      </c>
      <c r="L1423" s="1" t="s">
        <v>47</v>
      </c>
      <c r="M1423" s="1">
        <v>2</v>
      </c>
      <c r="N1423" s="1">
        <v>2000</v>
      </c>
      <c r="O1423" s="1">
        <v>3</v>
      </c>
      <c r="P1423" s="1" t="s">
        <v>36</v>
      </c>
      <c r="Q1423" s="1">
        <v>2</v>
      </c>
      <c r="R1423" s="1">
        <v>98</v>
      </c>
      <c r="S1423" s="1">
        <f t="shared" si="286"/>
        <v>1.4634475231508401</v>
      </c>
      <c r="T1423" s="1">
        <v>3</v>
      </c>
      <c r="U1423" s="1">
        <v>3</v>
      </c>
      <c r="V1423" s="1" t="s">
        <v>54</v>
      </c>
      <c r="W1423" s="1">
        <v>5</v>
      </c>
      <c r="X1423" s="1">
        <v>2</v>
      </c>
      <c r="Y1423" s="1" t="s">
        <v>44</v>
      </c>
      <c r="Z1423" s="1">
        <v>2</v>
      </c>
      <c r="AA1423" s="1">
        <v>11957</v>
      </c>
      <c r="AB1423">
        <f t="shared" si="287"/>
        <v>1.316305990395511</v>
      </c>
      <c r="AC1423" s="1">
        <v>17231</v>
      </c>
      <c r="AD1423">
        <f t="shared" si="288"/>
        <v>0.40178200812815695</v>
      </c>
      <c r="AE1423" s="1">
        <v>0</v>
      </c>
      <c r="AF1423" s="1" t="s">
        <v>39</v>
      </c>
      <c r="AG1423">
        <v>2</v>
      </c>
      <c r="AH1423">
        <v>18</v>
      </c>
      <c r="AI1423">
        <f t="shared" si="289"/>
        <v>0.71205510454606813</v>
      </c>
      <c r="AJ1423">
        <v>3</v>
      </c>
      <c r="AK1423">
        <f t="shared" si="290"/>
        <v>-0.4082482904638628</v>
      </c>
      <c r="AL1423">
        <v>1</v>
      </c>
      <c r="AM1423">
        <f t="shared" si="291"/>
        <v>-1.2700012700019048</v>
      </c>
      <c r="AN1423">
        <v>2</v>
      </c>
      <c r="AO1423">
        <v>14</v>
      </c>
      <c r="AP1423">
        <f t="shared" si="292"/>
        <v>0.50247533576923387</v>
      </c>
      <c r="AQ1423">
        <v>3</v>
      </c>
      <c r="AR1423">
        <f t="shared" si="293"/>
        <v>0.10450995214374277</v>
      </c>
      <c r="AS1423">
        <v>1</v>
      </c>
      <c r="AT1423">
        <f t="shared" si="294"/>
        <v>-2.5021654399902209</v>
      </c>
      <c r="AU1423">
        <v>13</v>
      </c>
      <c r="AV1423">
        <f t="shared" si="295"/>
        <v>1.0405642936488846</v>
      </c>
      <c r="AW1423">
        <v>8</v>
      </c>
      <c r="AX1423">
        <f t="shared" si="296"/>
        <v>0.92615289461680439</v>
      </c>
      <c r="AY1423">
        <v>5</v>
      </c>
      <c r="AZ1423">
        <f t="shared" si="297"/>
        <v>1.1926606026875706</v>
      </c>
      <c r="BA1423">
        <v>12</v>
      </c>
      <c r="BB1423" s="1">
        <f t="shared" si="298"/>
        <v>2.0898582005939956</v>
      </c>
    </row>
    <row r="1424" spans="1:54" x14ac:dyDescent="0.3">
      <c r="A1424" s="1">
        <v>35</v>
      </c>
      <c r="B1424" s="1" t="s">
        <v>39</v>
      </c>
      <c r="C1424" s="1">
        <v>2</v>
      </c>
      <c r="D1424" s="1" t="s">
        <v>33</v>
      </c>
      <c r="E1424" s="1">
        <v>2</v>
      </c>
      <c r="F1424" s="1">
        <v>1490</v>
      </c>
      <c r="G1424" s="1" t="s">
        <v>41</v>
      </c>
      <c r="H1424" s="1">
        <v>2</v>
      </c>
      <c r="I1424" s="1">
        <v>11</v>
      </c>
      <c r="K1424" s="1">
        <v>4</v>
      </c>
      <c r="L1424" s="1" t="s">
        <v>47</v>
      </c>
      <c r="M1424" s="1">
        <v>2</v>
      </c>
      <c r="N1424" s="1">
        <v>2003</v>
      </c>
      <c r="O1424" s="1">
        <v>4</v>
      </c>
      <c r="P1424" s="1" t="s">
        <v>42</v>
      </c>
      <c r="Q1424" s="1">
        <v>1</v>
      </c>
      <c r="R1424" s="1">
        <v>43</v>
      </c>
      <c r="S1424" s="1">
        <f t="shared" si="286"/>
        <v>-1.0229046832833535</v>
      </c>
      <c r="T1424" s="1">
        <v>3</v>
      </c>
      <c r="U1424" s="1">
        <v>1</v>
      </c>
      <c r="V1424" s="1" t="s">
        <v>46</v>
      </c>
      <c r="W1424" s="1">
        <v>6</v>
      </c>
      <c r="X1424" s="1">
        <v>3</v>
      </c>
      <c r="Y1424" s="1" t="s">
        <v>44</v>
      </c>
      <c r="Z1424" s="1">
        <v>2</v>
      </c>
      <c r="AA1424" s="1">
        <v>2660</v>
      </c>
      <c r="AB1424">
        <f t="shared" si="287"/>
        <v>-0.84860401542052699</v>
      </c>
      <c r="AC1424" s="1">
        <v>20232</v>
      </c>
      <c r="AD1424">
        <f t="shared" si="288"/>
        <v>0.83829418898773844</v>
      </c>
      <c r="AE1424" s="1">
        <v>7</v>
      </c>
      <c r="AF1424" s="1" t="s">
        <v>32</v>
      </c>
      <c r="AG1424">
        <v>1</v>
      </c>
      <c r="AH1424">
        <v>11</v>
      </c>
      <c r="AI1424">
        <f t="shared" si="289"/>
        <v>-1.1039295076359565</v>
      </c>
      <c r="AJ1424">
        <v>3</v>
      </c>
      <c r="AK1424">
        <f t="shared" si="290"/>
        <v>-0.41319693527066914</v>
      </c>
      <c r="AL1424">
        <v>3</v>
      </c>
      <c r="AM1424">
        <f t="shared" si="291"/>
        <v>0.48481819140833088</v>
      </c>
      <c r="AN1424">
        <v>1</v>
      </c>
      <c r="AO1424">
        <v>5</v>
      </c>
      <c r="AP1424">
        <f t="shared" si="292"/>
        <v>-0.99712720039408276</v>
      </c>
      <c r="AQ1424">
        <v>3</v>
      </c>
      <c r="AR1424">
        <f t="shared" si="293"/>
        <v>0.10560500157131443</v>
      </c>
      <c r="AS1424">
        <v>3</v>
      </c>
      <c r="AT1424">
        <f t="shared" si="294"/>
        <v>0.35084551266022301</v>
      </c>
      <c r="AU1424">
        <v>2</v>
      </c>
      <c r="AV1424">
        <f t="shared" si="295"/>
        <v>-1.0634101379502299</v>
      </c>
      <c r="AW1424">
        <v>2</v>
      </c>
      <c r="AX1424">
        <f t="shared" si="296"/>
        <v>-0.73439742931374263</v>
      </c>
      <c r="AY1424">
        <v>2</v>
      </c>
      <c r="AZ1424">
        <f t="shared" si="297"/>
        <v>8.6813552868743829E-2</v>
      </c>
      <c r="BA1424">
        <v>2</v>
      </c>
      <c r="BB1424" s="1">
        <f t="shared" si="298"/>
        <v>-0.62010877746394699</v>
      </c>
    </row>
    <row r="1425" spans="1:54" x14ac:dyDescent="0.3">
      <c r="A1425" s="1">
        <v>22</v>
      </c>
      <c r="B1425" s="1" t="s">
        <v>39</v>
      </c>
      <c r="C1425" s="1">
        <v>2</v>
      </c>
      <c r="D1425" s="1" t="s">
        <v>33</v>
      </c>
      <c r="E1425" s="1">
        <v>2</v>
      </c>
      <c r="F1425" s="1">
        <v>581</v>
      </c>
      <c r="G1425" s="1" t="s">
        <v>41</v>
      </c>
      <c r="H1425" s="1">
        <v>2</v>
      </c>
      <c r="I1425" s="1">
        <v>1</v>
      </c>
      <c r="K1425" s="1">
        <v>2</v>
      </c>
      <c r="L1425" s="1" t="s">
        <v>35</v>
      </c>
      <c r="M1425" s="1">
        <v>1</v>
      </c>
      <c r="N1425" s="1">
        <v>2007</v>
      </c>
      <c r="O1425" s="1">
        <v>4</v>
      </c>
      <c r="P1425" s="1" t="s">
        <v>42</v>
      </c>
      <c r="Q1425" s="1">
        <v>1</v>
      </c>
      <c r="R1425" s="1">
        <v>63</v>
      </c>
      <c r="S1425" s="1">
        <f t="shared" si="286"/>
        <v>-0.12270326223056761</v>
      </c>
      <c r="T1425" s="1">
        <v>3</v>
      </c>
      <c r="U1425" s="1">
        <v>1</v>
      </c>
      <c r="V1425" s="1" t="s">
        <v>43</v>
      </c>
      <c r="W1425" s="1">
        <v>4</v>
      </c>
      <c r="X1425" s="1">
        <v>3</v>
      </c>
      <c r="Y1425" s="1" t="s">
        <v>38</v>
      </c>
      <c r="Z1425" s="1">
        <v>1</v>
      </c>
      <c r="AA1425" s="1">
        <v>3375</v>
      </c>
      <c r="AB1425">
        <f t="shared" si="287"/>
        <v>-0.69526309992373092</v>
      </c>
      <c r="AC1425" s="1">
        <v>17624</v>
      </c>
      <c r="AD1425">
        <f t="shared" si="288"/>
        <v>0.4795571175081087</v>
      </c>
      <c r="AE1425" s="1">
        <v>0</v>
      </c>
      <c r="AF1425" s="1" t="s">
        <v>39</v>
      </c>
      <c r="AG1425">
        <v>2</v>
      </c>
      <c r="AH1425">
        <v>12</v>
      </c>
      <c r="AI1425">
        <f t="shared" si="289"/>
        <v>-0.86865289781194721</v>
      </c>
      <c r="AJ1425">
        <v>3</v>
      </c>
      <c r="AK1425">
        <f t="shared" si="290"/>
        <v>-0.41833001326703811</v>
      </c>
      <c r="AL1425">
        <v>4</v>
      </c>
      <c r="AM1425">
        <f t="shared" si="291"/>
        <v>1.3790778865870399</v>
      </c>
      <c r="AN1425">
        <v>0</v>
      </c>
      <c r="AO1425">
        <v>4</v>
      </c>
      <c r="AP1425">
        <f t="shared" si="292"/>
        <v>-1.185887208709945</v>
      </c>
      <c r="AQ1425">
        <v>2</v>
      </c>
      <c r="AR1425">
        <f t="shared" si="293"/>
        <v>-0.72935726863894057</v>
      </c>
      <c r="AS1425">
        <v>4</v>
      </c>
      <c r="AT1425">
        <f t="shared" si="294"/>
        <v>1.8719419506669177</v>
      </c>
      <c r="AU1425">
        <v>3</v>
      </c>
      <c r="AV1425">
        <f t="shared" si="295"/>
        <v>-0.89416328571841897</v>
      </c>
      <c r="AW1425">
        <v>2</v>
      </c>
      <c r="AX1425">
        <f t="shared" si="296"/>
        <v>-0.74646436025730889</v>
      </c>
      <c r="AY1425">
        <v>1</v>
      </c>
      <c r="AZ1425">
        <f t="shared" si="297"/>
        <v>-0.28714671916197598</v>
      </c>
      <c r="BA1425">
        <v>2</v>
      </c>
      <c r="BB1425" s="1">
        <f t="shared" si="298"/>
        <v>-0.62925038005450251</v>
      </c>
    </row>
    <row r="1426" spans="1:54" x14ac:dyDescent="0.3">
      <c r="A1426" s="1">
        <v>35</v>
      </c>
      <c r="B1426" s="1" t="s">
        <v>39</v>
      </c>
      <c r="C1426" s="1">
        <v>2</v>
      </c>
      <c r="D1426" s="1" t="s">
        <v>33</v>
      </c>
      <c r="E1426" s="1">
        <v>2</v>
      </c>
      <c r="F1426" s="1">
        <v>1395</v>
      </c>
      <c r="G1426" s="1" t="s">
        <v>41</v>
      </c>
      <c r="H1426" s="1">
        <v>2</v>
      </c>
      <c r="I1426" s="1">
        <v>9</v>
      </c>
      <c r="K1426" s="1">
        <v>4</v>
      </c>
      <c r="L1426" s="1" t="s">
        <v>47</v>
      </c>
      <c r="M1426" s="1">
        <v>2</v>
      </c>
      <c r="N1426" s="1">
        <v>2008</v>
      </c>
      <c r="O1426" s="1">
        <v>2</v>
      </c>
      <c r="P1426" s="1" t="s">
        <v>42</v>
      </c>
      <c r="Q1426" s="1">
        <v>1</v>
      </c>
      <c r="R1426" s="1">
        <v>48</v>
      </c>
      <c r="S1426" s="1">
        <f t="shared" si="286"/>
        <v>-0.80880681756479689</v>
      </c>
      <c r="T1426" s="1">
        <v>3</v>
      </c>
      <c r="U1426" s="1">
        <v>2</v>
      </c>
      <c r="V1426" s="1" t="s">
        <v>43</v>
      </c>
      <c r="W1426" s="1">
        <v>4</v>
      </c>
      <c r="X1426" s="1">
        <v>3</v>
      </c>
      <c r="Y1426" s="1" t="s">
        <v>38</v>
      </c>
      <c r="Z1426" s="1">
        <v>1</v>
      </c>
      <c r="AA1426" s="1">
        <v>5098</v>
      </c>
      <c r="AB1426">
        <f t="shared" si="287"/>
        <v>-0.30154703082917894</v>
      </c>
      <c r="AC1426" s="1">
        <v>18698</v>
      </c>
      <c r="AD1426">
        <f t="shared" si="288"/>
        <v>0.63871533708404438</v>
      </c>
      <c r="AE1426" s="1">
        <v>1</v>
      </c>
      <c r="AF1426" s="1" t="s">
        <v>39</v>
      </c>
      <c r="AG1426">
        <v>2</v>
      </c>
      <c r="AH1426">
        <v>19</v>
      </c>
      <c r="AI1426">
        <f t="shared" si="289"/>
        <v>0.94208756884611711</v>
      </c>
      <c r="AJ1426">
        <v>3</v>
      </c>
      <c r="AK1426">
        <f t="shared" si="290"/>
        <v>-0.42365927286816107</v>
      </c>
      <c r="AL1426">
        <v>2</v>
      </c>
      <c r="AM1426">
        <f t="shared" si="291"/>
        <v>-0.37055980391417448</v>
      </c>
      <c r="AN1426">
        <v>0</v>
      </c>
      <c r="AO1426">
        <v>10</v>
      </c>
      <c r="AP1426">
        <f t="shared" si="292"/>
        <v>-0.20839453251243947</v>
      </c>
      <c r="AQ1426">
        <v>5</v>
      </c>
      <c r="AR1426">
        <f t="shared" si="293"/>
        <v>1.754381402469835</v>
      </c>
      <c r="AS1426">
        <v>3</v>
      </c>
      <c r="AT1426">
        <f t="shared" si="294"/>
        <v>0.40730653998127814</v>
      </c>
      <c r="AU1426">
        <v>10</v>
      </c>
      <c r="AV1426">
        <f t="shared" si="295"/>
        <v>0.44118815392616179</v>
      </c>
      <c r="AW1426">
        <v>7</v>
      </c>
      <c r="AX1426">
        <f t="shared" si="296"/>
        <v>0.62659698685898424</v>
      </c>
      <c r="AY1426">
        <v>0</v>
      </c>
      <c r="AZ1426">
        <f t="shared" si="297"/>
        <v>-0.66172082215269223</v>
      </c>
      <c r="BA1426">
        <v>8</v>
      </c>
      <c r="BB1426" s="1">
        <f t="shared" si="298"/>
        <v>1.0403453946542975</v>
      </c>
    </row>
    <row r="1427" spans="1:54" x14ac:dyDescent="0.3">
      <c r="A1427" s="1">
        <v>33</v>
      </c>
      <c r="B1427" s="1" t="s">
        <v>39</v>
      </c>
      <c r="C1427" s="1">
        <v>2</v>
      </c>
      <c r="D1427" s="1" t="s">
        <v>33</v>
      </c>
      <c r="E1427" s="1">
        <v>2</v>
      </c>
      <c r="F1427" s="1">
        <v>501</v>
      </c>
      <c r="G1427" s="1" t="s">
        <v>41</v>
      </c>
      <c r="H1427" s="1">
        <v>2</v>
      </c>
      <c r="I1427" s="1">
        <v>15</v>
      </c>
      <c r="K1427" s="1">
        <v>2</v>
      </c>
      <c r="L1427" s="1" t="s">
        <v>47</v>
      </c>
      <c r="M1427" s="1">
        <v>2</v>
      </c>
      <c r="N1427" s="1">
        <v>2009</v>
      </c>
      <c r="O1427" s="1">
        <v>2</v>
      </c>
      <c r="P1427" s="1" t="s">
        <v>36</v>
      </c>
      <c r="Q1427" s="1">
        <v>2</v>
      </c>
      <c r="R1427" s="1">
        <v>95</v>
      </c>
      <c r="S1427" s="1">
        <f t="shared" si="286"/>
        <v>1.31396277395601</v>
      </c>
      <c r="T1427" s="1">
        <v>3</v>
      </c>
      <c r="U1427" s="1">
        <v>2</v>
      </c>
      <c r="V1427" s="1" t="s">
        <v>50</v>
      </c>
      <c r="W1427" s="1">
        <v>3</v>
      </c>
      <c r="X1427" s="1">
        <v>4</v>
      </c>
      <c r="Y1427" s="1" t="s">
        <v>44</v>
      </c>
      <c r="Z1427" s="1">
        <v>2</v>
      </c>
      <c r="AA1427" s="1">
        <v>4878</v>
      </c>
      <c r="AB1427">
        <f t="shared" si="287"/>
        <v>-0.35638060864655247</v>
      </c>
      <c r="AC1427" s="1">
        <v>21653</v>
      </c>
      <c r="AD1427">
        <f t="shared" si="288"/>
        <v>1.0663202750133629</v>
      </c>
      <c r="AE1427" s="1">
        <v>0</v>
      </c>
      <c r="AF1427" s="1" t="s">
        <v>32</v>
      </c>
      <c r="AG1427">
        <v>1</v>
      </c>
      <c r="AH1427">
        <v>13</v>
      </c>
      <c r="AI1427">
        <f t="shared" si="289"/>
        <v>-0.60271881261943094</v>
      </c>
      <c r="AJ1427">
        <v>3</v>
      </c>
      <c r="AK1427">
        <f t="shared" si="290"/>
        <v>-0.42919753763947577</v>
      </c>
      <c r="AL1427">
        <v>1</v>
      </c>
      <c r="AM1427">
        <f t="shared" si="291"/>
        <v>-1.2639240088533825</v>
      </c>
      <c r="AN1427">
        <v>1</v>
      </c>
      <c r="AO1427">
        <v>10</v>
      </c>
      <c r="AP1427">
        <f t="shared" si="292"/>
        <v>-0.21079904721381718</v>
      </c>
      <c r="AQ1427">
        <v>6</v>
      </c>
      <c r="AR1427">
        <f t="shared" si="293"/>
        <v>2.6902818913084334</v>
      </c>
      <c r="AS1427">
        <v>3</v>
      </c>
      <c r="AT1427">
        <f t="shared" si="294"/>
        <v>0.41256849850351723</v>
      </c>
      <c r="AU1427">
        <v>9</v>
      </c>
      <c r="AV1427">
        <f t="shared" si="295"/>
        <v>0.25544638343965259</v>
      </c>
      <c r="AW1427">
        <v>7</v>
      </c>
      <c r="AX1427">
        <f t="shared" si="296"/>
        <v>0.63630286470301067</v>
      </c>
      <c r="AY1427">
        <v>8</v>
      </c>
      <c r="AZ1427">
        <f t="shared" si="297"/>
        <v>2.2793011576230344</v>
      </c>
      <c r="BA1427">
        <v>1</v>
      </c>
      <c r="BB1427" s="1">
        <f t="shared" si="298"/>
        <v>-0.89660910409987482</v>
      </c>
    </row>
    <row r="1428" spans="1:54" x14ac:dyDescent="0.3">
      <c r="A1428" s="1">
        <v>32</v>
      </c>
      <c r="B1428" s="1" t="s">
        <v>39</v>
      </c>
      <c r="C1428" s="1">
        <v>2</v>
      </c>
      <c r="D1428" s="1" t="s">
        <v>33</v>
      </c>
      <c r="E1428" s="1">
        <v>2</v>
      </c>
      <c r="F1428" s="1">
        <v>267</v>
      </c>
      <c r="G1428" s="1" t="s">
        <v>41</v>
      </c>
      <c r="H1428" s="1">
        <v>2</v>
      </c>
      <c r="I1428" s="1">
        <v>29</v>
      </c>
      <c r="K1428" s="1">
        <v>4</v>
      </c>
      <c r="L1428" s="1" t="s">
        <v>35</v>
      </c>
      <c r="M1428" s="1">
        <v>1</v>
      </c>
      <c r="N1428" s="1">
        <v>2010</v>
      </c>
      <c r="O1428" s="1">
        <v>3</v>
      </c>
      <c r="P1428" s="1" t="s">
        <v>36</v>
      </c>
      <c r="Q1428" s="1">
        <v>2</v>
      </c>
      <c r="R1428" s="1">
        <v>49</v>
      </c>
      <c r="S1428" s="1">
        <f t="shared" si="286"/>
        <v>-0.75500602882591228</v>
      </c>
      <c r="T1428" s="1">
        <v>2</v>
      </c>
      <c r="U1428" s="1">
        <v>1</v>
      </c>
      <c r="V1428" s="1" t="s">
        <v>46</v>
      </c>
      <c r="W1428" s="1">
        <v>6</v>
      </c>
      <c r="X1428" s="1">
        <v>2</v>
      </c>
      <c r="Y1428" s="1" t="s">
        <v>38</v>
      </c>
      <c r="Z1428" s="1">
        <v>1</v>
      </c>
      <c r="AA1428" s="1">
        <v>2837</v>
      </c>
      <c r="AB1428">
        <f t="shared" si="287"/>
        <v>-0.83123263841195161</v>
      </c>
      <c r="AC1428" s="1">
        <v>15919</v>
      </c>
      <c r="AD1428">
        <f t="shared" si="288"/>
        <v>0.28074753860096219</v>
      </c>
      <c r="AE1428" s="1">
        <v>1</v>
      </c>
      <c r="AF1428" s="1" t="s">
        <v>39</v>
      </c>
      <c r="AG1428">
        <v>2</v>
      </c>
      <c r="AH1428">
        <v>13</v>
      </c>
      <c r="AI1428">
        <f t="shared" si="289"/>
        <v>-0.61206127800692212</v>
      </c>
      <c r="AJ1428">
        <v>3</v>
      </c>
      <c r="AK1428">
        <f t="shared" si="290"/>
        <v>-0.43495883620084025</v>
      </c>
      <c r="AL1428">
        <v>3</v>
      </c>
      <c r="AM1428">
        <f t="shared" si="291"/>
        <v>0.48827307526269564</v>
      </c>
      <c r="AN1428">
        <v>0</v>
      </c>
      <c r="AO1428">
        <v>6</v>
      </c>
      <c r="AP1428">
        <f t="shared" si="292"/>
        <v>-0.87186458800275557</v>
      </c>
      <c r="AQ1428">
        <v>3</v>
      </c>
      <c r="AR1428">
        <f t="shared" si="293"/>
        <v>0.20961090407515909</v>
      </c>
      <c r="AS1428">
        <v>3</v>
      </c>
      <c r="AT1428">
        <f t="shared" si="294"/>
        <v>0.41803980857497086</v>
      </c>
      <c r="AU1428">
        <v>6</v>
      </c>
      <c r="AV1428">
        <f t="shared" si="295"/>
        <v>-0.31022957344044666</v>
      </c>
      <c r="AW1428">
        <v>2</v>
      </c>
      <c r="AX1428">
        <f t="shared" si="296"/>
        <v>-0.72106738672459481</v>
      </c>
      <c r="AY1428">
        <v>4</v>
      </c>
      <c r="AZ1428">
        <f t="shared" si="297"/>
        <v>0.90057667835753819</v>
      </c>
      <c r="BA1428">
        <v>1</v>
      </c>
      <c r="BB1428" s="1">
        <f t="shared" si="298"/>
        <v>-0.91513922773473855</v>
      </c>
    </row>
    <row r="1429" spans="1:54" x14ac:dyDescent="0.3">
      <c r="A1429" s="1">
        <v>40</v>
      </c>
      <c r="B1429" s="1" t="s">
        <v>39</v>
      </c>
      <c r="C1429" s="1">
        <v>2</v>
      </c>
      <c r="D1429" s="1" t="s">
        <v>33</v>
      </c>
      <c r="E1429" s="1">
        <v>2</v>
      </c>
      <c r="F1429" s="1">
        <v>543</v>
      </c>
      <c r="G1429" s="1" t="s">
        <v>41</v>
      </c>
      <c r="H1429" s="1">
        <v>2</v>
      </c>
      <c r="I1429" s="1">
        <v>1</v>
      </c>
      <c r="K1429" s="1">
        <v>4</v>
      </c>
      <c r="L1429" s="1" t="s">
        <v>35</v>
      </c>
      <c r="M1429" s="1">
        <v>1</v>
      </c>
      <c r="N1429" s="1">
        <v>2012</v>
      </c>
      <c r="O1429" s="1">
        <v>1</v>
      </c>
      <c r="P1429" s="1" t="s">
        <v>42</v>
      </c>
      <c r="Q1429" s="1">
        <v>1</v>
      </c>
      <c r="R1429" s="1">
        <v>83</v>
      </c>
      <c r="S1429" s="1">
        <f t="shared" si="286"/>
        <v>0.78371509562231856</v>
      </c>
      <c r="T1429" s="1">
        <v>3</v>
      </c>
      <c r="U1429" s="1">
        <v>1</v>
      </c>
      <c r="V1429" s="1" t="s">
        <v>46</v>
      </c>
      <c r="W1429" s="1">
        <v>6</v>
      </c>
      <c r="X1429" s="1">
        <v>4</v>
      </c>
      <c r="Y1429" s="1" t="s">
        <v>44</v>
      </c>
      <c r="Z1429" s="1">
        <v>2</v>
      </c>
      <c r="AA1429" s="1">
        <v>2406</v>
      </c>
      <c r="AB1429">
        <f t="shared" si="287"/>
        <v>-0.94665854250086612</v>
      </c>
      <c r="AC1429" s="1">
        <v>4060</v>
      </c>
      <c r="AD1429">
        <f t="shared" si="288"/>
        <v>-1.3771014175555554</v>
      </c>
      <c r="AE1429" s="1">
        <v>8</v>
      </c>
      <c r="AF1429" s="1" t="s">
        <v>39</v>
      </c>
      <c r="AG1429">
        <v>2</v>
      </c>
      <c r="AH1429">
        <v>19</v>
      </c>
      <c r="AI1429">
        <f t="shared" si="289"/>
        <v>0.92081945752917194</v>
      </c>
      <c r="AJ1429">
        <v>3</v>
      </c>
      <c r="AK1429">
        <f t="shared" si="290"/>
        <v>-0.44095855184409799</v>
      </c>
      <c r="AL1429">
        <v>3</v>
      </c>
      <c r="AM1429">
        <f t="shared" si="291"/>
        <v>0.49529300604779775</v>
      </c>
      <c r="AN1429">
        <v>2</v>
      </c>
      <c r="AO1429">
        <v>8</v>
      </c>
      <c r="AP1429">
        <f t="shared" si="292"/>
        <v>-0.56140412049222144</v>
      </c>
      <c r="AQ1429">
        <v>3</v>
      </c>
      <c r="AR1429">
        <f t="shared" si="293"/>
        <v>0.21214264175324346</v>
      </c>
      <c r="AS1429">
        <v>2</v>
      </c>
      <c r="AT1429">
        <f t="shared" si="294"/>
        <v>-1.0946480548969955</v>
      </c>
      <c r="AU1429">
        <v>1</v>
      </c>
      <c r="AV1429">
        <f t="shared" si="295"/>
        <v>-1.2523083290253525</v>
      </c>
      <c r="AW1429">
        <v>0</v>
      </c>
      <c r="AX1429">
        <f t="shared" si="296"/>
        <v>-1.277918041868167</v>
      </c>
      <c r="AY1429">
        <v>0</v>
      </c>
      <c r="AZ1429">
        <f t="shared" si="297"/>
        <v>-0.6311687442672026</v>
      </c>
      <c r="BA1429">
        <v>0</v>
      </c>
      <c r="BB1429" s="1">
        <f t="shared" si="298"/>
        <v>-1.2140297896270904</v>
      </c>
    </row>
    <row r="1430" spans="1:54" x14ac:dyDescent="0.3">
      <c r="A1430" s="1">
        <v>32</v>
      </c>
      <c r="B1430" s="1" t="s">
        <v>39</v>
      </c>
      <c r="C1430" s="1">
        <v>2</v>
      </c>
      <c r="D1430" s="1" t="s">
        <v>33</v>
      </c>
      <c r="E1430" s="1">
        <v>2</v>
      </c>
      <c r="F1430" s="1">
        <v>234</v>
      </c>
      <c r="G1430" s="1" t="s">
        <v>34</v>
      </c>
      <c r="H1430" s="1">
        <v>3</v>
      </c>
      <c r="I1430" s="1">
        <v>1</v>
      </c>
      <c r="K1430" s="1">
        <v>4</v>
      </c>
      <c r="L1430" s="1" t="s">
        <v>47</v>
      </c>
      <c r="M1430" s="1">
        <v>2</v>
      </c>
      <c r="N1430" s="1">
        <v>2013</v>
      </c>
      <c r="O1430" s="1">
        <v>2</v>
      </c>
      <c r="P1430" s="1" t="s">
        <v>42</v>
      </c>
      <c r="Q1430" s="1">
        <v>1</v>
      </c>
      <c r="R1430" s="1">
        <v>68</v>
      </c>
      <c r="S1430" s="1">
        <f t="shared" si="286"/>
        <v>0.11690530122174879</v>
      </c>
      <c r="T1430" s="1">
        <v>2</v>
      </c>
      <c r="U1430" s="1">
        <v>1</v>
      </c>
      <c r="V1430" s="1" t="s">
        <v>53</v>
      </c>
      <c r="W1430" s="1">
        <v>2</v>
      </c>
      <c r="X1430" s="1">
        <v>2</v>
      </c>
      <c r="Y1430" s="1" t="s">
        <v>44</v>
      </c>
      <c r="Z1430" s="1">
        <v>2</v>
      </c>
      <c r="AA1430" s="1">
        <v>2269</v>
      </c>
      <c r="AB1430">
        <f t="shared" si="287"/>
        <v>-0.99967832727107908</v>
      </c>
      <c r="AC1430" s="1">
        <v>18024</v>
      </c>
      <c r="AD1430">
        <f t="shared" si="288"/>
        <v>0.55258933292382695</v>
      </c>
      <c r="AE1430" s="1">
        <v>0</v>
      </c>
      <c r="AF1430" s="1" t="s">
        <v>39</v>
      </c>
      <c r="AG1430">
        <v>2</v>
      </c>
      <c r="AH1430">
        <v>14</v>
      </c>
      <c r="AI1430">
        <f t="shared" si="289"/>
        <v>-0.34227885081535681</v>
      </c>
      <c r="AJ1430">
        <v>3</v>
      </c>
      <c r="AK1430">
        <f t="shared" si="290"/>
        <v>-0.44721359549995754</v>
      </c>
      <c r="AL1430">
        <v>2</v>
      </c>
      <c r="AM1430">
        <f t="shared" si="291"/>
        <v>-0.3769685174625258</v>
      </c>
      <c r="AN1430">
        <v>1</v>
      </c>
      <c r="AO1430">
        <v>3</v>
      </c>
      <c r="AP1430">
        <f t="shared" si="292"/>
        <v>-1.3847510769173268</v>
      </c>
      <c r="AQ1430">
        <v>2</v>
      </c>
      <c r="AR1430">
        <f t="shared" si="293"/>
        <v>-0.68725884734009235</v>
      </c>
      <c r="AS1430">
        <v>3</v>
      </c>
      <c r="AT1430">
        <f t="shared" si="294"/>
        <v>0.39874968847692749</v>
      </c>
      <c r="AU1430">
        <v>2</v>
      </c>
      <c r="AV1430">
        <f t="shared" si="295"/>
        <v>-1.1024745055718346</v>
      </c>
      <c r="AW1430">
        <v>2</v>
      </c>
      <c r="AX1430">
        <f t="shared" si="296"/>
        <v>-0.77046875404196602</v>
      </c>
      <c r="AY1430">
        <v>2</v>
      </c>
      <c r="AZ1430">
        <f t="shared" si="297"/>
        <v>0.12833778958394954</v>
      </c>
      <c r="BA1430">
        <v>2</v>
      </c>
      <c r="BB1430" s="1">
        <f t="shared" si="298"/>
        <v>-0.68879758204360242</v>
      </c>
    </row>
    <row r="1431" spans="1:54" ht="15" thickBot="1" x14ac:dyDescent="0.35">
      <c r="A1431" s="1">
        <v>39</v>
      </c>
      <c r="B1431" s="1" t="s">
        <v>39</v>
      </c>
      <c r="C1431" s="1">
        <v>2</v>
      </c>
      <c r="D1431" s="1" t="s">
        <v>33</v>
      </c>
      <c r="E1431" s="1">
        <v>2</v>
      </c>
      <c r="F1431" s="1">
        <v>116</v>
      </c>
      <c r="G1431" s="1" t="s">
        <v>41</v>
      </c>
      <c r="H1431" s="1">
        <v>2</v>
      </c>
      <c r="I1431" s="1">
        <v>24</v>
      </c>
      <c r="K1431" s="1">
        <v>1</v>
      </c>
      <c r="L1431" s="1" t="s">
        <v>35</v>
      </c>
      <c r="M1431" s="1">
        <v>1</v>
      </c>
      <c r="N1431" s="1">
        <v>2014</v>
      </c>
      <c r="O1431" s="1">
        <v>1</v>
      </c>
      <c r="P1431" s="1" t="s">
        <v>42</v>
      </c>
      <c r="Q1431" s="1">
        <v>1</v>
      </c>
      <c r="R1431" s="1">
        <v>52</v>
      </c>
      <c r="S1431" s="1">
        <f t="shared" si="286"/>
        <v>-0.60047664494973474</v>
      </c>
      <c r="T1431" s="1">
        <v>3</v>
      </c>
      <c r="U1431" s="1">
        <v>2</v>
      </c>
      <c r="V1431" s="1" t="s">
        <v>43</v>
      </c>
      <c r="W1431" s="1">
        <v>4</v>
      </c>
      <c r="X1431" s="1">
        <v>4</v>
      </c>
      <c r="Y1431" s="1" t="s">
        <v>38</v>
      </c>
      <c r="Z1431" s="1">
        <v>1</v>
      </c>
      <c r="AA1431" s="1">
        <v>4108</v>
      </c>
      <c r="AB1431">
        <f t="shared" si="287"/>
        <v>-0.60232831654065566</v>
      </c>
      <c r="AC1431" s="1">
        <v>5340</v>
      </c>
      <c r="AD1431">
        <f t="shared" si="288"/>
        <v>-1.2209339527756706</v>
      </c>
      <c r="AE1431" s="1">
        <v>7</v>
      </c>
      <c r="AF1431" s="1" t="s">
        <v>39</v>
      </c>
      <c r="AG1431">
        <v>2</v>
      </c>
      <c r="AH1431">
        <v>13</v>
      </c>
      <c r="AI1431">
        <f t="shared" si="289"/>
        <v>-0.60092166443849049</v>
      </c>
      <c r="AJ1431">
        <v>3</v>
      </c>
      <c r="AK1431">
        <f t="shared" si="290"/>
        <v>-0.45374260648651543</v>
      </c>
      <c r="AL1431">
        <v>1</v>
      </c>
      <c r="AM1431">
        <f t="shared" si="291"/>
        <v>-1.252769699764978</v>
      </c>
      <c r="AN1431">
        <v>0</v>
      </c>
      <c r="AO1431">
        <v>18</v>
      </c>
      <c r="AP1431">
        <f t="shared" si="292"/>
        <v>1.0374253974047687</v>
      </c>
      <c r="AQ1431">
        <v>2</v>
      </c>
      <c r="AR1431">
        <f t="shared" si="293"/>
        <v>-0.69963115111460161</v>
      </c>
      <c r="AS1431">
        <v>3</v>
      </c>
      <c r="AT1431">
        <f t="shared" si="294"/>
        <v>0.40436804215159394</v>
      </c>
      <c r="AU1431">
        <v>7</v>
      </c>
      <c r="AV1431">
        <f t="shared" si="295"/>
        <v>-0.18493958663690604</v>
      </c>
      <c r="AW1431">
        <v>7</v>
      </c>
      <c r="AX1431">
        <f t="shared" si="296"/>
        <v>0.5791512002370145</v>
      </c>
      <c r="AY1431">
        <v>1</v>
      </c>
      <c r="AZ1431">
        <f t="shared" si="297"/>
        <v>-0.25055914048339867</v>
      </c>
      <c r="BA1431">
        <v>7</v>
      </c>
      <c r="BB1431" s="1">
        <f t="shared" si="298"/>
        <v>0.6944079832227702</v>
      </c>
    </row>
    <row r="1432" spans="1:54" ht="15.6" thickTop="1" thickBot="1" x14ac:dyDescent="0.35">
      <c r="A1432" s="1">
        <v>38</v>
      </c>
      <c r="B1432" s="1" t="s">
        <v>39</v>
      </c>
      <c r="C1432" s="1">
        <v>2</v>
      </c>
      <c r="D1432" s="1" t="s">
        <v>33</v>
      </c>
      <c r="E1432" s="1">
        <v>2</v>
      </c>
      <c r="F1432" s="1">
        <v>201</v>
      </c>
      <c r="G1432" s="1" t="s">
        <v>41</v>
      </c>
      <c r="H1432" s="1">
        <v>2</v>
      </c>
      <c r="I1432" s="1">
        <v>10</v>
      </c>
      <c r="K1432" s="1">
        <v>3</v>
      </c>
      <c r="L1432" s="1" t="s">
        <v>47</v>
      </c>
      <c r="M1432" s="1">
        <v>2</v>
      </c>
      <c r="N1432" s="1">
        <v>2015</v>
      </c>
      <c r="O1432" s="1">
        <v>2</v>
      </c>
      <c r="P1432" s="1" t="s">
        <v>36</v>
      </c>
      <c r="Q1432" s="1">
        <v>2</v>
      </c>
      <c r="R1432" s="1">
        <v>99</v>
      </c>
      <c r="S1432" s="1">
        <f t="shared" si="286"/>
        <v>1.4843900236796106</v>
      </c>
      <c r="T1432" s="1">
        <v>1</v>
      </c>
      <c r="U1432" s="1">
        <v>3</v>
      </c>
      <c r="V1432" s="1" t="s">
        <v>54</v>
      </c>
      <c r="W1432" s="1">
        <v>5</v>
      </c>
      <c r="X1432" s="1">
        <v>3</v>
      </c>
      <c r="Y1432" s="1" t="s">
        <v>44</v>
      </c>
      <c r="Z1432" s="1">
        <v>2</v>
      </c>
      <c r="AA1432" s="1">
        <v>13206</v>
      </c>
      <c r="AB1432">
        <f t="shared" si="287"/>
        <v>1.4590860681828992</v>
      </c>
      <c r="AC1432" s="1">
        <v>3376</v>
      </c>
      <c r="AD1432">
        <f t="shared" si="288"/>
        <v>-1.5376133647545522</v>
      </c>
      <c r="AE1432" s="1">
        <v>3</v>
      </c>
      <c r="AF1432" s="1" t="s">
        <v>39</v>
      </c>
      <c r="AG1432">
        <v>2</v>
      </c>
      <c r="AH1432">
        <v>12</v>
      </c>
      <c r="AI1432">
        <f t="shared" si="289"/>
        <v>-0.86317303184391969</v>
      </c>
      <c r="AJ1432">
        <v>3</v>
      </c>
      <c r="AK1432">
        <f t="shared" si="290"/>
        <v>-0.46056618647183784</v>
      </c>
      <c r="AL1432">
        <v>1</v>
      </c>
      <c r="AM1432">
        <f t="shared" si="291"/>
        <v>-1.2939716667542123</v>
      </c>
      <c r="AN1432">
        <v>1</v>
      </c>
      <c r="AO1432">
        <v>20</v>
      </c>
      <c r="AP1432">
        <f t="shared" si="292"/>
        <v>1.3948852097143534</v>
      </c>
      <c r="AQ1432">
        <v>3</v>
      </c>
      <c r="AR1432">
        <f t="shared" si="293"/>
        <v>0.17817416127494975</v>
      </c>
      <c r="AS1432">
        <v>3</v>
      </c>
      <c r="AT1432">
        <f t="shared" si="294"/>
        <v>0.41023077734551072</v>
      </c>
      <c r="AU1432">
        <v>18</v>
      </c>
      <c r="AV1432">
        <f t="shared" si="295"/>
        <v>1.8731716231633879</v>
      </c>
      <c r="AW1432" s="5">
        <v>16</v>
      </c>
      <c r="AX1432">
        <f t="shared" si="296"/>
        <v>3.0253157497129193</v>
      </c>
      <c r="AY1432">
        <v>1</v>
      </c>
      <c r="AZ1432">
        <f t="shared" si="297"/>
        <v>-0.2538710989410824</v>
      </c>
      <c r="BA1432">
        <v>11</v>
      </c>
      <c r="BB1432" s="1">
        <f t="shared" si="298"/>
        <v>1.8168178450607477</v>
      </c>
    </row>
    <row r="1433" spans="1:54" ht="15" thickTop="1" x14ac:dyDescent="0.3">
      <c r="A1433" s="1">
        <v>32</v>
      </c>
      <c r="B1433" s="1" t="s">
        <v>39</v>
      </c>
      <c r="C1433" s="1">
        <v>2</v>
      </c>
      <c r="D1433" s="1" t="s">
        <v>33</v>
      </c>
      <c r="E1433" s="1">
        <v>2</v>
      </c>
      <c r="F1433" s="1">
        <v>801</v>
      </c>
      <c r="G1433" s="1" t="s">
        <v>34</v>
      </c>
      <c r="H1433" s="1">
        <v>3</v>
      </c>
      <c r="I1433" s="1">
        <v>1</v>
      </c>
      <c r="K1433" s="1">
        <v>4</v>
      </c>
      <c r="L1433" s="1" t="s">
        <v>55</v>
      </c>
      <c r="M1433" s="1">
        <v>4</v>
      </c>
      <c r="N1433" s="1">
        <v>2016</v>
      </c>
      <c r="O1433" s="1">
        <v>3</v>
      </c>
      <c r="P1433" s="1" t="s">
        <v>36</v>
      </c>
      <c r="Q1433" s="1">
        <v>2</v>
      </c>
      <c r="R1433" s="1">
        <v>48</v>
      </c>
      <c r="S1433" s="1">
        <f t="shared" si="286"/>
        <v>-0.76337055199404602</v>
      </c>
      <c r="T1433" s="1">
        <v>3</v>
      </c>
      <c r="U1433" s="1">
        <v>3</v>
      </c>
      <c r="V1433" s="1" t="s">
        <v>37</v>
      </c>
      <c r="W1433" s="1">
        <v>1</v>
      </c>
      <c r="X1433" s="1">
        <v>4</v>
      </c>
      <c r="Y1433" s="1" t="s">
        <v>44</v>
      </c>
      <c r="Z1433" s="1">
        <v>2</v>
      </c>
      <c r="AA1433" s="1">
        <v>10422</v>
      </c>
      <c r="AB1433">
        <f t="shared" si="287"/>
        <v>0.87595482546869496</v>
      </c>
      <c r="AC1433" s="1">
        <v>24032</v>
      </c>
      <c r="AD1433">
        <f t="shared" si="288"/>
        <v>1.3700846341530639</v>
      </c>
      <c r="AE1433" s="1">
        <v>1</v>
      </c>
      <c r="AF1433" s="1" t="s">
        <v>39</v>
      </c>
      <c r="AG1433">
        <v>2</v>
      </c>
      <c r="AH1433">
        <v>19</v>
      </c>
      <c r="AI1433">
        <f t="shared" si="289"/>
        <v>0.87619845110458894</v>
      </c>
      <c r="AJ1433">
        <v>3</v>
      </c>
      <c r="AK1433">
        <f t="shared" si="290"/>
        <v>-0.46770717334674217</v>
      </c>
      <c r="AL1433">
        <v>3</v>
      </c>
      <c r="AM1433">
        <f t="shared" si="291"/>
        <v>0.43137277872717489</v>
      </c>
      <c r="AN1433">
        <v>2</v>
      </c>
      <c r="AO1433">
        <v>14</v>
      </c>
      <c r="AP1433">
        <f t="shared" si="292"/>
        <v>0.44592911148134196</v>
      </c>
      <c r="AQ1433">
        <v>3</v>
      </c>
      <c r="AR1433">
        <f t="shared" si="293"/>
        <v>0.18051747296260981</v>
      </c>
      <c r="AS1433">
        <v>3</v>
      </c>
      <c r="AT1433">
        <f t="shared" si="294"/>
        <v>0.41635614025745538</v>
      </c>
      <c r="AU1433">
        <v>14</v>
      </c>
      <c r="AV1433">
        <f t="shared" si="295"/>
        <v>1.2130449303162238</v>
      </c>
      <c r="AW1433">
        <v>10</v>
      </c>
      <c r="AX1433">
        <f t="shared" si="296"/>
        <v>1.6688567562640531</v>
      </c>
      <c r="AY1433">
        <v>5</v>
      </c>
      <c r="AZ1433">
        <f t="shared" si="297"/>
        <v>1.2294080452353373</v>
      </c>
      <c r="BA1433">
        <v>7</v>
      </c>
      <c r="BB1433" s="1">
        <f t="shared" si="298"/>
        <v>0.77806679085698216</v>
      </c>
    </row>
    <row r="1434" spans="1:54" x14ac:dyDescent="0.3">
      <c r="A1434" s="1">
        <v>37</v>
      </c>
      <c r="B1434" s="1" t="s">
        <v>39</v>
      </c>
      <c r="C1434" s="1">
        <v>2</v>
      </c>
      <c r="D1434" s="1" t="s">
        <v>33</v>
      </c>
      <c r="E1434" s="1">
        <v>2</v>
      </c>
      <c r="F1434" s="1">
        <v>161</v>
      </c>
      <c r="G1434" s="1" t="s">
        <v>41</v>
      </c>
      <c r="H1434" s="1">
        <v>2</v>
      </c>
      <c r="I1434" s="1">
        <v>10</v>
      </c>
      <c r="K1434" s="1">
        <v>3</v>
      </c>
      <c r="L1434" s="1" t="s">
        <v>35</v>
      </c>
      <c r="M1434" s="1">
        <v>1</v>
      </c>
      <c r="N1434" s="1">
        <v>2017</v>
      </c>
      <c r="O1434" s="1">
        <v>3</v>
      </c>
      <c r="P1434" s="1" t="s">
        <v>36</v>
      </c>
      <c r="Q1434" s="1">
        <v>2</v>
      </c>
      <c r="R1434" s="1">
        <v>42</v>
      </c>
      <c r="S1434" s="1">
        <f t="shared" si="286"/>
        <v>-1.0498072916460093</v>
      </c>
      <c r="T1434" s="1">
        <v>4</v>
      </c>
      <c r="U1434" s="1">
        <v>3</v>
      </c>
      <c r="V1434" s="1" t="s">
        <v>54</v>
      </c>
      <c r="W1434" s="1">
        <v>5</v>
      </c>
      <c r="X1434" s="1">
        <v>4</v>
      </c>
      <c r="Y1434" s="1" t="s">
        <v>44</v>
      </c>
      <c r="Z1434" s="1">
        <v>2</v>
      </c>
      <c r="AA1434" s="1">
        <v>13744</v>
      </c>
      <c r="AB1434">
        <f t="shared" si="287"/>
        <v>1.6625535266678417</v>
      </c>
      <c r="AC1434" s="1">
        <v>15471</v>
      </c>
      <c r="AD1434">
        <f t="shared" si="288"/>
        <v>0.17455039021416008</v>
      </c>
      <c r="AE1434" s="1">
        <v>1</v>
      </c>
      <c r="AF1434" s="1" t="s">
        <v>32</v>
      </c>
      <c r="AG1434">
        <v>1</v>
      </c>
      <c r="AH1434">
        <v>25</v>
      </c>
      <c r="AI1434">
        <f t="shared" si="289"/>
        <v>2.4001449231606649</v>
      </c>
      <c r="AJ1434">
        <v>4</v>
      </c>
      <c r="AK1434">
        <f t="shared" si="290"/>
        <v>2.1044171232366056</v>
      </c>
      <c r="AL1434">
        <v>1</v>
      </c>
      <c r="AM1434">
        <f t="shared" si="291"/>
        <v>-1.3142574813455419</v>
      </c>
      <c r="AN1434">
        <v>1</v>
      </c>
      <c r="AO1434">
        <v>16</v>
      </c>
      <c r="AP1434">
        <f t="shared" si="292"/>
        <v>0.78394357357872824</v>
      </c>
      <c r="AQ1434">
        <v>2</v>
      </c>
      <c r="AR1434">
        <f t="shared" si="293"/>
        <v>-0.68608403061952217</v>
      </c>
      <c r="AS1434">
        <v>3</v>
      </c>
      <c r="AT1434">
        <f t="shared" si="294"/>
        <v>0.42276434311324801</v>
      </c>
      <c r="AU1434">
        <v>16</v>
      </c>
      <c r="AV1434">
        <f t="shared" si="295"/>
        <v>1.6438163374144077</v>
      </c>
      <c r="AW1434">
        <v>11</v>
      </c>
      <c r="AX1434">
        <f t="shared" si="296"/>
        <v>2.0695796602417462</v>
      </c>
      <c r="AY1434">
        <v>6</v>
      </c>
      <c r="AZ1434">
        <f t="shared" si="297"/>
        <v>1.6454200217146475</v>
      </c>
      <c r="BA1434">
        <v>8</v>
      </c>
      <c r="BB1434" s="1">
        <f t="shared" si="298"/>
        <v>1.0794469251400003</v>
      </c>
    </row>
    <row r="1435" spans="1:54" x14ac:dyDescent="0.3">
      <c r="A1435" s="1">
        <v>25</v>
      </c>
      <c r="B1435" s="1" t="s">
        <v>39</v>
      </c>
      <c r="C1435" s="1">
        <v>2</v>
      </c>
      <c r="D1435" s="1" t="s">
        <v>33</v>
      </c>
      <c r="E1435" s="1">
        <v>2</v>
      </c>
      <c r="F1435" s="1">
        <v>1382</v>
      </c>
      <c r="G1435" s="1" t="s">
        <v>34</v>
      </c>
      <c r="H1435" s="1">
        <v>3</v>
      </c>
      <c r="I1435" s="1">
        <v>8</v>
      </c>
      <c r="K1435" s="1">
        <v>2</v>
      </c>
      <c r="L1435" s="1" t="s">
        <v>45</v>
      </c>
      <c r="M1435" s="1">
        <v>5</v>
      </c>
      <c r="N1435" s="1">
        <v>2018</v>
      </c>
      <c r="O1435" s="1">
        <v>1</v>
      </c>
      <c r="P1435" s="1" t="s">
        <v>36</v>
      </c>
      <c r="Q1435" s="1">
        <v>2</v>
      </c>
      <c r="R1435" s="1">
        <v>85</v>
      </c>
      <c r="S1435" s="1">
        <f t="shared" si="286"/>
        <v>0.86164478480101103</v>
      </c>
      <c r="T1435" s="1">
        <v>3</v>
      </c>
      <c r="U1435" s="1">
        <v>2</v>
      </c>
      <c r="V1435" s="1" t="s">
        <v>37</v>
      </c>
      <c r="W1435" s="1">
        <v>1</v>
      </c>
      <c r="X1435" s="1">
        <v>3</v>
      </c>
      <c r="Y1435" s="1" t="s">
        <v>48</v>
      </c>
      <c r="Z1435" s="1">
        <v>3</v>
      </c>
      <c r="AA1435" s="1">
        <v>4907</v>
      </c>
      <c r="AB1435">
        <f t="shared" si="287"/>
        <v>-0.3388448624464751</v>
      </c>
      <c r="AC1435" s="1">
        <v>13684</v>
      </c>
      <c r="AD1435">
        <f t="shared" si="288"/>
        <v>-8.0409869420308949E-2</v>
      </c>
      <c r="AE1435" s="1">
        <v>0</v>
      </c>
      <c r="AF1435" s="1" t="s">
        <v>32</v>
      </c>
      <c r="AG1435">
        <v>1</v>
      </c>
      <c r="AH1435">
        <v>22</v>
      </c>
      <c r="AI1435">
        <f t="shared" si="289"/>
        <v>1.839914848886478</v>
      </c>
      <c r="AJ1435">
        <v>4</v>
      </c>
      <c r="AK1435">
        <f t="shared" si="290"/>
        <v>2.2730302828309754</v>
      </c>
      <c r="AL1435">
        <v>2</v>
      </c>
      <c r="AM1435">
        <f t="shared" si="291"/>
        <v>-0.47863877241182523</v>
      </c>
      <c r="AN1435">
        <v>1</v>
      </c>
      <c r="AO1435">
        <v>6</v>
      </c>
      <c r="AP1435">
        <f t="shared" si="292"/>
        <v>-0.84565637632230983</v>
      </c>
      <c r="AQ1435">
        <v>3</v>
      </c>
      <c r="AR1435">
        <f t="shared" si="293"/>
        <v>0.16327710312468119</v>
      </c>
      <c r="AS1435">
        <v>2</v>
      </c>
      <c r="AT1435">
        <f t="shared" si="294"/>
        <v>-1.0151294522759393</v>
      </c>
      <c r="AU1435">
        <v>5</v>
      </c>
      <c r="AV1435">
        <f t="shared" si="295"/>
        <v>-0.47041461245708005</v>
      </c>
      <c r="AW1435">
        <v>3</v>
      </c>
      <c r="AX1435">
        <f t="shared" si="296"/>
        <v>-0.39987758708059618</v>
      </c>
      <c r="AY1435">
        <v>0</v>
      </c>
      <c r="AZ1435">
        <f t="shared" si="297"/>
        <v>-0.57044612188095289</v>
      </c>
      <c r="BA1435">
        <v>4</v>
      </c>
      <c r="BB1435" s="1">
        <f t="shared" si="298"/>
        <v>-3.0877215791118826E-2</v>
      </c>
    </row>
    <row r="1436" spans="1:54" x14ac:dyDescent="0.3">
      <c r="A1436" s="1">
        <v>52</v>
      </c>
      <c r="B1436" s="1" t="s">
        <v>39</v>
      </c>
      <c r="C1436" s="1">
        <v>2</v>
      </c>
      <c r="D1436" s="1" t="s">
        <v>51</v>
      </c>
      <c r="E1436" s="1">
        <v>0</v>
      </c>
      <c r="F1436" s="1">
        <v>585</v>
      </c>
      <c r="G1436" s="1" t="s">
        <v>34</v>
      </c>
      <c r="H1436" s="1">
        <v>3</v>
      </c>
      <c r="I1436" s="1">
        <v>29</v>
      </c>
      <c r="K1436" s="1">
        <v>4</v>
      </c>
      <c r="L1436" s="1" t="s">
        <v>35</v>
      </c>
      <c r="M1436" s="1">
        <v>1</v>
      </c>
      <c r="N1436" s="1">
        <v>2019</v>
      </c>
      <c r="O1436" s="1">
        <v>1</v>
      </c>
      <c r="P1436" s="1" t="s">
        <v>42</v>
      </c>
      <c r="Q1436" s="1">
        <v>1</v>
      </c>
      <c r="R1436" s="1">
        <v>40</v>
      </c>
      <c r="S1436" s="1">
        <f t="shared" si="286"/>
        <v>-1.1427321410453695</v>
      </c>
      <c r="T1436" s="1">
        <v>3</v>
      </c>
      <c r="U1436" s="1">
        <v>1</v>
      </c>
      <c r="V1436" s="1" t="s">
        <v>53</v>
      </c>
      <c r="W1436" s="1">
        <v>2</v>
      </c>
      <c r="X1436" s="1">
        <v>4</v>
      </c>
      <c r="Y1436" s="1" t="s">
        <v>48</v>
      </c>
      <c r="Z1436" s="1">
        <v>3</v>
      </c>
      <c r="AA1436" s="1">
        <v>3482</v>
      </c>
      <c r="AB1436">
        <f t="shared" si="287"/>
        <v>-0.67709969233976541</v>
      </c>
      <c r="AC1436" s="1">
        <v>19788</v>
      </c>
      <c r="AD1436">
        <f t="shared" si="288"/>
        <v>0.78573052484624506</v>
      </c>
      <c r="AE1436" s="1">
        <v>2</v>
      </c>
      <c r="AF1436" s="1" t="s">
        <v>39</v>
      </c>
      <c r="AG1436">
        <v>2</v>
      </c>
      <c r="AH1436">
        <v>15</v>
      </c>
      <c r="AI1436">
        <f t="shared" si="289"/>
        <v>7.7458892339100048E-3</v>
      </c>
      <c r="AJ1436">
        <v>3</v>
      </c>
      <c r="AK1436">
        <f t="shared" si="290"/>
        <v>-0.40160966445124929</v>
      </c>
      <c r="AL1436">
        <v>2</v>
      </c>
      <c r="AM1436">
        <f t="shared" si="291"/>
        <v>-0.48679238351123527</v>
      </c>
      <c r="AN1436">
        <v>2</v>
      </c>
      <c r="AO1436">
        <v>16</v>
      </c>
      <c r="AP1436">
        <f t="shared" si="292"/>
        <v>0.77481117953893275</v>
      </c>
      <c r="AQ1436">
        <v>3</v>
      </c>
      <c r="AR1436">
        <f t="shared" si="293"/>
        <v>0.16559063202567195</v>
      </c>
      <c r="AS1436">
        <v>2</v>
      </c>
      <c r="AT1436">
        <f t="shared" si="294"/>
        <v>-1.0441851275732486</v>
      </c>
      <c r="AU1436">
        <v>9</v>
      </c>
      <c r="AV1436">
        <f t="shared" si="295"/>
        <v>0.31341871756008249</v>
      </c>
      <c r="AW1436">
        <v>8</v>
      </c>
      <c r="AX1436">
        <f t="shared" si="296"/>
        <v>1.2188902015977445</v>
      </c>
      <c r="AY1436">
        <v>0</v>
      </c>
      <c r="AZ1436">
        <f t="shared" si="297"/>
        <v>-0.58094630163007643</v>
      </c>
      <c r="BA1436">
        <v>0</v>
      </c>
      <c r="BB1436" s="1">
        <f t="shared" si="298"/>
        <v>-1.1582310931183568</v>
      </c>
    </row>
    <row r="1437" spans="1:54" x14ac:dyDescent="0.3">
      <c r="A1437" s="1">
        <v>44</v>
      </c>
      <c r="B1437" s="1" t="s">
        <v>39</v>
      </c>
      <c r="C1437" s="1">
        <v>2</v>
      </c>
      <c r="D1437" s="1" t="s">
        <v>33</v>
      </c>
      <c r="E1437" s="1">
        <v>2</v>
      </c>
      <c r="F1437" s="1">
        <v>1037</v>
      </c>
      <c r="G1437" s="1" t="s">
        <v>41</v>
      </c>
      <c r="H1437" s="1">
        <v>2</v>
      </c>
      <c r="I1437" s="1">
        <v>1</v>
      </c>
      <c r="K1437" s="1">
        <v>3</v>
      </c>
      <c r="L1437" s="1" t="s">
        <v>47</v>
      </c>
      <c r="M1437" s="1">
        <v>2</v>
      </c>
      <c r="N1437" s="1">
        <v>2020</v>
      </c>
      <c r="O1437" s="1">
        <v>2</v>
      </c>
      <c r="P1437" s="1" t="s">
        <v>42</v>
      </c>
      <c r="Q1437" s="1">
        <v>1</v>
      </c>
      <c r="R1437" s="1">
        <v>42</v>
      </c>
      <c r="S1437" s="1">
        <f t="shared" si="286"/>
        <v>-1.0907233389430262</v>
      </c>
      <c r="T1437" s="1">
        <v>3</v>
      </c>
      <c r="U1437" s="1">
        <v>1</v>
      </c>
      <c r="V1437" s="1" t="s">
        <v>43</v>
      </c>
      <c r="W1437" s="1">
        <v>4</v>
      </c>
      <c r="X1437" s="1">
        <v>4</v>
      </c>
      <c r="Y1437" s="1" t="s">
        <v>38</v>
      </c>
      <c r="Z1437" s="1">
        <v>1</v>
      </c>
      <c r="AA1437" s="1">
        <v>2436</v>
      </c>
      <c r="AB1437">
        <f t="shared" si="287"/>
        <v>-0.93387887250179846</v>
      </c>
      <c r="AC1437" s="1">
        <v>13422</v>
      </c>
      <c r="AD1437">
        <f t="shared" si="288"/>
        <v>-9.5803648995377855E-2</v>
      </c>
      <c r="AE1437" s="1">
        <v>6</v>
      </c>
      <c r="AF1437" s="1" t="s">
        <v>32</v>
      </c>
      <c r="AG1437">
        <v>1</v>
      </c>
      <c r="AH1437">
        <v>12</v>
      </c>
      <c r="AI1437">
        <f t="shared" si="289"/>
        <v>-0.81700031136057005</v>
      </c>
      <c r="AJ1437">
        <v>3</v>
      </c>
      <c r="AK1437">
        <f t="shared" si="290"/>
        <v>-0.4082482904638628</v>
      </c>
      <c r="AL1437">
        <v>3</v>
      </c>
      <c r="AM1437">
        <f t="shared" si="291"/>
        <v>0.37153305346355231</v>
      </c>
      <c r="AN1437">
        <v>0</v>
      </c>
      <c r="AO1437">
        <v>6</v>
      </c>
      <c r="AP1437">
        <f t="shared" si="292"/>
        <v>-0.83925432741628225</v>
      </c>
      <c r="AQ1437">
        <v>2</v>
      </c>
      <c r="AR1437">
        <f t="shared" si="293"/>
        <v>-0.672021505032247</v>
      </c>
      <c r="AS1437">
        <v>3</v>
      </c>
      <c r="AT1437">
        <f t="shared" si="294"/>
        <v>0.37242264987106555</v>
      </c>
      <c r="AU1437">
        <v>4</v>
      </c>
      <c r="AV1437">
        <f t="shared" si="295"/>
        <v>-0.65896085001968552</v>
      </c>
      <c r="AW1437">
        <v>3</v>
      </c>
      <c r="AX1437">
        <f t="shared" si="296"/>
        <v>-0.37430612980434469</v>
      </c>
      <c r="AY1437">
        <v>1</v>
      </c>
      <c r="AZ1437">
        <f t="shared" si="297"/>
        <v>-0.21529036685967259</v>
      </c>
      <c r="BA1437">
        <v>2</v>
      </c>
      <c r="BB1437" s="1">
        <f t="shared" si="298"/>
        <v>-0.63129445349765301</v>
      </c>
    </row>
    <row r="1438" spans="1:54" x14ac:dyDescent="0.3">
      <c r="A1438" s="1">
        <v>21</v>
      </c>
      <c r="B1438" s="1" t="s">
        <v>39</v>
      </c>
      <c r="C1438" s="1">
        <v>2</v>
      </c>
      <c r="D1438" s="1" t="s">
        <v>33</v>
      </c>
      <c r="E1438" s="1">
        <v>2</v>
      </c>
      <c r="F1438" s="1">
        <v>501</v>
      </c>
      <c r="G1438" s="1" t="s">
        <v>34</v>
      </c>
      <c r="H1438" s="1">
        <v>3</v>
      </c>
      <c r="I1438" s="1">
        <v>5</v>
      </c>
      <c r="K1438" s="1">
        <v>1</v>
      </c>
      <c r="L1438" s="1" t="s">
        <v>47</v>
      </c>
      <c r="M1438" s="1">
        <v>2</v>
      </c>
      <c r="N1438" s="1">
        <v>2021</v>
      </c>
      <c r="O1438" s="1">
        <v>3</v>
      </c>
      <c r="P1438" s="1" t="s">
        <v>42</v>
      </c>
      <c r="Q1438" s="1">
        <v>1</v>
      </c>
      <c r="R1438" s="1">
        <v>58</v>
      </c>
      <c r="S1438" s="1">
        <f t="shared" si="286"/>
        <v>-0.40042592377135877</v>
      </c>
      <c r="T1438" s="1">
        <v>3</v>
      </c>
      <c r="U1438" s="1">
        <v>1</v>
      </c>
      <c r="V1438" s="1" t="s">
        <v>53</v>
      </c>
      <c r="W1438" s="1">
        <v>2</v>
      </c>
      <c r="X1438" s="1">
        <v>1</v>
      </c>
      <c r="Y1438" s="1" t="s">
        <v>38</v>
      </c>
      <c r="Z1438" s="1">
        <v>1</v>
      </c>
      <c r="AA1438" s="1">
        <v>2380</v>
      </c>
      <c r="AB1438">
        <f t="shared" si="287"/>
        <v>-0.97287441553238674</v>
      </c>
      <c r="AC1438" s="1">
        <v>25479</v>
      </c>
      <c r="AD1438">
        <f t="shared" si="288"/>
        <v>1.5826860333794173</v>
      </c>
      <c r="AE1438" s="1">
        <v>1</v>
      </c>
      <c r="AF1438" s="1" t="s">
        <v>32</v>
      </c>
      <c r="AG1438">
        <v>1</v>
      </c>
      <c r="AH1438">
        <v>11</v>
      </c>
      <c r="AI1438">
        <f t="shared" si="289"/>
        <v>-1.1108821260503865</v>
      </c>
      <c r="AJ1438">
        <v>3</v>
      </c>
      <c r="AK1438">
        <f t="shared" si="290"/>
        <v>-0.41522739926869962</v>
      </c>
      <c r="AL1438">
        <v>4</v>
      </c>
      <c r="AM1438">
        <f t="shared" si="291"/>
        <v>1.2339007646564037</v>
      </c>
      <c r="AN1438">
        <v>0</v>
      </c>
      <c r="AO1438">
        <v>2</v>
      </c>
      <c r="AP1438">
        <f t="shared" si="292"/>
        <v>-1.5105963324818104</v>
      </c>
      <c r="AQ1438">
        <v>6</v>
      </c>
      <c r="AR1438">
        <f t="shared" si="293"/>
        <v>2.6475678243654839</v>
      </c>
      <c r="AS1438">
        <v>3</v>
      </c>
      <c r="AT1438">
        <f t="shared" si="294"/>
        <v>0.3786328457205041</v>
      </c>
      <c r="AU1438">
        <v>2</v>
      </c>
      <c r="AV1438">
        <f t="shared" si="295"/>
        <v>-1.0606601717798214</v>
      </c>
      <c r="AW1438">
        <v>2</v>
      </c>
      <c r="AX1438">
        <f t="shared" si="296"/>
        <v>-0.70402792716643559</v>
      </c>
      <c r="AY1438">
        <v>1</v>
      </c>
      <c r="AZ1438">
        <f t="shared" si="297"/>
        <v>-0.21858249849398706</v>
      </c>
      <c r="BA1438">
        <v>2</v>
      </c>
      <c r="BB1438" s="1">
        <f t="shared" si="298"/>
        <v>-0.64429813544371239</v>
      </c>
    </row>
    <row r="1439" spans="1:54" x14ac:dyDescent="0.3">
      <c r="A1439" s="1">
        <v>39</v>
      </c>
      <c r="B1439" s="1" t="s">
        <v>39</v>
      </c>
      <c r="C1439" s="1">
        <v>2</v>
      </c>
      <c r="D1439" s="1" t="s">
        <v>51</v>
      </c>
      <c r="E1439" s="1">
        <v>0</v>
      </c>
      <c r="F1439" s="1">
        <v>105</v>
      </c>
      <c r="G1439" s="1" t="s">
        <v>41</v>
      </c>
      <c r="H1439" s="1">
        <v>2</v>
      </c>
      <c r="I1439" s="1">
        <v>9</v>
      </c>
      <c r="K1439" s="1">
        <v>3</v>
      </c>
      <c r="L1439" s="1" t="s">
        <v>35</v>
      </c>
      <c r="M1439" s="1">
        <v>1</v>
      </c>
      <c r="N1439" s="1">
        <v>2022</v>
      </c>
      <c r="O1439" s="1">
        <v>4</v>
      </c>
      <c r="P1439" s="1" t="s">
        <v>42</v>
      </c>
      <c r="Q1439" s="1">
        <v>1</v>
      </c>
      <c r="R1439" s="1">
        <v>87</v>
      </c>
      <c r="S1439" s="1">
        <f t="shared" si="286"/>
        <v>0.89229085006529685</v>
      </c>
      <c r="T1439" s="1">
        <v>3</v>
      </c>
      <c r="U1439" s="1">
        <v>5</v>
      </c>
      <c r="V1439" s="1" t="s">
        <v>52</v>
      </c>
      <c r="W1439" s="1">
        <v>7</v>
      </c>
      <c r="X1439" s="1">
        <v>4</v>
      </c>
      <c r="Y1439" s="1" t="s">
        <v>38</v>
      </c>
      <c r="Z1439" s="1">
        <v>1</v>
      </c>
      <c r="AA1439" s="1">
        <v>19431</v>
      </c>
      <c r="AB1439">
        <f t="shared" si="287"/>
        <v>2.9457876384168076</v>
      </c>
      <c r="AC1439" s="1">
        <v>15302</v>
      </c>
      <c r="AD1439">
        <f t="shared" si="288"/>
        <v>0.21796986899990733</v>
      </c>
      <c r="AE1439" s="1">
        <v>2</v>
      </c>
      <c r="AF1439" s="1" t="s">
        <v>39</v>
      </c>
      <c r="AG1439">
        <v>2</v>
      </c>
      <c r="AH1439">
        <v>13</v>
      </c>
      <c r="AI1439">
        <f t="shared" si="289"/>
        <v>-0.59962535119668914</v>
      </c>
      <c r="AJ1439">
        <v>3</v>
      </c>
      <c r="AK1439">
        <f t="shared" si="290"/>
        <v>-0.4225771273642579</v>
      </c>
      <c r="AL1439">
        <v>3</v>
      </c>
      <c r="AM1439">
        <f t="shared" si="291"/>
        <v>0.41873913807217095</v>
      </c>
      <c r="AN1439">
        <v>0</v>
      </c>
      <c r="AO1439">
        <v>21</v>
      </c>
      <c r="AP1439">
        <f t="shared" si="292"/>
        <v>1.5640982315778926</v>
      </c>
      <c r="AQ1439">
        <v>3</v>
      </c>
      <c r="AR1439">
        <f t="shared" si="293"/>
        <v>0.25234746934142011</v>
      </c>
      <c r="AS1439">
        <v>2</v>
      </c>
      <c r="AT1439">
        <f t="shared" si="294"/>
        <v>-1.0271051820261907</v>
      </c>
      <c r="AU1439">
        <v>6</v>
      </c>
      <c r="AV1439">
        <f t="shared" si="295"/>
        <v>-0.31803245274493525</v>
      </c>
      <c r="AW1439">
        <v>0</v>
      </c>
      <c r="AX1439">
        <f t="shared" si="296"/>
        <v>-1.3622441579963103</v>
      </c>
      <c r="AY1439">
        <v>1</v>
      </c>
      <c r="AZ1439">
        <f t="shared" si="297"/>
        <v>-0.22203042691424291</v>
      </c>
      <c r="BA1439">
        <v>3</v>
      </c>
      <c r="BB1439" s="1">
        <f t="shared" si="298"/>
        <v>-0.37969613966865967</v>
      </c>
    </row>
    <row r="1440" spans="1:54" x14ac:dyDescent="0.3">
      <c r="A1440" s="1">
        <v>23</v>
      </c>
      <c r="B1440" s="1" t="s">
        <v>32</v>
      </c>
      <c r="C1440" s="1">
        <v>1</v>
      </c>
      <c r="D1440" s="1" t="s">
        <v>40</v>
      </c>
      <c r="E1440" s="1">
        <v>1</v>
      </c>
      <c r="F1440" s="1">
        <v>638</v>
      </c>
      <c r="G1440" s="1" t="s">
        <v>34</v>
      </c>
      <c r="H1440" s="1">
        <v>3</v>
      </c>
      <c r="I1440" s="1">
        <v>9</v>
      </c>
      <c r="K1440" s="1">
        <v>3</v>
      </c>
      <c r="L1440" s="1" t="s">
        <v>55</v>
      </c>
      <c r="M1440" s="1">
        <v>4</v>
      </c>
      <c r="N1440" s="1">
        <v>2023</v>
      </c>
      <c r="O1440" s="1">
        <v>4</v>
      </c>
      <c r="P1440" s="1" t="s">
        <v>42</v>
      </c>
      <c r="Q1440" s="1">
        <v>1</v>
      </c>
      <c r="R1440" s="1">
        <v>33</v>
      </c>
      <c r="S1440" s="1">
        <f t="shared" si="286"/>
        <v>-1.4958348574905911</v>
      </c>
      <c r="T1440" s="1">
        <v>3</v>
      </c>
      <c r="U1440" s="1">
        <v>1</v>
      </c>
      <c r="V1440" s="1" t="s">
        <v>53</v>
      </c>
      <c r="W1440" s="1">
        <v>2</v>
      </c>
      <c r="X1440" s="1">
        <v>1</v>
      </c>
      <c r="Y1440" s="1" t="s">
        <v>44</v>
      </c>
      <c r="Z1440" s="1">
        <v>2</v>
      </c>
      <c r="AA1440" s="1">
        <v>1790</v>
      </c>
      <c r="AB1440">
        <f t="shared" si="287"/>
        <v>-1.2071354359431157</v>
      </c>
      <c r="AC1440" s="1">
        <v>26956</v>
      </c>
      <c r="AD1440">
        <f t="shared" si="288"/>
        <v>1.8614225369486463</v>
      </c>
      <c r="AE1440" s="1">
        <v>1</v>
      </c>
      <c r="AF1440" s="1" t="s">
        <v>39</v>
      </c>
      <c r="AG1440">
        <v>2</v>
      </c>
      <c r="AH1440">
        <v>19</v>
      </c>
      <c r="AI1440">
        <f t="shared" si="289"/>
        <v>1.0206207261596576</v>
      </c>
      <c r="AJ1440">
        <v>3</v>
      </c>
      <c r="AK1440">
        <f t="shared" si="290"/>
        <v>-0.43033148291193524</v>
      </c>
      <c r="AL1440">
        <v>1</v>
      </c>
      <c r="AM1440">
        <f t="shared" si="291"/>
        <v>-1.2792042981336627</v>
      </c>
      <c r="AN1440">
        <v>1</v>
      </c>
      <c r="AO1440">
        <v>1</v>
      </c>
      <c r="AP1440">
        <f t="shared" si="292"/>
        <v>-1.7484424113044261</v>
      </c>
      <c r="AQ1440">
        <v>3</v>
      </c>
      <c r="AR1440">
        <f t="shared" si="293"/>
        <v>0.25651542345351663</v>
      </c>
      <c r="AS1440">
        <v>2</v>
      </c>
      <c r="AT1440">
        <f t="shared" si="294"/>
        <v>-1.0606601717798212</v>
      </c>
      <c r="AU1440">
        <v>1</v>
      </c>
      <c r="AV1440">
        <f t="shared" si="295"/>
        <v>-1.2819198498763895</v>
      </c>
      <c r="AW1440">
        <v>0</v>
      </c>
      <c r="AX1440">
        <f t="shared" si="296"/>
        <v>-1.4253101841568943</v>
      </c>
      <c r="AY1440">
        <v>1</v>
      </c>
      <c r="AZ1440">
        <f t="shared" si="297"/>
        <v>-0.22564684120326209</v>
      </c>
      <c r="BA1440">
        <v>0</v>
      </c>
      <c r="BB1440" s="1">
        <f t="shared" si="298"/>
        <v>-1.2108916440545472</v>
      </c>
    </row>
    <row r="1441" spans="1:54" x14ac:dyDescent="0.3">
      <c r="A1441" s="1">
        <v>36</v>
      </c>
      <c r="B1441" s="1" t="s">
        <v>39</v>
      </c>
      <c r="C1441" s="1">
        <v>2</v>
      </c>
      <c r="D1441" s="1" t="s">
        <v>33</v>
      </c>
      <c r="E1441" s="1">
        <v>2</v>
      </c>
      <c r="F1441" s="1">
        <v>557</v>
      </c>
      <c r="G1441" s="1" t="s">
        <v>34</v>
      </c>
      <c r="H1441" s="1">
        <v>3</v>
      </c>
      <c r="I1441" s="1">
        <v>3</v>
      </c>
      <c r="K1441" s="1">
        <v>3</v>
      </c>
      <c r="L1441" s="1" t="s">
        <v>47</v>
      </c>
      <c r="M1441" s="1">
        <v>2</v>
      </c>
      <c r="N1441" s="1">
        <v>2024</v>
      </c>
      <c r="O1441" s="1">
        <v>1</v>
      </c>
      <c r="P1441" s="1" t="s">
        <v>36</v>
      </c>
      <c r="Q1441" s="1">
        <v>2</v>
      </c>
      <c r="R1441" s="1">
        <v>94</v>
      </c>
      <c r="S1441" s="1">
        <f t="shared" si="286"/>
        <v>1.208008165099226</v>
      </c>
      <c r="T1441" s="1">
        <v>2</v>
      </c>
      <c r="U1441" s="1">
        <v>3</v>
      </c>
      <c r="V1441" s="1" t="s">
        <v>37</v>
      </c>
      <c r="W1441" s="1">
        <v>1</v>
      </c>
      <c r="X1441" s="1">
        <v>4</v>
      </c>
      <c r="Y1441" s="1" t="s">
        <v>44</v>
      </c>
      <c r="Z1441" s="1">
        <v>2</v>
      </c>
      <c r="AA1441" s="1">
        <v>7644</v>
      </c>
      <c r="AB1441">
        <f t="shared" si="287"/>
        <v>0.3199050339040671</v>
      </c>
      <c r="AC1441" s="1">
        <v>12695</v>
      </c>
      <c r="AD1441">
        <f t="shared" si="288"/>
        <v>-8.9069686863834541E-2</v>
      </c>
      <c r="AE1441" s="1">
        <v>0</v>
      </c>
      <c r="AF1441" s="1" t="s">
        <v>39</v>
      </c>
      <c r="AG1441">
        <v>2</v>
      </c>
      <c r="AH1441">
        <v>19</v>
      </c>
      <c r="AI1441">
        <f t="shared" si="289"/>
        <v>1.0548253254997797</v>
      </c>
      <c r="AJ1441">
        <v>3</v>
      </c>
      <c r="AK1441">
        <f t="shared" si="290"/>
        <v>-0.43852900965351421</v>
      </c>
      <c r="AL1441">
        <v>3</v>
      </c>
      <c r="AM1441">
        <f t="shared" si="291"/>
        <v>0.3894904188522601</v>
      </c>
      <c r="AN1441">
        <v>2</v>
      </c>
      <c r="AO1441">
        <v>10</v>
      </c>
      <c r="AP1441">
        <f t="shared" si="292"/>
        <v>-0.2843572515518526</v>
      </c>
      <c r="AQ1441">
        <v>2</v>
      </c>
      <c r="AR1441">
        <f t="shared" si="293"/>
        <v>-0.63774813921769313</v>
      </c>
      <c r="AS1441">
        <v>3</v>
      </c>
      <c r="AT1441">
        <f t="shared" si="294"/>
        <v>0.32017254762244352</v>
      </c>
      <c r="AU1441">
        <v>9</v>
      </c>
      <c r="AV1441">
        <f t="shared" si="295"/>
        <v>0.21264125399905848</v>
      </c>
      <c r="AW1441">
        <v>7</v>
      </c>
      <c r="AX1441">
        <f t="shared" si="296"/>
        <v>0.82391826647045363</v>
      </c>
      <c r="AY1441">
        <v>3</v>
      </c>
      <c r="AZ1441">
        <f t="shared" si="297"/>
        <v>0.48183644483196514</v>
      </c>
      <c r="BA1441">
        <v>4</v>
      </c>
      <c r="BB1441" s="1">
        <f t="shared" si="298"/>
        <v>-0.15196754446026439</v>
      </c>
    </row>
    <row r="1442" spans="1:54" x14ac:dyDescent="0.3">
      <c r="A1442" s="1">
        <v>36</v>
      </c>
      <c r="B1442" s="1" t="s">
        <v>39</v>
      </c>
      <c r="C1442" s="1">
        <v>2</v>
      </c>
      <c r="D1442" s="1" t="s">
        <v>40</v>
      </c>
      <c r="E1442" s="1">
        <v>1</v>
      </c>
      <c r="F1442" s="1">
        <v>688</v>
      </c>
      <c r="G1442" s="1" t="s">
        <v>41</v>
      </c>
      <c r="H1442" s="1">
        <v>2</v>
      </c>
      <c r="I1442" s="1">
        <v>4</v>
      </c>
      <c r="K1442" s="1">
        <v>2</v>
      </c>
      <c r="L1442" s="1" t="s">
        <v>35</v>
      </c>
      <c r="M1442" s="1">
        <v>1</v>
      </c>
      <c r="N1442" s="1">
        <v>2025</v>
      </c>
      <c r="O1442" s="1">
        <v>4</v>
      </c>
      <c r="P1442" s="1" t="s">
        <v>36</v>
      </c>
      <c r="Q1442" s="1">
        <v>2</v>
      </c>
      <c r="R1442" s="1">
        <v>97</v>
      </c>
      <c r="S1442" s="1">
        <f t="shared" si="286"/>
        <v>1.3971589673168179</v>
      </c>
      <c r="T1442" s="1">
        <v>3</v>
      </c>
      <c r="U1442" s="1">
        <v>2</v>
      </c>
      <c r="V1442" s="1" t="s">
        <v>49</v>
      </c>
      <c r="W1442" s="1">
        <v>8</v>
      </c>
      <c r="X1442" s="1">
        <v>2</v>
      </c>
      <c r="Y1442" s="1" t="s">
        <v>48</v>
      </c>
      <c r="Z1442" s="1">
        <v>3</v>
      </c>
      <c r="AA1442" s="1">
        <v>5131</v>
      </c>
      <c r="AB1442">
        <f t="shared" si="287"/>
        <v>-0.34103234214078798</v>
      </c>
      <c r="AC1442" s="1">
        <v>9192</v>
      </c>
      <c r="AD1442">
        <f t="shared" si="288"/>
        <v>-0.59703748760817654</v>
      </c>
      <c r="AE1442" s="1">
        <v>7</v>
      </c>
      <c r="AF1442" s="1" t="s">
        <v>39</v>
      </c>
      <c r="AG1442">
        <v>2</v>
      </c>
      <c r="AH1442">
        <v>13</v>
      </c>
      <c r="AI1442">
        <f t="shared" si="289"/>
        <v>-0.54635836470815302</v>
      </c>
      <c r="AJ1442">
        <v>3</v>
      </c>
      <c r="AK1442">
        <f t="shared" si="290"/>
        <v>-0.44721359549995754</v>
      </c>
      <c r="AL1442">
        <v>2</v>
      </c>
      <c r="AM1442">
        <f t="shared" si="291"/>
        <v>-0.45363838169899406</v>
      </c>
      <c r="AN1442">
        <v>3</v>
      </c>
      <c r="AO1442">
        <v>18</v>
      </c>
      <c r="AP1442">
        <f t="shared" si="292"/>
        <v>1.0999025060377869</v>
      </c>
      <c r="AQ1442">
        <v>3</v>
      </c>
      <c r="AR1442">
        <f t="shared" si="293"/>
        <v>0.2373563316387706</v>
      </c>
      <c r="AS1442">
        <v>3</v>
      </c>
      <c r="AT1442">
        <f t="shared" si="294"/>
        <v>0.32602250298283569</v>
      </c>
      <c r="AU1442">
        <v>4</v>
      </c>
      <c r="AV1442">
        <f t="shared" si="295"/>
        <v>-0.73803056791096688</v>
      </c>
      <c r="AW1442">
        <v>2</v>
      </c>
      <c r="AX1442">
        <f t="shared" si="296"/>
        <v>-0.80316828138427199</v>
      </c>
      <c r="AY1442">
        <v>0</v>
      </c>
      <c r="AZ1442">
        <f t="shared" si="297"/>
        <v>-0.56195148694901642</v>
      </c>
      <c r="BA1442">
        <v>2</v>
      </c>
      <c r="BB1442" s="1">
        <f t="shared" si="298"/>
        <v>-0.69997107617295207</v>
      </c>
    </row>
    <row r="1443" spans="1:54" x14ac:dyDescent="0.3">
      <c r="A1443" s="1">
        <v>56</v>
      </c>
      <c r="B1443" s="1" t="s">
        <v>39</v>
      </c>
      <c r="C1443" s="1">
        <v>2</v>
      </c>
      <c r="D1443" s="1" t="s">
        <v>51</v>
      </c>
      <c r="E1443" s="1">
        <v>0</v>
      </c>
      <c r="F1443" s="1">
        <v>667</v>
      </c>
      <c r="G1443" s="1" t="s">
        <v>41</v>
      </c>
      <c r="H1443" s="1">
        <v>2</v>
      </c>
      <c r="I1443" s="1">
        <v>1</v>
      </c>
      <c r="K1443" s="1">
        <v>4</v>
      </c>
      <c r="L1443" s="1" t="s">
        <v>35</v>
      </c>
      <c r="M1443" s="1">
        <v>1</v>
      </c>
      <c r="N1443" s="1">
        <v>2026</v>
      </c>
      <c r="O1443" s="1">
        <v>3</v>
      </c>
      <c r="P1443" s="1" t="s">
        <v>42</v>
      </c>
      <c r="Q1443" s="1">
        <v>1</v>
      </c>
      <c r="R1443" s="1">
        <v>57</v>
      </c>
      <c r="S1443" s="1">
        <f t="shared" si="286"/>
        <v>-0.4042387239253431</v>
      </c>
      <c r="T1443" s="1">
        <v>3</v>
      </c>
      <c r="U1443" s="1">
        <v>2</v>
      </c>
      <c r="V1443" s="1" t="s">
        <v>50</v>
      </c>
      <c r="W1443" s="1">
        <v>3</v>
      </c>
      <c r="X1443" s="1">
        <v>3</v>
      </c>
      <c r="Y1443" s="1" t="s">
        <v>48</v>
      </c>
      <c r="Z1443" s="1">
        <v>3</v>
      </c>
      <c r="AA1443" s="1">
        <v>6306</v>
      </c>
      <c r="AB1443">
        <f t="shared" si="287"/>
        <v>-4.0417518607699127E-2</v>
      </c>
      <c r="AC1443" s="1">
        <v>26236</v>
      </c>
      <c r="AD1443">
        <f t="shared" si="288"/>
        <v>1.8269161097958651</v>
      </c>
      <c r="AE1443" s="1">
        <v>1</v>
      </c>
      <c r="AF1443" s="1" t="s">
        <v>39</v>
      </c>
      <c r="AG1443">
        <v>2</v>
      </c>
      <c r="AH1443">
        <v>21</v>
      </c>
      <c r="AI1443">
        <f t="shared" si="289"/>
        <v>1.6012648839701107</v>
      </c>
      <c r="AJ1443">
        <v>4</v>
      </c>
      <c r="AK1443">
        <f t="shared" si="290"/>
        <v>2.1908902300206639</v>
      </c>
      <c r="AL1443">
        <v>1</v>
      </c>
      <c r="AM1443">
        <f t="shared" si="291"/>
        <v>-1.3022979303897739</v>
      </c>
      <c r="AN1443">
        <v>1</v>
      </c>
      <c r="AO1443">
        <v>13</v>
      </c>
      <c r="AP1443">
        <f t="shared" si="292"/>
        <v>0.27066230901629362</v>
      </c>
      <c r="AQ1443">
        <v>2</v>
      </c>
      <c r="AR1443">
        <f t="shared" si="293"/>
        <v>-0.63432819799668572</v>
      </c>
      <c r="AS1443">
        <v>2</v>
      </c>
      <c r="AT1443">
        <f t="shared" si="294"/>
        <v>-1.044073795327749</v>
      </c>
      <c r="AU1443">
        <v>13</v>
      </c>
      <c r="AV1443">
        <f t="shared" si="295"/>
        <v>0.94724718406695307</v>
      </c>
      <c r="AW1443">
        <v>12</v>
      </c>
      <c r="AX1443">
        <f t="shared" si="296"/>
        <v>2.4557821114033151</v>
      </c>
      <c r="AY1443">
        <v>1</v>
      </c>
      <c r="AZ1443">
        <f t="shared" si="297"/>
        <v>-0.22748374274002345</v>
      </c>
      <c r="BA1443">
        <v>9</v>
      </c>
      <c r="BB1443" s="1">
        <f t="shared" si="298"/>
        <v>1.1749560583827954</v>
      </c>
    </row>
    <row r="1444" spans="1:54" ht="15" thickBot="1" x14ac:dyDescent="0.35">
      <c r="A1444" s="1">
        <v>29</v>
      </c>
      <c r="B1444" s="1" t="s">
        <v>32</v>
      </c>
      <c r="C1444" s="1">
        <v>1</v>
      </c>
      <c r="D1444" s="1" t="s">
        <v>33</v>
      </c>
      <c r="E1444" s="1">
        <v>2</v>
      </c>
      <c r="F1444" s="1">
        <v>1092</v>
      </c>
      <c r="G1444" s="1" t="s">
        <v>41</v>
      </c>
      <c r="H1444" s="1">
        <v>2</v>
      </c>
      <c r="I1444" s="1">
        <v>1</v>
      </c>
      <c r="K1444" s="1">
        <v>4</v>
      </c>
      <c r="L1444" s="1" t="s">
        <v>47</v>
      </c>
      <c r="M1444" s="1">
        <v>2</v>
      </c>
      <c r="N1444" s="1">
        <v>2027</v>
      </c>
      <c r="O1444" s="1">
        <v>1</v>
      </c>
      <c r="P1444" s="1" t="s">
        <v>42</v>
      </c>
      <c r="Q1444" s="1">
        <v>1</v>
      </c>
      <c r="R1444" s="1">
        <v>36</v>
      </c>
      <c r="S1444" s="1">
        <f t="shared" si="286"/>
        <v>-1.3830341330026339</v>
      </c>
      <c r="T1444" s="1">
        <v>3</v>
      </c>
      <c r="U1444" s="1">
        <v>1</v>
      </c>
      <c r="V1444" s="1" t="s">
        <v>43</v>
      </c>
      <c r="W1444" s="1">
        <v>4</v>
      </c>
      <c r="X1444" s="1">
        <v>4</v>
      </c>
      <c r="Y1444" s="1" t="s">
        <v>44</v>
      </c>
      <c r="Z1444" s="1">
        <v>2</v>
      </c>
      <c r="AA1444" s="1">
        <v>4787</v>
      </c>
      <c r="AB1444">
        <f t="shared" si="287"/>
        <v>-0.43130289493006757</v>
      </c>
      <c r="AC1444" s="1">
        <v>26124</v>
      </c>
      <c r="AD1444">
        <f t="shared" si="288"/>
        <v>1.9642985022705477</v>
      </c>
      <c r="AE1444" s="1">
        <v>9</v>
      </c>
      <c r="AF1444" s="1" t="s">
        <v>32</v>
      </c>
      <c r="AG1444">
        <v>1</v>
      </c>
      <c r="AH1444">
        <v>14</v>
      </c>
      <c r="AI1444">
        <f t="shared" si="289"/>
        <v>-0.23857283174626337</v>
      </c>
      <c r="AJ1444">
        <v>3</v>
      </c>
      <c r="AK1444">
        <f t="shared" si="290"/>
        <v>-0.4082482904638628</v>
      </c>
      <c r="AL1444">
        <v>2</v>
      </c>
      <c r="AM1444">
        <f t="shared" si="291"/>
        <v>-0.51657655664334934</v>
      </c>
      <c r="AN1444">
        <v>3</v>
      </c>
      <c r="AO1444">
        <v>4</v>
      </c>
      <c r="AP1444">
        <f t="shared" si="292"/>
        <v>-1.268745390266212</v>
      </c>
      <c r="AQ1444">
        <v>3</v>
      </c>
      <c r="AR1444">
        <f t="shared" si="293"/>
        <v>0.21674839277792138</v>
      </c>
      <c r="AS1444">
        <v>4</v>
      </c>
      <c r="AT1444">
        <f t="shared" si="294"/>
        <v>1.6750597728792986</v>
      </c>
      <c r="AU1444">
        <v>2</v>
      </c>
      <c r="AV1444">
        <f t="shared" si="295"/>
        <v>-1.1014770749566685</v>
      </c>
      <c r="AW1444">
        <v>2</v>
      </c>
      <c r="AX1444">
        <f t="shared" si="296"/>
        <v>-0.81914950842917755</v>
      </c>
      <c r="AY1444">
        <v>2</v>
      </c>
      <c r="AZ1444">
        <f t="shared" si="297"/>
        <v>0.10976425998969033</v>
      </c>
      <c r="BA1444">
        <v>2</v>
      </c>
      <c r="BB1444" s="1">
        <f t="shared" si="298"/>
        <v>-0.68131562541333279</v>
      </c>
    </row>
    <row r="1445" spans="1:54" ht="15.6" thickTop="1" thickBot="1" x14ac:dyDescent="0.35">
      <c r="A1445" s="1">
        <v>42</v>
      </c>
      <c r="B1445" s="1" t="s">
        <v>39</v>
      </c>
      <c r="C1445" s="1">
        <v>2</v>
      </c>
      <c r="D1445" s="1" t="s">
        <v>33</v>
      </c>
      <c r="E1445" s="1">
        <v>2</v>
      </c>
      <c r="F1445" s="1">
        <v>300</v>
      </c>
      <c r="G1445" s="1" t="s">
        <v>41</v>
      </c>
      <c r="H1445" s="1">
        <v>2</v>
      </c>
      <c r="I1445" s="1">
        <v>2</v>
      </c>
      <c r="K1445" s="1">
        <v>3</v>
      </c>
      <c r="L1445" s="1" t="s">
        <v>35</v>
      </c>
      <c r="M1445" s="1">
        <v>1</v>
      </c>
      <c r="N1445" s="1">
        <v>2031</v>
      </c>
      <c r="O1445" s="1">
        <v>1</v>
      </c>
      <c r="P1445" s="1" t="s">
        <v>42</v>
      </c>
      <c r="Q1445" s="1">
        <v>1</v>
      </c>
      <c r="R1445" s="1">
        <v>56</v>
      </c>
      <c r="S1445" s="1">
        <f t="shared" si="286"/>
        <v>-0.51958657347226</v>
      </c>
      <c r="T1445" s="1">
        <v>3</v>
      </c>
      <c r="U1445" s="1">
        <v>5</v>
      </c>
      <c r="V1445" s="1" t="s">
        <v>52</v>
      </c>
      <c r="W1445" s="1">
        <v>7</v>
      </c>
      <c r="X1445" s="1">
        <v>3</v>
      </c>
      <c r="Y1445" s="1" t="s">
        <v>44</v>
      </c>
      <c r="Z1445" s="1">
        <v>2</v>
      </c>
      <c r="AA1445" s="4">
        <v>18880</v>
      </c>
      <c r="AB1445">
        <f t="shared" si="287"/>
        <v>3.1262551151542191</v>
      </c>
      <c r="AC1445" s="1">
        <v>17312</v>
      </c>
      <c r="AD1445">
        <f t="shared" si="288"/>
        <v>0.76091899286377296</v>
      </c>
      <c r="AE1445" s="1">
        <v>5</v>
      </c>
      <c r="AF1445" s="1" t="s">
        <v>39</v>
      </c>
      <c r="AG1445">
        <v>2</v>
      </c>
      <c r="AH1445">
        <v>11</v>
      </c>
      <c r="AI1445">
        <f t="shared" si="289"/>
        <v>-1.0640313255433429</v>
      </c>
      <c r="AJ1445">
        <v>3</v>
      </c>
      <c r="AK1445">
        <f t="shared" si="290"/>
        <v>-0.41702882811415015</v>
      </c>
      <c r="AL1445">
        <v>1</v>
      </c>
      <c r="AM1445">
        <f t="shared" si="291"/>
        <v>-1.3683349098564705</v>
      </c>
      <c r="AN1445">
        <v>0</v>
      </c>
      <c r="AO1445">
        <v>24</v>
      </c>
      <c r="AP1445">
        <f t="shared" si="292"/>
        <v>2.1433524515449212</v>
      </c>
      <c r="AQ1445">
        <v>2</v>
      </c>
      <c r="AR1445">
        <f t="shared" si="293"/>
        <v>-0.63119440309780328</v>
      </c>
      <c r="AS1445">
        <v>2</v>
      </c>
      <c r="AT1445">
        <f t="shared" si="294"/>
        <v>-1.0599978800063603</v>
      </c>
      <c r="AU1445">
        <v>22</v>
      </c>
      <c r="AV1445">
        <f t="shared" si="295"/>
        <v>2.6546662830150449</v>
      </c>
      <c r="AW1445">
        <v>6</v>
      </c>
      <c r="AX1445">
        <f t="shared" si="296"/>
        <v>0.60338849003184736</v>
      </c>
      <c r="AY1445">
        <v>4</v>
      </c>
      <c r="AZ1445">
        <f t="shared" si="297"/>
        <v>0.78262379212492628</v>
      </c>
      <c r="BA1445">
        <v>14</v>
      </c>
      <c r="BB1445" s="1">
        <f t="shared" si="298"/>
        <v>2.5394921523492178</v>
      </c>
    </row>
    <row r="1446" spans="1:54" ht="15" thickTop="1" x14ac:dyDescent="0.3">
      <c r="A1446" s="1">
        <v>56</v>
      </c>
      <c r="B1446" s="1" t="s">
        <v>32</v>
      </c>
      <c r="C1446" s="1">
        <v>1</v>
      </c>
      <c r="D1446" s="1" t="s">
        <v>33</v>
      </c>
      <c r="E1446" s="1">
        <v>2</v>
      </c>
      <c r="F1446" s="1">
        <v>310</v>
      </c>
      <c r="G1446" s="1" t="s">
        <v>41</v>
      </c>
      <c r="H1446" s="1">
        <v>2</v>
      </c>
      <c r="I1446" s="1">
        <v>7</v>
      </c>
      <c r="K1446" s="1">
        <v>2</v>
      </c>
      <c r="L1446" s="1" t="s">
        <v>56</v>
      </c>
      <c r="M1446" s="1">
        <v>3</v>
      </c>
      <c r="N1446" s="1">
        <v>2032</v>
      </c>
      <c r="O1446" s="1">
        <v>4</v>
      </c>
      <c r="P1446" s="1" t="s">
        <v>42</v>
      </c>
      <c r="Q1446" s="1">
        <v>1</v>
      </c>
      <c r="R1446" s="1">
        <v>72</v>
      </c>
      <c r="S1446" s="1">
        <f t="shared" si="286"/>
        <v>0.21075864647553097</v>
      </c>
      <c r="T1446" s="1">
        <v>3</v>
      </c>
      <c r="U1446" s="1">
        <v>1</v>
      </c>
      <c r="V1446" s="1" t="s">
        <v>46</v>
      </c>
      <c r="W1446" s="1">
        <v>6</v>
      </c>
      <c r="X1446" s="1">
        <v>3</v>
      </c>
      <c r="Y1446" s="1" t="s">
        <v>44</v>
      </c>
      <c r="Z1446" s="1">
        <v>2</v>
      </c>
      <c r="AA1446" s="1">
        <v>2339</v>
      </c>
      <c r="AB1446">
        <f t="shared" si="287"/>
        <v>-1.1677527115678217</v>
      </c>
      <c r="AC1446" s="1">
        <v>3666</v>
      </c>
      <c r="AD1446">
        <f t="shared" si="288"/>
        <v>-1.367000787867217</v>
      </c>
      <c r="AE1446" s="1">
        <v>8</v>
      </c>
      <c r="AF1446" s="1" t="s">
        <v>39</v>
      </c>
      <c r="AG1446">
        <v>2</v>
      </c>
      <c r="AH1446">
        <v>11</v>
      </c>
      <c r="AI1446">
        <f t="shared" si="289"/>
        <v>-1.1087082701593634</v>
      </c>
      <c r="AJ1446">
        <v>3</v>
      </c>
      <c r="AK1446">
        <f t="shared" si="290"/>
        <v>-0.42640143271122061</v>
      </c>
      <c r="AL1446">
        <v>4</v>
      </c>
      <c r="AM1446">
        <f t="shared" si="291"/>
        <v>1.118517881431607</v>
      </c>
      <c r="AN1446">
        <v>1</v>
      </c>
      <c r="AO1446">
        <v>14</v>
      </c>
      <c r="AP1446">
        <f t="shared" si="292"/>
        <v>0.52769858748823661</v>
      </c>
      <c r="AQ1446">
        <v>4</v>
      </c>
      <c r="AR1446">
        <f t="shared" si="293"/>
        <v>1.0371259576834631</v>
      </c>
      <c r="AS1446">
        <v>1</v>
      </c>
      <c r="AT1446">
        <f t="shared" si="294"/>
        <v>-2.5399250997214708</v>
      </c>
      <c r="AU1446">
        <v>10</v>
      </c>
      <c r="AV1446">
        <f t="shared" si="295"/>
        <v>0.54629564779757411</v>
      </c>
      <c r="AW1446">
        <v>9</v>
      </c>
      <c r="AX1446">
        <f t="shared" si="296"/>
        <v>1.6925715150766689</v>
      </c>
      <c r="AY1446">
        <v>9</v>
      </c>
      <c r="AZ1446">
        <f t="shared" si="297"/>
        <v>2.4725308551774829</v>
      </c>
      <c r="BA1446">
        <v>8</v>
      </c>
      <c r="BB1446" s="1">
        <f t="shared" si="298"/>
        <v>1.1514281819069105</v>
      </c>
    </row>
    <row r="1447" spans="1:54" x14ac:dyDescent="0.3">
      <c r="A1447" s="1">
        <v>41</v>
      </c>
      <c r="B1447" s="1" t="s">
        <v>39</v>
      </c>
      <c r="C1447" s="1">
        <v>2</v>
      </c>
      <c r="D1447" s="1" t="s">
        <v>33</v>
      </c>
      <c r="E1447" s="1">
        <v>2</v>
      </c>
      <c r="F1447" s="1">
        <v>582</v>
      </c>
      <c r="G1447" s="1" t="s">
        <v>41</v>
      </c>
      <c r="H1447" s="1">
        <v>2</v>
      </c>
      <c r="I1447" s="1">
        <v>28</v>
      </c>
      <c r="K1447" s="1">
        <v>4</v>
      </c>
      <c r="L1447" s="1" t="s">
        <v>35</v>
      </c>
      <c r="M1447" s="1">
        <v>1</v>
      </c>
      <c r="N1447" s="1">
        <v>2034</v>
      </c>
      <c r="O1447" s="1">
        <v>1</v>
      </c>
      <c r="P1447" s="1" t="s">
        <v>36</v>
      </c>
      <c r="Q1447" s="1">
        <v>2</v>
      </c>
      <c r="R1447" s="1">
        <v>60</v>
      </c>
      <c r="S1447" s="1">
        <f t="shared" si="286"/>
        <v>-0.33180094196261489</v>
      </c>
      <c r="T1447" s="1">
        <v>2</v>
      </c>
      <c r="U1447" s="1">
        <v>4</v>
      </c>
      <c r="V1447" s="1" t="s">
        <v>49</v>
      </c>
      <c r="W1447" s="1">
        <v>8</v>
      </c>
      <c r="X1447" s="1">
        <v>2</v>
      </c>
      <c r="Y1447" s="1" t="s">
        <v>44</v>
      </c>
      <c r="Z1447" s="1">
        <v>2</v>
      </c>
      <c r="AA1447" s="1">
        <v>13570</v>
      </c>
      <c r="AB1447">
        <f t="shared" si="287"/>
        <v>2.3361442047784178</v>
      </c>
      <c r="AC1447" s="1">
        <v>5640</v>
      </c>
      <c r="AD1447">
        <f t="shared" si="288"/>
        <v>-1.1320596466905311</v>
      </c>
      <c r="AE1447" s="1">
        <v>0</v>
      </c>
      <c r="AF1447" s="1" t="s">
        <v>39</v>
      </c>
      <c r="AG1447">
        <v>2</v>
      </c>
      <c r="AH1447">
        <v>23</v>
      </c>
      <c r="AI1447">
        <f t="shared" si="289"/>
        <v>2.1534147584595078</v>
      </c>
      <c r="AJ1447">
        <v>4</v>
      </c>
      <c r="AK1447">
        <f t="shared" si="290"/>
        <v>2.2912878474779195</v>
      </c>
      <c r="AL1447">
        <v>3</v>
      </c>
      <c r="AM1447">
        <f t="shared" si="291"/>
        <v>0.30979277586968129</v>
      </c>
      <c r="AN1447">
        <v>1</v>
      </c>
      <c r="AO1447">
        <v>21</v>
      </c>
      <c r="AP1447">
        <f t="shared" si="292"/>
        <v>1.838500349426897</v>
      </c>
      <c r="AQ1447">
        <v>3</v>
      </c>
      <c r="AR1447">
        <f t="shared" si="293"/>
        <v>0.23650808243981991</v>
      </c>
      <c r="AS1447">
        <v>3</v>
      </c>
      <c r="AT1447">
        <f t="shared" si="294"/>
        <v>0.26148818018424558</v>
      </c>
      <c r="AU1447">
        <v>20</v>
      </c>
      <c r="AV1447">
        <f t="shared" si="295"/>
        <v>2.7161228654231291</v>
      </c>
      <c r="AW1447">
        <v>7</v>
      </c>
      <c r="AX1447">
        <f t="shared" si="296"/>
        <v>1.0887037249462057</v>
      </c>
      <c r="AY1447">
        <v>0</v>
      </c>
      <c r="AZ1447">
        <f t="shared" si="297"/>
        <v>-0.48099911081008284</v>
      </c>
      <c r="BA1447">
        <v>10</v>
      </c>
      <c r="BB1447" s="1">
        <f t="shared" si="298"/>
        <v>1.8223063642380526</v>
      </c>
    </row>
    <row r="1448" spans="1:54" ht="15" thickBot="1" x14ac:dyDescent="0.35">
      <c r="A1448" s="1">
        <v>34</v>
      </c>
      <c r="B1448" s="1" t="s">
        <v>39</v>
      </c>
      <c r="C1448" s="1">
        <v>2</v>
      </c>
      <c r="D1448" s="1" t="s">
        <v>33</v>
      </c>
      <c r="E1448" s="1">
        <v>2</v>
      </c>
      <c r="F1448" s="1">
        <v>704</v>
      </c>
      <c r="G1448" s="1" t="s">
        <v>34</v>
      </c>
      <c r="H1448" s="1">
        <v>3</v>
      </c>
      <c r="I1448" s="1">
        <v>28</v>
      </c>
      <c r="K1448" s="1">
        <v>3</v>
      </c>
      <c r="L1448" s="1" t="s">
        <v>55</v>
      </c>
      <c r="M1448" s="1">
        <v>4</v>
      </c>
      <c r="N1448" s="1">
        <v>2035</v>
      </c>
      <c r="O1448" s="1">
        <v>4</v>
      </c>
      <c r="P1448" s="1" t="s">
        <v>36</v>
      </c>
      <c r="Q1448" s="1">
        <v>2</v>
      </c>
      <c r="R1448" s="1">
        <v>95</v>
      </c>
      <c r="S1448" s="1">
        <f t="shared" si="286"/>
        <v>1.2271421815542707</v>
      </c>
      <c r="T1448" s="1">
        <v>2</v>
      </c>
      <c r="U1448" s="1">
        <v>2</v>
      </c>
      <c r="V1448" s="1" t="s">
        <v>37</v>
      </c>
      <c r="W1448" s="1">
        <v>1</v>
      </c>
      <c r="X1448" s="1">
        <v>3</v>
      </c>
      <c r="Y1448" s="1" t="s">
        <v>44</v>
      </c>
      <c r="Z1448" s="1">
        <v>2</v>
      </c>
      <c r="AA1448" s="1">
        <v>6712</v>
      </c>
      <c r="AB1448">
        <f t="shared" si="287"/>
        <v>0.28880795568767959</v>
      </c>
      <c r="AC1448" s="1">
        <v>8978</v>
      </c>
      <c r="AD1448">
        <f t="shared" si="288"/>
        <v>-0.64733063699957294</v>
      </c>
      <c r="AE1448" s="1">
        <v>1</v>
      </c>
      <c r="AF1448" s="1" t="s">
        <v>39</v>
      </c>
      <c r="AG1448">
        <v>2</v>
      </c>
      <c r="AH1448">
        <v>21</v>
      </c>
      <c r="AI1448">
        <f t="shared" si="289"/>
        <v>1.844574830711275</v>
      </c>
      <c r="AJ1448">
        <v>4</v>
      </c>
      <c r="AK1448">
        <f t="shared" si="290"/>
        <v>2.6457513110645903</v>
      </c>
      <c r="AL1448">
        <v>4</v>
      </c>
      <c r="AM1448">
        <f t="shared" si="291"/>
        <v>1.1616550172844586</v>
      </c>
      <c r="AN1448">
        <v>2</v>
      </c>
      <c r="AO1448">
        <v>8</v>
      </c>
      <c r="AP1448">
        <f t="shared" si="292"/>
        <v>-0.52241851875867129</v>
      </c>
      <c r="AQ1448">
        <v>2</v>
      </c>
      <c r="AR1448">
        <f t="shared" si="293"/>
        <v>-0.58690517779576667</v>
      </c>
      <c r="AS1448">
        <v>3</v>
      </c>
      <c r="AT1448">
        <f t="shared" si="294"/>
        <v>0.26726124191242417</v>
      </c>
      <c r="AU1448">
        <v>8</v>
      </c>
      <c r="AV1448">
        <f t="shared" si="295"/>
        <v>0.28551054220142491</v>
      </c>
      <c r="AW1448">
        <v>7</v>
      </c>
      <c r="AX1448">
        <f t="shared" si="296"/>
        <v>1.1396515923249797</v>
      </c>
      <c r="AY1448">
        <v>1</v>
      </c>
      <c r="AZ1448">
        <f t="shared" si="297"/>
        <v>-0.12332528319564146</v>
      </c>
      <c r="BA1448">
        <v>7</v>
      </c>
      <c r="BB1448" s="1">
        <f t="shared" si="298"/>
        <v>1.0289076860403765</v>
      </c>
    </row>
    <row r="1449" spans="1:54" ht="15.6" thickTop="1" thickBot="1" x14ac:dyDescent="0.35">
      <c r="A1449" s="1">
        <v>36</v>
      </c>
      <c r="B1449" s="1" t="s">
        <v>39</v>
      </c>
      <c r="C1449" s="1">
        <v>2</v>
      </c>
      <c r="D1449" s="1" t="s">
        <v>51</v>
      </c>
      <c r="E1449" s="1">
        <v>0</v>
      </c>
      <c r="F1449" s="1">
        <v>301</v>
      </c>
      <c r="G1449" s="1" t="s">
        <v>34</v>
      </c>
      <c r="H1449" s="1">
        <v>3</v>
      </c>
      <c r="I1449" s="1">
        <v>15</v>
      </c>
      <c r="K1449" s="1">
        <v>4</v>
      </c>
      <c r="L1449" s="1" t="s">
        <v>55</v>
      </c>
      <c r="M1449" s="1">
        <v>4</v>
      </c>
      <c r="N1449" s="1">
        <v>2036</v>
      </c>
      <c r="O1449" s="1">
        <v>4</v>
      </c>
      <c r="P1449" s="1" t="s">
        <v>42</v>
      </c>
      <c r="Q1449" s="1">
        <v>1</v>
      </c>
      <c r="R1449" s="1">
        <v>88</v>
      </c>
      <c r="S1449" s="1">
        <f t="shared" si="286"/>
        <v>0.97942490970861451</v>
      </c>
      <c r="T1449" s="1">
        <v>1</v>
      </c>
      <c r="U1449" s="1">
        <v>2</v>
      </c>
      <c r="V1449" s="1" t="s">
        <v>37</v>
      </c>
      <c r="W1449" s="1">
        <v>1</v>
      </c>
      <c r="X1449" s="1">
        <v>4</v>
      </c>
      <c r="Y1449" s="1" t="s">
        <v>48</v>
      </c>
      <c r="Z1449" s="1">
        <v>3</v>
      </c>
      <c r="AA1449" s="1">
        <v>5406</v>
      </c>
      <c r="AB1449">
        <f t="shared" si="287"/>
        <v>-0.15712149841647943</v>
      </c>
      <c r="AC1449" s="1">
        <v>10436</v>
      </c>
      <c r="AD1449">
        <f t="shared" si="288"/>
        <v>-0.43423590502981119</v>
      </c>
      <c r="AE1449" s="1">
        <v>1</v>
      </c>
      <c r="AF1449" s="1" t="s">
        <v>39</v>
      </c>
      <c r="AG1449">
        <v>2</v>
      </c>
      <c r="AH1449">
        <v>24</v>
      </c>
      <c r="AI1449">
        <f t="shared" si="289"/>
        <v>2.9994214636914678</v>
      </c>
      <c r="AJ1449" s="4">
        <v>4</v>
      </c>
      <c r="AK1449">
        <f t="shared" si="290"/>
        <v>3.2403703492039311</v>
      </c>
      <c r="AL1449">
        <v>1</v>
      </c>
      <c r="AM1449">
        <f t="shared" si="291"/>
        <v>-1.3342487699899819</v>
      </c>
      <c r="AN1449">
        <v>1</v>
      </c>
      <c r="AO1449">
        <v>15</v>
      </c>
      <c r="AP1449">
        <f t="shared" si="292"/>
        <v>0.81366218922608735</v>
      </c>
      <c r="AQ1449">
        <v>4</v>
      </c>
      <c r="AR1449">
        <f t="shared" si="293"/>
        <v>1.030470129052117</v>
      </c>
      <c r="AS1449">
        <v>2</v>
      </c>
      <c r="AT1449">
        <f t="shared" si="294"/>
        <v>-1.2988132613468604</v>
      </c>
      <c r="AU1449">
        <v>15</v>
      </c>
      <c r="AV1449">
        <f t="shared" si="295"/>
        <v>2.0343651801440839</v>
      </c>
      <c r="AW1449" s="5">
        <v>12</v>
      </c>
      <c r="AX1449">
        <f t="shared" si="296"/>
        <v>3.0865327855246574</v>
      </c>
      <c r="AY1449" s="5">
        <v>11</v>
      </c>
      <c r="AZ1449">
        <f t="shared" si="297"/>
        <v>3.4970388040486959</v>
      </c>
      <c r="BA1449">
        <v>11</v>
      </c>
      <c r="BB1449" s="1">
        <f t="shared" si="298"/>
        <v>2.3787349815121162</v>
      </c>
    </row>
    <row r="1450" spans="1:54" ht="15" thickTop="1" x14ac:dyDescent="0.3">
      <c r="A1450" s="1">
        <v>41</v>
      </c>
      <c r="B1450" s="1" t="s">
        <v>39</v>
      </c>
      <c r="C1450" s="1">
        <v>2</v>
      </c>
      <c r="D1450" s="1" t="s">
        <v>33</v>
      </c>
      <c r="E1450" s="1">
        <v>2</v>
      </c>
      <c r="F1450" s="1">
        <v>930</v>
      </c>
      <c r="G1450" s="1" t="s">
        <v>34</v>
      </c>
      <c r="H1450" s="1">
        <v>3</v>
      </c>
      <c r="I1450" s="1">
        <v>3</v>
      </c>
      <c r="K1450" s="1">
        <v>3</v>
      </c>
      <c r="L1450" s="1" t="s">
        <v>35</v>
      </c>
      <c r="M1450" s="1">
        <v>1</v>
      </c>
      <c r="N1450" s="1">
        <v>2037</v>
      </c>
      <c r="O1450" s="1">
        <v>3</v>
      </c>
      <c r="P1450" s="1" t="s">
        <v>42</v>
      </c>
      <c r="Q1450" s="1">
        <v>1</v>
      </c>
      <c r="R1450" s="1">
        <v>57</v>
      </c>
      <c r="S1450" s="1">
        <f t="shared" si="286"/>
        <v>-0.38117115993899997</v>
      </c>
      <c r="T1450" s="1">
        <v>2</v>
      </c>
      <c r="U1450" s="1">
        <v>2</v>
      </c>
      <c r="V1450" s="1" t="s">
        <v>37</v>
      </c>
      <c r="W1450" s="1">
        <v>1</v>
      </c>
      <c r="X1450" s="1">
        <v>2</v>
      </c>
      <c r="Y1450" s="1" t="s">
        <v>48</v>
      </c>
      <c r="Z1450" s="1">
        <v>3</v>
      </c>
      <c r="AA1450" s="1">
        <v>8938</v>
      </c>
      <c r="AB1450">
        <f t="shared" si="287"/>
        <v>1.0372593277553028</v>
      </c>
      <c r="AC1450" s="1">
        <v>12227</v>
      </c>
      <c r="AD1450">
        <f t="shared" si="288"/>
        <v>-0.16462765201907401</v>
      </c>
      <c r="AE1450" s="1">
        <v>2</v>
      </c>
      <c r="AF1450" s="1" t="s">
        <v>39</v>
      </c>
      <c r="AG1450">
        <v>2</v>
      </c>
      <c r="AH1450">
        <v>11</v>
      </c>
      <c r="AI1450">
        <f t="shared" si="289"/>
        <v>-1.292754496517956</v>
      </c>
      <c r="AJ1450">
        <v>3</v>
      </c>
      <c r="AK1450">
        <f t="shared" si="290"/>
        <v>-0.21821789023599217</v>
      </c>
      <c r="AL1450">
        <v>3</v>
      </c>
      <c r="AM1450">
        <f t="shared" si="291"/>
        <v>0.31622776601683805</v>
      </c>
      <c r="AN1450">
        <v>1</v>
      </c>
      <c r="AO1450">
        <v>14</v>
      </c>
      <c r="AP1450">
        <f t="shared" si="292"/>
        <v>0.65316243034145505</v>
      </c>
      <c r="AQ1450">
        <v>5</v>
      </c>
      <c r="AR1450">
        <f t="shared" si="293"/>
        <v>1.8993392529458395</v>
      </c>
      <c r="AS1450">
        <v>3</v>
      </c>
      <c r="AT1450">
        <f t="shared" si="294"/>
        <v>0.2182178902359922</v>
      </c>
      <c r="AU1450">
        <v>5</v>
      </c>
      <c r="AV1450">
        <f t="shared" si="295"/>
        <v>-0.39294133793008112</v>
      </c>
      <c r="AW1450">
        <v>4</v>
      </c>
      <c r="AX1450">
        <f t="shared" si="296"/>
        <v>0.2675267772406259</v>
      </c>
      <c r="AY1450">
        <v>0</v>
      </c>
      <c r="AZ1450">
        <f t="shared" si="297"/>
        <v>-0.48336824452283178</v>
      </c>
      <c r="BA1450">
        <v>4</v>
      </c>
      <c r="BB1450" s="1">
        <f t="shared" si="298"/>
        <v>0.23516959923918848</v>
      </c>
    </row>
    <row r="1451" spans="1:54" x14ac:dyDescent="0.3">
      <c r="A1451" s="1">
        <v>32</v>
      </c>
      <c r="B1451" s="1" t="s">
        <v>39</v>
      </c>
      <c r="C1451" s="1">
        <v>2</v>
      </c>
      <c r="D1451" s="1" t="s">
        <v>33</v>
      </c>
      <c r="E1451" s="1">
        <v>2</v>
      </c>
      <c r="F1451" s="1">
        <v>529</v>
      </c>
      <c r="G1451" s="1" t="s">
        <v>41</v>
      </c>
      <c r="H1451" s="1">
        <v>2</v>
      </c>
      <c r="I1451" s="1">
        <v>2</v>
      </c>
      <c r="K1451" s="1">
        <v>3</v>
      </c>
      <c r="L1451" s="1" t="s">
        <v>56</v>
      </c>
      <c r="M1451" s="1">
        <v>3</v>
      </c>
      <c r="N1451" s="1">
        <v>2038</v>
      </c>
      <c r="O1451" s="1">
        <v>4</v>
      </c>
      <c r="P1451" s="1" t="s">
        <v>42</v>
      </c>
      <c r="Q1451" s="1">
        <v>1</v>
      </c>
      <c r="R1451" s="1">
        <v>78</v>
      </c>
      <c r="S1451" s="1">
        <f t="shared" si="286"/>
        <v>0.54174828938996689</v>
      </c>
      <c r="T1451" s="1">
        <v>3</v>
      </c>
      <c r="U1451" s="1">
        <v>1</v>
      </c>
      <c r="V1451" s="1" t="s">
        <v>43</v>
      </c>
      <c r="W1451" s="1">
        <v>4</v>
      </c>
      <c r="X1451" s="1">
        <v>1</v>
      </c>
      <c r="Y1451" s="1" t="s">
        <v>38</v>
      </c>
      <c r="Z1451" s="1">
        <v>1</v>
      </c>
      <c r="AA1451" s="1">
        <v>2439</v>
      </c>
      <c r="AB1451">
        <f t="shared" si="287"/>
        <v>-1.1211112385170003</v>
      </c>
      <c r="AC1451" s="1">
        <v>11288</v>
      </c>
      <c r="AD1451">
        <f t="shared" si="288"/>
        <v>-0.31278617514304152</v>
      </c>
      <c r="AE1451" s="1">
        <v>1</v>
      </c>
      <c r="AF1451" s="1" t="s">
        <v>39</v>
      </c>
      <c r="AG1451">
        <v>2</v>
      </c>
      <c r="AH1451">
        <v>14</v>
      </c>
      <c r="AI1451">
        <f t="shared" si="289"/>
        <v>-0.13791932109184288</v>
      </c>
      <c r="AJ1451">
        <v>3</v>
      </c>
      <c r="AK1451">
        <f t="shared" si="290"/>
        <v>-0.22360679774997819</v>
      </c>
      <c r="AL1451">
        <v>4</v>
      </c>
      <c r="AM1451">
        <f t="shared" si="291"/>
        <v>1.1761053031980282</v>
      </c>
      <c r="AN1451">
        <v>0</v>
      </c>
      <c r="AO1451">
        <v>4</v>
      </c>
      <c r="AP1451">
        <f t="shared" si="292"/>
        <v>-1.2157722606561734</v>
      </c>
      <c r="AQ1451">
        <v>4</v>
      </c>
      <c r="AR1451">
        <f t="shared" si="293"/>
        <v>1.2565617248750864</v>
      </c>
      <c r="AS1451">
        <v>3</v>
      </c>
      <c r="AT1451">
        <f t="shared" si="294"/>
        <v>0.22360679774997885</v>
      </c>
      <c r="AU1451">
        <v>4</v>
      </c>
      <c r="AV1451">
        <f t="shared" si="295"/>
        <v>-0.66858677446094206</v>
      </c>
      <c r="AW1451">
        <v>2</v>
      </c>
      <c r="AX1451">
        <f t="shared" si="296"/>
        <v>-0.68572548132374145</v>
      </c>
      <c r="AY1451">
        <v>1</v>
      </c>
      <c r="AZ1451">
        <f t="shared" si="297"/>
        <v>2.4875929755249757E-2</v>
      </c>
      <c r="BA1451">
        <v>2</v>
      </c>
      <c r="BB1451" s="1">
        <f t="shared" si="298"/>
        <v>-0.48204267988241017</v>
      </c>
    </row>
    <row r="1452" spans="1:54" x14ac:dyDescent="0.3">
      <c r="A1452" s="1">
        <v>35</v>
      </c>
      <c r="B1452" s="1" t="s">
        <v>39</v>
      </c>
      <c r="C1452" s="1">
        <v>2</v>
      </c>
      <c r="D1452" s="1" t="s">
        <v>33</v>
      </c>
      <c r="E1452" s="1">
        <v>2</v>
      </c>
      <c r="F1452" s="1">
        <v>1146</v>
      </c>
      <c r="G1452" s="1" t="s">
        <v>57</v>
      </c>
      <c r="H1452" s="1">
        <v>3</v>
      </c>
      <c r="I1452" s="1">
        <v>26</v>
      </c>
      <c r="K1452" s="1">
        <v>4</v>
      </c>
      <c r="L1452" s="1" t="s">
        <v>35</v>
      </c>
      <c r="M1452" s="1">
        <v>1</v>
      </c>
      <c r="N1452" s="1">
        <v>2040</v>
      </c>
      <c r="O1452" s="1">
        <v>3</v>
      </c>
      <c r="P1452" s="1" t="s">
        <v>36</v>
      </c>
      <c r="Q1452" s="1">
        <v>2</v>
      </c>
      <c r="R1452" s="1">
        <v>31</v>
      </c>
      <c r="S1452" s="1">
        <f t="shared" si="286"/>
        <v>-1.4942335615786217</v>
      </c>
      <c r="T1452" s="1">
        <v>3</v>
      </c>
      <c r="U1452" s="1">
        <v>3</v>
      </c>
      <c r="V1452" s="1" t="s">
        <v>57</v>
      </c>
      <c r="W1452" s="1">
        <v>9</v>
      </c>
      <c r="X1452" s="1">
        <v>4</v>
      </c>
      <c r="Y1452" s="1" t="s">
        <v>38</v>
      </c>
      <c r="Z1452" s="1">
        <v>1</v>
      </c>
      <c r="AA1452" s="1">
        <v>8837</v>
      </c>
      <c r="AB1452">
        <f t="shared" si="287"/>
        <v>1.0076264450482366</v>
      </c>
      <c r="AC1452" s="1">
        <v>16642</v>
      </c>
      <c r="AD1452">
        <f t="shared" si="288"/>
        <v>0.48292226658282361</v>
      </c>
      <c r="AE1452" s="1">
        <v>1</v>
      </c>
      <c r="AF1452" s="1" t="s">
        <v>32</v>
      </c>
      <c r="AG1452">
        <v>1</v>
      </c>
      <c r="AH1452">
        <v>16</v>
      </c>
      <c r="AI1452">
        <f t="shared" si="289"/>
        <v>0.66656465967859113</v>
      </c>
      <c r="AJ1452">
        <v>3</v>
      </c>
      <c r="AK1452">
        <f t="shared" si="290"/>
        <v>-0.22941573387056097</v>
      </c>
      <c r="AL1452">
        <v>3</v>
      </c>
      <c r="AM1452">
        <f t="shared" si="291"/>
        <v>0.38765744302855337</v>
      </c>
      <c r="AN1452">
        <v>0</v>
      </c>
      <c r="AO1452">
        <v>9</v>
      </c>
      <c r="AP1452">
        <f t="shared" si="292"/>
        <v>-0.33562431103976892</v>
      </c>
      <c r="AQ1452">
        <v>2</v>
      </c>
      <c r="AR1452">
        <f t="shared" si="293"/>
        <v>-0.44721359549995793</v>
      </c>
      <c r="AS1452">
        <v>3</v>
      </c>
      <c r="AT1452">
        <f t="shared" si="294"/>
        <v>0.22941573387056163</v>
      </c>
      <c r="AU1452">
        <v>9</v>
      </c>
      <c r="AV1452">
        <f t="shared" si="295"/>
        <v>0.61444470903528781</v>
      </c>
      <c r="AW1452">
        <v>0</v>
      </c>
      <c r="AX1452">
        <f t="shared" si="296"/>
        <v>-1.6591591209899204</v>
      </c>
      <c r="AY1452">
        <v>1</v>
      </c>
      <c r="AZ1452">
        <f t="shared" si="297"/>
        <v>2.5490637096729107E-2</v>
      </c>
      <c r="BA1452">
        <v>7</v>
      </c>
      <c r="BB1452" s="1">
        <f t="shared" si="298"/>
        <v>1.277592193777817</v>
      </c>
    </row>
    <row r="1453" spans="1:54" x14ac:dyDescent="0.3">
      <c r="A1453" s="1">
        <v>38</v>
      </c>
      <c r="B1453" s="1" t="s">
        <v>39</v>
      </c>
      <c r="C1453" s="1">
        <v>2</v>
      </c>
      <c r="D1453" s="1" t="s">
        <v>33</v>
      </c>
      <c r="E1453" s="1">
        <v>2</v>
      </c>
      <c r="F1453" s="1">
        <v>345</v>
      </c>
      <c r="G1453" s="1" t="s">
        <v>34</v>
      </c>
      <c r="H1453" s="1">
        <v>3</v>
      </c>
      <c r="I1453" s="1">
        <v>10</v>
      </c>
      <c r="K1453" s="1">
        <v>2</v>
      </c>
      <c r="L1453" s="1" t="s">
        <v>35</v>
      </c>
      <c r="M1453" s="1">
        <v>1</v>
      </c>
      <c r="N1453" s="1">
        <v>2041</v>
      </c>
      <c r="O1453" s="1">
        <v>1</v>
      </c>
      <c r="P1453" s="1" t="s">
        <v>36</v>
      </c>
      <c r="Q1453" s="1">
        <v>2</v>
      </c>
      <c r="R1453" s="1">
        <v>100</v>
      </c>
      <c r="S1453" s="1">
        <f t="shared" si="286"/>
        <v>1.4959386940142929</v>
      </c>
      <c r="T1453" s="1">
        <v>3</v>
      </c>
      <c r="U1453" s="1">
        <v>2</v>
      </c>
      <c r="V1453" s="1" t="s">
        <v>37</v>
      </c>
      <c r="W1453" s="1">
        <v>1</v>
      </c>
      <c r="X1453" s="1">
        <v>4</v>
      </c>
      <c r="Y1453" s="1" t="s">
        <v>44</v>
      </c>
      <c r="Z1453" s="1">
        <v>2</v>
      </c>
      <c r="AA1453" s="1">
        <v>5343</v>
      </c>
      <c r="AB1453">
        <f t="shared" si="287"/>
        <v>-0.13792482439361556</v>
      </c>
      <c r="AC1453" s="1">
        <v>5982</v>
      </c>
      <c r="AD1453">
        <f t="shared" si="288"/>
        <v>-1.0718154882677851</v>
      </c>
      <c r="AE1453" s="1">
        <v>1</v>
      </c>
      <c r="AF1453" s="1" t="s">
        <v>39</v>
      </c>
      <c r="AG1453">
        <v>2</v>
      </c>
      <c r="AH1453">
        <v>11</v>
      </c>
      <c r="AI1453">
        <f t="shared" si="289"/>
        <v>-1.3001589781690672</v>
      </c>
      <c r="AJ1453">
        <v>3</v>
      </c>
      <c r="AK1453">
        <f t="shared" si="290"/>
        <v>-0.23570226039551662</v>
      </c>
      <c r="AL1453">
        <v>3</v>
      </c>
      <c r="AM1453">
        <f t="shared" si="291"/>
        <v>0.3993104292372513</v>
      </c>
      <c r="AN1453">
        <v>1</v>
      </c>
      <c r="AO1453">
        <v>10</v>
      </c>
      <c r="AP1453">
        <f t="shared" si="292"/>
        <v>-0.15788277854919722</v>
      </c>
      <c r="AQ1453">
        <v>1</v>
      </c>
      <c r="AR1453">
        <f t="shared" si="293"/>
        <v>-1.3376702516418832</v>
      </c>
      <c r="AS1453">
        <v>3</v>
      </c>
      <c r="AT1453">
        <f t="shared" si="294"/>
        <v>0.23570226039551592</v>
      </c>
      <c r="AU1453">
        <v>10</v>
      </c>
      <c r="AV1453">
        <f t="shared" si="295"/>
        <v>0.89418089409561807</v>
      </c>
      <c r="AW1453">
        <v>7</v>
      </c>
      <c r="AX1453">
        <f t="shared" si="296"/>
        <v>1.6567478015703836</v>
      </c>
      <c r="AY1453">
        <v>1</v>
      </c>
      <c r="AZ1453">
        <f t="shared" si="297"/>
        <v>2.6153289048297102E-2</v>
      </c>
      <c r="BA1453">
        <v>9</v>
      </c>
      <c r="BB1453" s="1">
        <f t="shared" si="298"/>
        <v>2.0945732568601843</v>
      </c>
    </row>
    <row r="1454" spans="1:54" x14ac:dyDescent="0.3">
      <c r="A1454" s="1">
        <v>50</v>
      </c>
      <c r="B1454" s="1" t="s">
        <v>32</v>
      </c>
      <c r="C1454" s="1">
        <v>1</v>
      </c>
      <c r="D1454" s="1" t="s">
        <v>40</v>
      </c>
      <c r="E1454" s="1">
        <v>1</v>
      </c>
      <c r="F1454" s="1">
        <v>878</v>
      </c>
      <c r="G1454" s="1" t="s">
        <v>34</v>
      </c>
      <c r="H1454" s="1">
        <v>3</v>
      </c>
      <c r="I1454" s="1">
        <v>1</v>
      </c>
      <c r="K1454" s="1">
        <v>4</v>
      </c>
      <c r="L1454" s="1" t="s">
        <v>35</v>
      </c>
      <c r="M1454" s="1">
        <v>1</v>
      </c>
      <c r="N1454" s="1">
        <v>2044</v>
      </c>
      <c r="O1454" s="1">
        <v>2</v>
      </c>
      <c r="P1454" s="1" t="s">
        <v>42</v>
      </c>
      <c r="Q1454" s="1">
        <v>1</v>
      </c>
      <c r="R1454" s="1">
        <v>94</v>
      </c>
      <c r="S1454" s="1">
        <f t="shared" si="286"/>
        <v>1.3595101213393317</v>
      </c>
      <c r="T1454" s="1">
        <v>3</v>
      </c>
      <c r="U1454" s="1">
        <v>2</v>
      </c>
      <c r="V1454" s="1" t="s">
        <v>37</v>
      </c>
      <c r="W1454" s="1">
        <v>1</v>
      </c>
      <c r="X1454" s="1">
        <v>3</v>
      </c>
      <c r="Y1454" s="1" t="s">
        <v>48</v>
      </c>
      <c r="Z1454" s="1">
        <v>3</v>
      </c>
      <c r="AA1454" s="1">
        <v>6728</v>
      </c>
      <c r="AB1454">
        <f t="shared" si="287"/>
        <v>0.32164756050806392</v>
      </c>
      <c r="AC1454" s="1">
        <v>14255</v>
      </c>
      <c r="AD1454">
        <f t="shared" si="288"/>
        <v>8.787690177232331E-2</v>
      </c>
      <c r="AE1454" s="1">
        <v>7</v>
      </c>
      <c r="AF1454" s="1" t="s">
        <v>39</v>
      </c>
      <c r="AG1454">
        <v>2</v>
      </c>
      <c r="AH1454">
        <v>12</v>
      </c>
      <c r="AI1454">
        <f t="shared" si="289"/>
        <v>-0.99589320646770396</v>
      </c>
      <c r="AJ1454">
        <v>3</v>
      </c>
      <c r="AK1454">
        <f t="shared" si="290"/>
        <v>-0.24253562503633211</v>
      </c>
      <c r="AL1454">
        <v>4</v>
      </c>
      <c r="AM1454">
        <f t="shared" si="291"/>
        <v>1.2362450755382013</v>
      </c>
      <c r="AN1454">
        <v>2</v>
      </c>
      <c r="AO1454">
        <v>12</v>
      </c>
      <c r="AP1454">
        <f t="shared" si="292"/>
        <v>0.20290196015399922</v>
      </c>
      <c r="AQ1454">
        <v>3</v>
      </c>
      <c r="AR1454">
        <f t="shared" si="293"/>
        <v>0.3495633186072456</v>
      </c>
      <c r="AS1454">
        <v>3</v>
      </c>
      <c r="AT1454">
        <f t="shared" si="294"/>
        <v>0.24253562503633275</v>
      </c>
      <c r="AU1454">
        <v>6</v>
      </c>
      <c r="AV1454">
        <f t="shared" si="295"/>
        <v>-8.5435765771676025E-2</v>
      </c>
      <c r="AW1454">
        <v>3</v>
      </c>
      <c r="AX1454">
        <f t="shared" si="296"/>
        <v>-0.26413527189768715</v>
      </c>
      <c r="AY1454">
        <v>0</v>
      </c>
      <c r="AZ1454">
        <f t="shared" si="297"/>
        <v>-0.4567978326653902</v>
      </c>
      <c r="BA1454">
        <v>1</v>
      </c>
      <c r="BB1454" s="1">
        <f t="shared" si="298"/>
        <v>-0.76486616013194075</v>
      </c>
    </row>
    <row r="1455" spans="1:54" x14ac:dyDescent="0.3">
      <c r="A1455" s="1">
        <v>36</v>
      </c>
      <c r="B1455" s="1" t="s">
        <v>39</v>
      </c>
      <c r="C1455" s="1">
        <v>2</v>
      </c>
      <c r="D1455" s="1" t="s">
        <v>33</v>
      </c>
      <c r="E1455" s="1">
        <v>2</v>
      </c>
      <c r="F1455" s="1">
        <v>1120</v>
      </c>
      <c r="G1455" s="1" t="s">
        <v>34</v>
      </c>
      <c r="H1455" s="1">
        <v>3</v>
      </c>
      <c r="I1455" s="1">
        <v>11</v>
      </c>
      <c r="K1455" s="1">
        <v>4</v>
      </c>
      <c r="L1455" s="1" t="s">
        <v>55</v>
      </c>
      <c r="M1455" s="1">
        <v>4</v>
      </c>
      <c r="N1455" s="1">
        <v>2045</v>
      </c>
      <c r="O1455" s="1">
        <v>2</v>
      </c>
      <c r="P1455" s="1" t="s">
        <v>36</v>
      </c>
      <c r="Q1455" s="1">
        <v>2</v>
      </c>
      <c r="R1455" s="1">
        <v>100</v>
      </c>
      <c r="S1455" s="1">
        <f t="shared" si="286"/>
        <v>1.7730124971567045</v>
      </c>
      <c r="T1455" s="1">
        <v>2</v>
      </c>
      <c r="U1455" s="1">
        <v>2</v>
      </c>
      <c r="V1455" s="1" t="s">
        <v>37</v>
      </c>
      <c r="W1455" s="1">
        <v>1</v>
      </c>
      <c r="X1455" s="1">
        <v>4</v>
      </c>
      <c r="Y1455" s="1" t="s">
        <v>44</v>
      </c>
      <c r="Z1455" s="1">
        <v>2</v>
      </c>
      <c r="AA1455" s="1">
        <v>6652</v>
      </c>
      <c r="AB1455">
        <f t="shared" si="287"/>
        <v>0.30719534978893959</v>
      </c>
      <c r="AC1455" s="1">
        <v>14369</v>
      </c>
      <c r="AD1455">
        <f t="shared" si="288"/>
        <v>0.10686659083523821</v>
      </c>
      <c r="AE1455" s="1">
        <v>4</v>
      </c>
      <c r="AF1455" s="1" t="s">
        <v>39</v>
      </c>
      <c r="AG1455">
        <v>2</v>
      </c>
      <c r="AH1455">
        <v>13</v>
      </c>
      <c r="AI1455">
        <f t="shared" si="289"/>
        <v>-0.64802073699538099</v>
      </c>
      <c r="AJ1455">
        <v>3</v>
      </c>
      <c r="AK1455">
        <f t="shared" si="290"/>
        <v>-0.24999999999999911</v>
      </c>
      <c r="AL1455">
        <v>1</v>
      </c>
      <c r="AM1455">
        <f t="shared" si="291"/>
        <v>-1.1852755159795074</v>
      </c>
      <c r="AN1455">
        <v>1</v>
      </c>
      <c r="AO1455">
        <v>8</v>
      </c>
      <c r="AP1455">
        <f t="shared" si="292"/>
        <v>-0.50169039142977478</v>
      </c>
      <c r="AQ1455">
        <v>2</v>
      </c>
      <c r="AR1455">
        <f t="shared" si="293"/>
        <v>-0.51571062312939686</v>
      </c>
      <c r="AS1455">
        <v>2</v>
      </c>
      <c r="AT1455">
        <f t="shared" si="294"/>
        <v>-1.166666666666667</v>
      </c>
      <c r="AU1455">
        <v>6</v>
      </c>
      <c r="AV1455">
        <f t="shared" si="295"/>
        <v>-8.7931557264082291E-2</v>
      </c>
      <c r="AW1455">
        <v>3</v>
      </c>
      <c r="AX1455">
        <f t="shared" si="296"/>
        <v>-0.27235238970096104</v>
      </c>
      <c r="AY1455">
        <v>0</v>
      </c>
      <c r="AZ1455">
        <f t="shared" si="297"/>
        <v>-0.47295265146345861</v>
      </c>
      <c r="BA1455">
        <v>0</v>
      </c>
      <c r="BB1455" s="1">
        <f t="shared" si="298"/>
        <v>-1.201414260950441</v>
      </c>
    </row>
    <row r="1456" spans="1:54" x14ac:dyDescent="0.3">
      <c r="A1456" s="1">
        <v>45</v>
      </c>
      <c r="B1456" s="1" t="s">
        <v>39</v>
      </c>
      <c r="C1456" s="1">
        <v>2</v>
      </c>
      <c r="D1456" s="1" t="s">
        <v>33</v>
      </c>
      <c r="E1456" s="1">
        <v>2</v>
      </c>
      <c r="F1456" s="1">
        <v>374</v>
      </c>
      <c r="G1456" s="1" t="s">
        <v>34</v>
      </c>
      <c r="H1456" s="1">
        <v>3</v>
      </c>
      <c r="I1456" s="1">
        <v>20</v>
      </c>
      <c r="K1456" s="1">
        <v>3</v>
      </c>
      <c r="L1456" s="1" t="s">
        <v>35</v>
      </c>
      <c r="M1456" s="1">
        <v>1</v>
      </c>
      <c r="N1456" s="1">
        <v>2046</v>
      </c>
      <c r="O1456" s="1">
        <v>4</v>
      </c>
      <c r="P1456" s="1" t="s">
        <v>36</v>
      </c>
      <c r="Q1456" s="1">
        <v>2</v>
      </c>
      <c r="R1456" s="1">
        <v>50</v>
      </c>
      <c r="S1456" s="1">
        <f t="shared" si="286"/>
        <v>-0.58767545124930809</v>
      </c>
      <c r="T1456" s="1">
        <v>3</v>
      </c>
      <c r="U1456" s="1">
        <v>2</v>
      </c>
      <c r="V1456" s="1" t="s">
        <v>37</v>
      </c>
      <c r="W1456" s="1">
        <v>1</v>
      </c>
      <c r="X1456" s="1">
        <v>3</v>
      </c>
      <c r="Y1456" s="1" t="s">
        <v>38</v>
      </c>
      <c r="Z1456" s="1">
        <v>1</v>
      </c>
      <c r="AA1456" s="1">
        <v>4850</v>
      </c>
      <c r="AB1456">
        <f t="shared" si="287"/>
        <v>-0.25431213793478452</v>
      </c>
      <c r="AC1456" s="1">
        <v>23333</v>
      </c>
      <c r="AD1456">
        <f t="shared" si="288"/>
        <v>1.3633341754578139</v>
      </c>
      <c r="AE1456" s="1">
        <v>8</v>
      </c>
      <c r="AF1456" s="1" t="s">
        <v>39</v>
      </c>
      <c r="AG1456">
        <v>2</v>
      </c>
      <c r="AH1456">
        <v>15</v>
      </c>
      <c r="AI1456">
        <f t="shared" si="289"/>
        <v>0.12535305264097504</v>
      </c>
      <c r="AJ1456">
        <v>3</v>
      </c>
      <c r="AK1456">
        <f t="shared" si="290"/>
        <v>-0.2581988897471611</v>
      </c>
      <c r="AL1456">
        <v>3</v>
      </c>
      <c r="AM1456">
        <f t="shared" si="291"/>
        <v>0.42640143271122083</v>
      </c>
      <c r="AN1456">
        <v>0</v>
      </c>
      <c r="AO1456">
        <v>8</v>
      </c>
      <c r="AP1456">
        <f t="shared" si="292"/>
        <v>-0.52124669131568324</v>
      </c>
      <c r="AQ1456">
        <v>3</v>
      </c>
      <c r="AR1456">
        <f t="shared" si="293"/>
        <v>0.3216337604513384</v>
      </c>
      <c r="AS1456">
        <v>3</v>
      </c>
      <c r="AT1456">
        <f t="shared" si="294"/>
        <v>0.17960530202677491</v>
      </c>
      <c r="AU1456">
        <v>5</v>
      </c>
      <c r="AV1456">
        <f t="shared" si="295"/>
        <v>-0.33241883686852469</v>
      </c>
      <c r="AW1456">
        <v>3</v>
      </c>
      <c r="AX1456">
        <f t="shared" si="296"/>
        <v>-0.28138742976632508</v>
      </c>
      <c r="AY1456">
        <v>0</v>
      </c>
      <c r="AZ1456">
        <f t="shared" si="297"/>
        <v>-0.49095233491922158</v>
      </c>
      <c r="BA1456">
        <v>1</v>
      </c>
      <c r="BB1456" s="1">
        <f t="shared" si="298"/>
        <v>-0.89101513538442301</v>
      </c>
    </row>
    <row r="1457" spans="1:54" x14ac:dyDescent="0.3">
      <c r="A1457" s="1">
        <v>40</v>
      </c>
      <c r="B1457" s="1" t="s">
        <v>39</v>
      </c>
      <c r="C1457" s="1">
        <v>2</v>
      </c>
      <c r="D1457" s="1" t="s">
        <v>33</v>
      </c>
      <c r="E1457" s="1">
        <v>2</v>
      </c>
      <c r="F1457" s="1">
        <v>1322</v>
      </c>
      <c r="G1457" s="1" t="s">
        <v>41</v>
      </c>
      <c r="H1457" s="1">
        <v>2</v>
      </c>
      <c r="I1457" s="1">
        <v>2</v>
      </c>
      <c r="K1457" s="1">
        <v>4</v>
      </c>
      <c r="L1457" s="1" t="s">
        <v>35</v>
      </c>
      <c r="M1457" s="1">
        <v>1</v>
      </c>
      <c r="N1457" s="1">
        <v>2048</v>
      </c>
      <c r="O1457" s="1">
        <v>3</v>
      </c>
      <c r="P1457" s="1" t="s">
        <v>42</v>
      </c>
      <c r="Q1457" s="1">
        <v>1</v>
      </c>
      <c r="R1457" s="1">
        <v>52</v>
      </c>
      <c r="S1457" s="1">
        <f t="shared" si="286"/>
        <v>-0.51114396466297718</v>
      </c>
      <c r="T1457" s="1">
        <v>2</v>
      </c>
      <c r="U1457" s="1">
        <v>1</v>
      </c>
      <c r="V1457" s="1" t="s">
        <v>43</v>
      </c>
      <c r="W1457" s="1">
        <v>4</v>
      </c>
      <c r="X1457" s="1">
        <v>3</v>
      </c>
      <c r="Y1457" s="1" t="s">
        <v>38</v>
      </c>
      <c r="Z1457" s="1">
        <v>1</v>
      </c>
      <c r="AA1457" s="1">
        <v>2809</v>
      </c>
      <c r="AB1457">
        <f t="shared" si="287"/>
        <v>-0.89175932798646584</v>
      </c>
      <c r="AC1457" s="1">
        <v>2725</v>
      </c>
      <c r="AD1457">
        <f t="shared" si="288"/>
        <v>-1.4758690034461377</v>
      </c>
      <c r="AE1457" s="1">
        <v>2</v>
      </c>
      <c r="AF1457" s="1" t="s">
        <v>39</v>
      </c>
      <c r="AG1457">
        <v>2</v>
      </c>
      <c r="AH1457">
        <v>14</v>
      </c>
      <c r="AI1457">
        <f t="shared" si="289"/>
        <v>-0.25906388007541964</v>
      </c>
      <c r="AJ1457">
        <v>3</v>
      </c>
      <c r="AK1457">
        <f t="shared" si="290"/>
        <v>-0.26726124191242523</v>
      </c>
      <c r="AL1457">
        <v>4</v>
      </c>
      <c r="AM1457">
        <f t="shared" si="291"/>
        <v>1.2738521839299359</v>
      </c>
      <c r="AN1457">
        <v>0</v>
      </c>
      <c r="AO1457">
        <v>8</v>
      </c>
      <c r="AP1457">
        <f t="shared" si="292"/>
        <v>-0.54328406114955585</v>
      </c>
      <c r="AQ1457">
        <v>2</v>
      </c>
      <c r="AR1457">
        <f t="shared" si="293"/>
        <v>-0.50000000000000011</v>
      </c>
      <c r="AS1457">
        <v>3</v>
      </c>
      <c r="AT1457">
        <f t="shared" si="294"/>
        <v>0.18569533817705181</v>
      </c>
      <c r="AU1457">
        <v>2</v>
      </c>
      <c r="AV1457">
        <f t="shared" si="295"/>
        <v>-1.0494402452083698</v>
      </c>
      <c r="AW1457">
        <v>2</v>
      </c>
      <c r="AX1457">
        <f t="shared" si="296"/>
        <v>-0.77702868988581142</v>
      </c>
      <c r="AY1457">
        <v>2</v>
      </c>
      <c r="AZ1457">
        <f t="shared" si="297"/>
        <v>0.3909001065607714</v>
      </c>
      <c r="BA1457">
        <v>2</v>
      </c>
      <c r="BB1457" s="1">
        <f t="shared" si="298"/>
        <v>-0.54034322695829917</v>
      </c>
    </row>
    <row r="1458" spans="1:54" x14ac:dyDescent="0.3">
      <c r="A1458" s="1">
        <v>35</v>
      </c>
      <c r="B1458" s="1" t="s">
        <v>39</v>
      </c>
      <c r="C1458" s="1">
        <v>2</v>
      </c>
      <c r="D1458" s="1" t="s">
        <v>40</v>
      </c>
      <c r="E1458" s="1">
        <v>1</v>
      </c>
      <c r="F1458" s="1">
        <v>1199</v>
      </c>
      <c r="G1458" s="1" t="s">
        <v>41</v>
      </c>
      <c r="H1458" s="1">
        <v>2</v>
      </c>
      <c r="I1458" s="1">
        <v>18</v>
      </c>
      <c r="K1458" s="1">
        <v>4</v>
      </c>
      <c r="L1458" s="1" t="s">
        <v>35</v>
      </c>
      <c r="M1458" s="1">
        <v>1</v>
      </c>
      <c r="N1458" s="1">
        <v>2049</v>
      </c>
      <c r="O1458" s="1">
        <v>3</v>
      </c>
      <c r="P1458" s="1" t="s">
        <v>42</v>
      </c>
      <c r="Q1458" s="1">
        <v>1</v>
      </c>
      <c r="R1458" s="1">
        <v>80</v>
      </c>
      <c r="S1458" s="1">
        <f t="shared" si="286"/>
        <v>0.87103488406801755</v>
      </c>
      <c r="T1458" s="1">
        <v>3</v>
      </c>
      <c r="U1458" s="1">
        <v>2</v>
      </c>
      <c r="V1458" s="1" t="s">
        <v>50</v>
      </c>
      <c r="W1458" s="1">
        <v>3</v>
      </c>
      <c r="X1458" s="1">
        <v>3</v>
      </c>
      <c r="Y1458" s="1" t="s">
        <v>44</v>
      </c>
      <c r="Z1458" s="1">
        <v>2</v>
      </c>
      <c r="AA1458" s="1">
        <v>5689</v>
      </c>
      <c r="AB1458">
        <f t="shared" si="287"/>
        <v>-6.8182916117477912E-2</v>
      </c>
      <c r="AC1458" s="1">
        <v>24594</v>
      </c>
      <c r="AD1458">
        <f t="shared" si="288"/>
        <v>1.6624391854545426</v>
      </c>
      <c r="AE1458" s="1">
        <v>1</v>
      </c>
      <c r="AF1458" s="1" t="s">
        <v>32</v>
      </c>
      <c r="AG1458">
        <v>1</v>
      </c>
      <c r="AH1458">
        <v>14</v>
      </c>
      <c r="AI1458">
        <f t="shared" si="289"/>
        <v>-0.26880166528523491</v>
      </c>
      <c r="AJ1458">
        <v>3</v>
      </c>
      <c r="AK1458">
        <f t="shared" si="290"/>
        <v>-0.27735009811261524</v>
      </c>
      <c r="AL1458">
        <v>4</v>
      </c>
      <c r="AM1458">
        <f t="shared" si="291"/>
        <v>1.4023347499542924</v>
      </c>
      <c r="AN1458">
        <v>2</v>
      </c>
      <c r="AO1458">
        <v>10</v>
      </c>
      <c r="AP1458">
        <f t="shared" si="292"/>
        <v>-0.23682324543709948</v>
      </c>
      <c r="AQ1458">
        <v>2</v>
      </c>
      <c r="AR1458">
        <f t="shared" si="293"/>
        <v>-0.52223296786709339</v>
      </c>
      <c r="AS1458">
        <v>4</v>
      </c>
      <c r="AT1458">
        <f t="shared" si="294"/>
        <v>1.5396007178390021</v>
      </c>
      <c r="AU1458">
        <v>10</v>
      </c>
      <c r="AV1458">
        <f t="shared" si="295"/>
        <v>0.760096097235613</v>
      </c>
      <c r="AW1458">
        <v>2</v>
      </c>
      <c r="AX1458">
        <f t="shared" si="296"/>
        <v>-0.82222645179303799</v>
      </c>
      <c r="AY1458">
        <v>0</v>
      </c>
      <c r="AZ1458">
        <f t="shared" si="297"/>
        <v>-0.46943815794330429</v>
      </c>
      <c r="BA1458">
        <v>2</v>
      </c>
      <c r="BB1458" s="1">
        <f t="shared" si="298"/>
        <v>-0.56523341894422141</v>
      </c>
    </row>
    <row r="1459" spans="1:54" x14ac:dyDescent="0.3">
      <c r="A1459" s="1">
        <v>40</v>
      </c>
      <c r="B1459" s="1" t="s">
        <v>39</v>
      </c>
      <c r="C1459" s="1">
        <v>2</v>
      </c>
      <c r="D1459" s="1" t="s">
        <v>33</v>
      </c>
      <c r="E1459" s="1">
        <v>2</v>
      </c>
      <c r="F1459" s="1">
        <v>1194</v>
      </c>
      <c r="G1459" s="1" t="s">
        <v>41</v>
      </c>
      <c r="H1459" s="1">
        <v>2</v>
      </c>
      <c r="I1459" s="1">
        <v>2</v>
      </c>
      <c r="K1459" s="1">
        <v>4</v>
      </c>
      <c r="L1459" s="1" t="s">
        <v>47</v>
      </c>
      <c r="M1459" s="1">
        <v>2</v>
      </c>
      <c r="N1459" s="1">
        <v>2051</v>
      </c>
      <c r="O1459" s="1">
        <v>3</v>
      </c>
      <c r="P1459" s="1" t="s">
        <v>36</v>
      </c>
      <c r="Q1459" s="1">
        <v>2</v>
      </c>
      <c r="R1459" s="1">
        <v>98</v>
      </c>
      <c r="S1459" s="1">
        <f t="shared" si="286"/>
        <v>1.8285124948780727</v>
      </c>
      <c r="T1459" s="1">
        <v>3</v>
      </c>
      <c r="U1459" s="1">
        <v>1</v>
      </c>
      <c r="V1459" s="1" t="s">
        <v>43</v>
      </c>
      <c r="W1459" s="1">
        <v>4</v>
      </c>
      <c r="X1459" s="1">
        <v>3</v>
      </c>
      <c r="Y1459" s="1" t="s">
        <v>44</v>
      </c>
      <c r="Z1459" s="1">
        <v>2</v>
      </c>
      <c r="AA1459" s="1">
        <v>2001</v>
      </c>
      <c r="AB1459">
        <f t="shared" si="287"/>
        <v>-1.1596553672402996</v>
      </c>
      <c r="AC1459" s="1">
        <v>12549</v>
      </c>
      <c r="AD1459">
        <f t="shared" si="288"/>
        <v>-4.44891776034472E-2</v>
      </c>
      <c r="AE1459" s="1">
        <v>2</v>
      </c>
      <c r="AF1459" s="1" t="s">
        <v>39</v>
      </c>
      <c r="AG1459">
        <v>2</v>
      </c>
      <c r="AH1459">
        <v>14</v>
      </c>
      <c r="AI1459">
        <f t="shared" si="289"/>
        <v>-0.27972711943223</v>
      </c>
      <c r="AJ1459">
        <v>3</v>
      </c>
      <c r="AK1459">
        <f t="shared" si="290"/>
        <v>-0.28867513459481353</v>
      </c>
      <c r="AL1459">
        <v>2</v>
      </c>
      <c r="AM1459">
        <f t="shared" si="291"/>
        <v>-0.20604084592303359</v>
      </c>
      <c r="AN1459">
        <v>3</v>
      </c>
      <c r="AO1459">
        <v>20</v>
      </c>
      <c r="AP1459">
        <f t="shared" si="292"/>
        <v>1.3546222781757944</v>
      </c>
      <c r="AQ1459">
        <v>2</v>
      </c>
      <c r="AR1459">
        <f t="shared" si="293"/>
        <v>-0.5477225575051663</v>
      </c>
      <c r="AS1459">
        <v>3</v>
      </c>
      <c r="AT1459">
        <f t="shared" si="294"/>
        <v>0.33129457822453978</v>
      </c>
      <c r="AU1459">
        <v>5</v>
      </c>
      <c r="AV1459">
        <f t="shared" si="295"/>
        <v>-0.35863263006041629</v>
      </c>
      <c r="AW1459">
        <v>3</v>
      </c>
      <c r="AX1459">
        <f t="shared" si="296"/>
        <v>-0.40166320883712181</v>
      </c>
      <c r="AY1459">
        <v>0</v>
      </c>
      <c r="AZ1459">
        <f t="shared" si="297"/>
        <v>-0.4913413365603137</v>
      </c>
      <c r="BA1459">
        <v>2</v>
      </c>
      <c r="BB1459" s="1">
        <f t="shared" si="298"/>
        <v>-0.59391387091649861</v>
      </c>
    </row>
    <row r="1460" spans="1:54" x14ac:dyDescent="0.3">
      <c r="A1460" s="1">
        <v>35</v>
      </c>
      <c r="B1460" s="1" t="s">
        <v>39</v>
      </c>
      <c r="C1460" s="1">
        <v>2</v>
      </c>
      <c r="D1460" s="1" t="s">
        <v>33</v>
      </c>
      <c r="E1460" s="1">
        <v>2</v>
      </c>
      <c r="F1460" s="1">
        <v>287</v>
      </c>
      <c r="G1460" s="1" t="s">
        <v>41</v>
      </c>
      <c r="H1460" s="1">
        <v>2</v>
      </c>
      <c r="I1460" s="1">
        <v>1</v>
      </c>
      <c r="K1460" s="1">
        <v>4</v>
      </c>
      <c r="L1460" s="1" t="s">
        <v>35</v>
      </c>
      <c r="M1460" s="1">
        <v>1</v>
      </c>
      <c r="N1460" s="1">
        <v>2052</v>
      </c>
      <c r="O1460" s="1">
        <v>3</v>
      </c>
      <c r="P1460" s="1" t="s">
        <v>36</v>
      </c>
      <c r="Q1460" s="1">
        <v>2</v>
      </c>
      <c r="R1460" s="1">
        <v>62</v>
      </c>
      <c r="S1460" s="1">
        <f t="shared" si="286"/>
        <v>0.2113934475623451</v>
      </c>
      <c r="T1460" s="1">
        <v>1</v>
      </c>
      <c r="U1460" s="1">
        <v>1</v>
      </c>
      <c r="V1460" s="1" t="s">
        <v>43</v>
      </c>
      <c r="W1460" s="1">
        <v>4</v>
      </c>
      <c r="X1460" s="1">
        <v>4</v>
      </c>
      <c r="Y1460" s="1" t="s">
        <v>44</v>
      </c>
      <c r="Z1460" s="1">
        <v>2</v>
      </c>
      <c r="AA1460" s="1">
        <v>2977</v>
      </c>
      <c r="AB1460">
        <f t="shared" si="287"/>
        <v>-0.9871011990577625</v>
      </c>
      <c r="AC1460" s="1">
        <v>8952</v>
      </c>
      <c r="AD1460">
        <f t="shared" si="288"/>
        <v>-0.61693725382871578</v>
      </c>
      <c r="AE1460" s="1">
        <v>1</v>
      </c>
      <c r="AF1460" s="1" t="s">
        <v>39</v>
      </c>
      <c r="AG1460">
        <v>2</v>
      </c>
      <c r="AH1460">
        <v>12</v>
      </c>
      <c r="AI1460">
        <f t="shared" si="289"/>
        <v>-0.99315060432287638</v>
      </c>
      <c r="AJ1460">
        <v>3</v>
      </c>
      <c r="AK1460">
        <f t="shared" si="290"/>
        <v>-0.30151134457776418</v>
      </c>
      <c r="AL1460">
        <v>4</v>
      </c>
      <c r="AM1460">
        <f t="shared" si="291"/>
        <v>1.503841235482809</v>
      </c>
      <c r="AN1460">
        <v>1</v>
      </c>
      <c r="AO1460">
        <v>4</v>
      </c>
      <c r="AP1460">
        <f t="shared" si="292"/>
        <v>-1.1419771076984733</v>
      </c>
      <c r="AQ1460">
        <v>5</v>
      </c>
      <c r="AR1460">
        <f t="shared" si="293"/>
        <v>1.7320508075688772</v>
      </c>
      <c r="AS1460">
        <v>3</v>
      </c>
      <c r="AT1460">
        <f t="shared" si="294"/>
        <v>0.34641016151377541</v>
      </c>
      <c r="AU1460">
        <v>4</v>
      </c>
      <c r="AV1460">
        <f t="shared" si="295"/>
        <v>-0.60046930003264132</v>
      </c>
      <c r="AW1460">
        <v>3</v>
      </c>
      <c r="AX1460">
        <f t="shared" si="296"/>
        <v>-0.42090330248635943</v>
      </c>
      <c r="AY1460">
        <v>1</v>
      </c>
      <c r="AZ1460">
        <f t="shared" si="297"/>
        <v>-0.10332548854774361</v>
      </c>
      <c r="BA1460">
        <v>1</v>
      </c>
      <c r="BB1460" s="1">
        <f t="shared" si="298"/>
        <v>-1.0039292882210538</v>
      </c>
    </row>
    <row r="1461" spans="1:54" x14ac:dyDescent="0.3">
      <c r="A1461" s="1">
        <v>29</v>
      </c>
      <c r="B1461" s="1" t="s">
        <v>39</v>
      </c>
      <c r="C1461" s="1">
        <v>2</v>
      </c>
      <c r="D1461" s="1" t="s">
        <v>33</v>
      </c>
      <c r="E1461" s="1">
        <v>2</v>
      </c>
      <c r="F1461" s="1">
        <v>1378</v>
      </c>
      <c r="G1461" s="1" t="s">
        <v>41</v>
      </c>
      <c r="H1461" s="1">
        <v>2</v>
      </c>
      <c r="I1461" s="1">
        <v>13</v>
      </c>
      <c r="K1461" s="1">
        <v>2</v>
      </c>
      <c r="L1461" s="1" t="s">
        <v>45</v>
      </c>
      <c r="M1461" s="1">
        <v>5</v>
      </c>
      <c r="N1461" s="1">
        <v>2053</v>
      </c>
      <c r="O1461" s="1">
        <v>4</v>
      </c>
      <c r="P1461" s="1" t="s">
        <v>42</v>
      </c>
      <c r="Q1461" s="1">
        <v>1</v>
      </c>
      <c r="R1461" s="1">
        <v>46</v>
      </c>
      <c r="S1461" s="1">
        <f t="shared" si="286"/>
        <v>-0.64406327375833383</v>
      </c>
      <c r="T1461" s="1">
        <v>2</v>
      </c>
      <c r="U1461" s="1">
        <v>2</v>
      </c>
      <c r="V1461" s="1" t="s">
        <v>46</v>
      </c>
      <c r="W1461" s="1">
        <v>6</v>
      </c>
      <c r="X1461" s="1">
        <v>2</v>
      </c>
      <c r="Y1461" s="1" t="s">
        <v>44</v>
      </c>
      <c r="Z1461" s="1">
        <v>2</v>
      </c>
      <c r="AA1461" s="1">
        <v>4025</v>
      </c>
      <c r="AB1461">
        <f t="shared" si="287"/>
        <v>-0.76353843341255123</v>
      </c>
      <c r="AC1461" s="1">
        <v>23679</v>
      </c>
      <c r="AD1461">
        <f t="shared" si="288"/>
        <v>1.620743448844876</v>
      </c>
      <c r="AE1461" s="1">
        <v>4</v>
      </c>
      <c r="AF1461" s="1" t="s">
        <v>32</v>
      </c>
      <c r="AG1461">
        <v>1</v>
      </c>
      <c r="AH1461">
        <v>13</v>
      </c>
      <c r="AI1461">
        <f t="shared" si="289"/>
        <v>-0.73545890129974145</v>
      </c>
      <c r="AJ1461">
        <v>3</v>
      </c>
      <c r="AK1461">
        <f t="shared" si="290"/>
        <v>-0.31622776601683766</v>
      </c>
      <c r="AL1461">
        <v>1</v>
      </c>
      <c r="AM1461">
        <f t="shared" si="291"/>
        <v>-1.0070176299560269</v>
      </c>
      <c r="AN1461">
        <v>1</v>
      </c>
      <c r="AO1461">
        <v>10</v>
      </c>
      <c r="AP1461">
        <f t="shared" si="292"/>
        <v>-0.2478907662118856</v>
      </c>
      <c r="AQ1461">
        <v>2</v>
      </c>
      <c r="AR1461">
        <f t="shared" si="293"/>
        <v>-0.47140452079103162</v>
      </c>
      <c r="AS1461">
        <v>3</v>
      </c>
      <c r="AT1461">
        <f t="shared" si="294"/>
        <v>0.36380343755449973</v>
      </c>
      <c r="AU1461">
        <v>4</v>
      </c>
      <c r="AV1461">
        <f t="shared" si="295"/>
        <v>-0.6377083674176649</v>
      </c>
      <c r="AW1461">
        <v>3</v>
      </c>
      <c r="AX1461">
        <f t="shared" si="296"/>
        <v>-0.44320263021395917</v>
      </c>
      <c r="AY1461">
        <v>0</v>
      </c>
      <c r="AZ1461">
        <f t="shared" si="297"/>
        <v>-0.50387102552408614</v>
      </c>
      <c r="BA1461">
        <v>3</v>
      </c>
      <c r="BB1461" s="1">
        <f t="shared" si="298"/>
        <v>-0.34380708208626448</v>
      </c>
    </row>
    <row r="1462" spans="1:54" x14ac:dyDescent="0.3">
      <c r="A1462" s="1">
        <v>29</v>
      </c>
      <c r="B1462" s="1" t="s">
        <v>39</v>
      </c>
      <c r="C1462" s="1">
        <v>2</v>
      </c>
      <c r="D1462" s="1" t="s">
        <v>33</v>
      </c>
      <c r="E1462" s="1">
        <v>2</v>
      </c>
      <c r="F1462" s="1">
        <v>468</v>
      </c>
      <c r="G1462" s="1" t="s">
        <v>41</v>
      </c>
      <c r="H1462" s="1">
        <v>2</v>
      </c>
      <c r="I1462" s="1">
        <v>28</v>
      </c>
      <c r="K1462" s="1">
        <v>4</v>
      </c>
      <c r="L1462" s="1" t="s">
        <v>47</v>
      </c>
      <c r="M1462" s="1">
        <v>2</v>
      </c>
      <c r="N1462" s="1">
        <v>2054</v>
      </c>
      <c r="O1462" s="1">
        <v>4</v>
      </c>
      <c r="P1462" s="1" t="s">
        <v>36</v>
      </c>
      <c r="Q1462" s="1">
        <v>2</v>
      </c>
      <c r="R1462" s="1">
        <v>73</v>
      </c>
      <c r="S1462" s="1">
        <f t="shared" si="286"/>
        <v>0.73209626184952825</v>
      </c>
      <c r="T1462" s="1">
        <v>2</v>
      </c>
      <c r="U1462" s="1">
        <v>1</v>
      </c>
      <c r="V1462" s="1" t="s">
        <v>43</v>
      </c>
      <c r="W1462" s="1">
        <v>4</v>
      </c>
      <c r="X1462" s="1">
        <v>1</v>
      </c>
      <c r="Y1462" s="1" t="s">
        <v>38</v>
      </c>
      <c r="Z1462" s="1">
        <v>1</v>
      </c>
      <c r="AA1462" s="1">
        <v>3785</v>
      </c>
      <c r="AB1462">
        <f t="shared" si="287"/>
        <v>-0.89641287448091378</v>
      </c>
      <c r="AC1462" s="1">
        <v>8489</v>
      </c>
      <c r="AD1462">
        <f t="shared" si="288"/>
        <v>-0.62771940323910147</v>
      </c>
      <c r="AE1462" s="1">
        <v>1</v>
      </c>
      <c r="AF1462" s="1" t="s">
        <v>39</v>
      </c>
      <c r="AG1462">
        <v>2</v>
      </c>
      <c r="AH1462">
        <v>14</v>
      </c>
      <c r="AI1462">
        <f t="shared" si="289"/>
        <v>-0.4482758620689658</v>
      </c>
      <c r="AJ1462">
        <v>3</v>
      </c>
      <c r="AK1462">
        <f t="shared" si="290"/>
        <v>-0.33333333333333365</v>
      </c>
      <c r="AL1462">
        <v>2</v>
      </c>
      <c r="AM1462">
        <f t="shared" si="291"/>
        <v>-0.18569533817705203</v>
      </c>
      <c r="AN1462">
        <v>0</v>
      </c>
      <c r="AO1462">
        <v>5</v>
      </c>
      <c r="AP1462">
        <f t="shared" si="292"/>
        <v>-1.0757692549540336</v>
      </c>
      <c r="AQ1462">
        <v>3</v>
      </c>
      <c r="AR1462">
        <f t="shared" si="293"/>
        <v>0.33333333333333326</v>
      </c>
      <c r="AS1462">
        <v>1</v>
      </c>
      <c r="AT1462">
        <f t="shared" si="294"/>
        <v>-2.1766269588592317</v>
      </c>
      <c r="AU1462">
        <v>5</v>
      </c>
      <c r="AV1462">
        <f t="shared" si="295"/>
        <v>-0.46946855975395191</v>
      </c>
      <c r="AW1462">
        <v>4</v>
      </c>
      <c r="AX1462">
        <f t="shared" si="296"/>
        <v>-4.2678959977631839E-2</v>
      </c>
      <c r="AY1462">
        <v>0</v>
      </c>
      <c r="AZ1462">
        <f t="shared" si="297"/>
        <v>-0.53530337903131076</v>
      </c>
      <c r="BA1462">
        <v>4</v>
      </c>
      <c r="BB1462" s="1">
        <f t="shared" si="298"/>
        <v>0</v>
      </c>
    </row>
    <row r="1463" spans="1:54" x14ac:dyDescent="0.3">
      <c r="A1463" s="1">
        <v>50</v>
      </c>
      <c r="B1463" s="1" t="s">
        <v>32</v>
      </c>
      <c r="C1463" s="1">
        <v>1</v>
      </c>
      <c r="D1463" s="1" t="s">
        <v>33</v>
      </c>
      <c r="E1463" s="1">
        <v>2</v>
      </c>
      <c r="F1463" s="1">
        <v>410</v>
      </c>
      <c r="G1463" s="1" t="s">
        <v>34</v>
      </c>
      <c r="H1463" s="1">
        <v>3</v>
      </c>
      <c r="I1463" s="1">
        <v>28</v>
      </c>
      <c r="K1463" s="1">
        <v>3</v>
      </c>
      <c r="L1463" s="1" t="s">
        <v>55</v>
      </c>
      <c r="M1463" s="1">
        <v>4</v>
      </c>
      <c r="N1463" s="1">
        <v>2055</v>
      </c>
      <c r="O1463" s="1">
        <v>4</v>
      </c>
      <c r="P1463" s="1" t="s">
        <v>42</v>
      </c>
      <c r="Q1463" s="1">
        <v>1</v>
      </c>
      <c r="R1463" s="1">
        <v>39</v>
      </c>
      <c r="S1463" s="1">
        <f t="shared" si="286"/>
        <v>-0.95605116116150357</v>
      </c>
      <c r="T1463" s="1">
        <v>2</v>
      </c>
      <c r="U1463" s="1">
        <v>3</v>
      </c>
      <c r="V1463" s="1" t="s">
        <v>37</v>
      </c>
      <c r="W1463" s="1">
        <v>1</v>
      </c>
      <c r="X1463" s="1">
        <v>1</v>
      </c>
      <c r="Y1463" s="1" t="s">
        <v>48</v>
      </c>
      <c r="Z1463" s="1">
        <v>3</v>
      </c>
      <c r="AA1463" s="1">
        <v>10854</v>
      </c>
      <c r="AB1463">
        <f t="shared" si="287"/>
        <v>1.0943603707271066</v>
      </c>
      <c r="AC1463" s="1">
        <v>16586</v>
      </c>
      <c r="AD1463">
        <f t="shared" si="288"/>
        <v>0.67171219994208442</v>
      </c>
      <c r="AE1463" s="1">
        <v>4</v>
      </c>
      <c r="AF1463" s="1" t="s">
        <v>32</v>
      </c>
      <c r="AG1463">
        <v>1</v>
      </c>
      <c r="AH1463">
        <v>13</v>
      </c>
      <c r="AI1463">
        <f t="shared" si="289"/>
        <v>-0.80873608430318855</v>
      </c>
      <c r="AJ1463">
        <v>3</v>
      </c>
      <c r="AK1463">
        <f t="shared" si="290"/>
        <v>-0.35355339059327395</v>
      </c>
      <c r="AL1463">
        <v>2</v>
      </c>
      <c r="AM1463">
        <f t="shared" si="291"/>
        <v>-0.19611613513818413</v>
      </c>
      <c r="AN1463">
        <v>1</v>
      </c>
      <c r="AO1463">
        <v>20</v>
      </c>
      <c r="AP1463">
        <f t="shared" si="292"/>
        <v>1.2699625498607352</v>
      </c>
      <c r="AQ1463">
        <v>3</v>
      </c>
      <c r="AR1463">
        <f t="shared" si="293"/>
        <v>0.35355339059327395</v>
      </c>
      <c r="AS1463">
        <v>3</v>
      </c>
      <c r="AT1463">
        <f t="shared" si="294"/>
        <v>0.19611613513818413</v>
      </c>
      <c r="AU1463">
        <v>3</v>
      </c>
      <c r="AV1463">
        <f t="shared" si="295"/>
        <v>-0.91097503734855401</v>
      </c>
      <c r="AW1463">
        <v>2</v>
      </c>
      <c r="AX1463">
        <f t="shared" si="296"/>
        <v>-0.8548504142651101</v>
      </c>
      <c r="AY1463">
        <v>2</v>
      </c>
      <c r="AZ1463">
        <f t="shared" si="297"/>
        <v>0.16384638410380808</v>
      </c>
      <c r="BA1463">
        <v>0</v>
      </c>
      <c r="BB1463" s="1">
        <f t="shared" si="298"/>
        <v>-1.3764944032233706</v>
      </c>
    </row>
    <row r="1464" spans="1:54" x14ac:dyDescent="0.3">
      <c r="A1464" s="1">
        <v>39</v>
      </c>
      <c r="B1464" s="1" t="s">
        <v>39</v>
      </c>
      <c r="C1464" s="1">
        <v>2</v>
      </c>
      <c r="D1464" s="1" t="s">
        <v>33</v>
      </c>
      <c r="E1464" s="1">
        <v>2</v>
      </c>
      <c r="F1464" s="1">
        <v>722</v>
      </c>
      <c r="G1464" s="1" t="s">
        <v>34</v>
      </c>
      <c r="H1464" s="1">
        <v>3</v>
      </c>
      <c r="I1464" s="1">
        <v>24</v>
      </c>
      <c r="K1464" s="1">
        <v>1</v>
      </c>
      <c r="L1464" s="1" t="s">
        <v>55</v>
      </c>
      <c r="M1464" s="1">
        <v>4</v>
      </c>
      <c r="N1464" s="1">
        <v>2056</v>
      </c>
      <c r="O1464" s="1">
        <v>2</v>
      </c>
      <c r="P1464" s="1" t="s">
        <v>36</v>
      </c>
      <c r="Q1464" s="1">
        <v>2</v>
      </c>
      <c r="R1464" s="1">
        <v>60</v>
      </c>
      <c r="S1464" s="1">
        <f t="shared" si="286"/>
        <v>6.4518814574708585E-3</v>
      </c>
      <c r="T1464" s="1">
        <v>2</v>
      </c>
      <c r="U1464" s="1">
        <v>4</v>
      </c>
      <c r="V1464" s="1" t="s">
        <v>37</v>
      </c>
      <c r="W1464" s="1">
        <v>1</v>
      </c>
      <c r="X1464" s="1">
        <v>4</v>
      </c>
      <c r="Y1464" s="1" t="s">
        <v>44</v>
      </c>
      <c r="Z1464" s="1">
        <v>2</v>
      </c>
      <c r="AA1464" s="1">
        <v>12031</v>
      </c>
      <c r="AB1464">
        <f t="shared" si="287"/>
        <v>1.613645313436457</v>
      </c>
      <c r="AC1464" s="1">
        <v>8828</v>
      </c>
      <c r="AD1464">
        <f t="shared" si="288"/>
        <v>-0.52045795990990251</v>
      </c>
      <c r="AE1464" s="1">
        <v>0</v>
      </c>
      <c r="AF1464" s="1" t="s">
        <v>39</v>
      </c>
      <c r="AG1464">
        <v>2</v>
      </c>
      <c r="AH1464">
        <v>11</v>
      </c>
      <c r="AI1464">
        <f t="shared" si="289"/>
        <v>-1.5461980716652028</v>
      </c>
      <c r="AJ1464">
        <v>3</v>
      </c>
      <c r="AK1464">
        <f t="shared" si="290"/>
        <v>-0.3779644730092272</v>
      </c>
      <c r="AL1464">
        <v>1</v>
      </c>
      <c r="AM1464">
        <f t="shared" si="291"/>
        <v>-1.0425720702853738</v>
      </c>
      <c r="AN1464">
        <v>1</v>
      </c>
      <c r="AO1464">
        <v>21</v>
      </c>
      <c r="AP1464">
        <f t="shared" si="292"/>
        <v>1.682281664598811</v>
      </c>
      <c r="AQ1464">
        <v>2</v>
      </c>
      <c r="AR1464">
        <f t="shared" si="293"/>
        <v>-0.3779644730092272</v>
      </c>
      <c r="AS1464">
        <v>2</v>
      </c>
      <c r="AT1464">
        <f t="shared" si="294"/>
        <v>-1.4596008983995234</v>
      </c>
      <c r="AU1464">
        <v>20</v>
      </c>
      <c r="AV1464">
        <f t="shared" si="295"/>
        <v>2.4494897427831783</v>
      </c>
      <c r="AW1464">
        <v>9</v>
      </c>
      <c r="AX1464">
        <f t="shared" si="296"/>
        <v>1.8523168449905079</v>
      </c>
      <c r="AY1464">
        <v>9</v>
      </c>
      <c r="AZ1464">
        <f t="shared" si="297"/>
        <v>2.6111648393354674</v>
      </c>
      <c r="BA1464">
        <v>6</v>
      </c>
      <c r="BB1464" s="1">
        <f t="shared" si="298"/>
        <v>0.55708601453115558</v>
      </c>
    </row>
    <row r="1465" spans="1:54" x14ac:dyDescent="0.3">
      <c r="A1465" s="1">
        <v>31</v>
      </c>
      <c r="B1465" s="1" t="s">
        <v>39</v>
      </c>
      <c r="C1465" s="1">
        <v>2</v>
      </c>
      <c r="D1465" s="1" t="s">
        <v>51</v>
      </c>
      <c r="E1465" s="1">
        <v>0</v>
      </c>
      <c r="F1465" s="1">
        <v>325</v>
      </c>
      <c r="G1465" s="1" t="s">
        <v>41</v>
      </c>
      <c r="H1465" s="1">
        <v>2</v>
      </c>
      <c r="I1465" s="1">
        <v>5</v>
      </c>
      <c r="K1465" s="1">
        <v>3</v>
      </c>
      <c r="L1465" s="1" t="s">
        <v>47</v>
      </c>
      <c r="M1465" s="1">
        <v>2</v>
      </c>
      <c r="N1465" s="1">
        <v>2057</v>
      </c>
      <c r="O1465" s="1">
        <v>2</v>
      </c>
      <c r="P1465" s="1" t="s">
        <v>42</v>
      </c>
      <c r="Q1465" s="1">
        <v>1</v>
      </c>
      <c r="R1465" s="1">
        <v>74</v>
      </c>
      <c r="S1465" s="1">
        <f t="shared" si="286"/>
        <v>0.68283981931284654</v>
      </c>
      <c r="T1465" s="1">
        <v>3</v>
      </c>
      <c r="U1465" s="1">
        <v>2</v>
      </c>
      <c r="V1465" s="1" t="s">
        <v>49</v>
      </c>
      <c r="W1465" s="1">
        <v>8</v>
      </c>
      <c r="X1465" s="1">
        <v>1</v>
      </c>
      <c r="Y1465" s="1" t="s">
        <v>38</v>
      </c>
      <c r="Z1465" s="1">
        <v>1</v>
      </c>
      <c r="AA1465" s="1">
        <v>9936</v>
      </c>
      <c r="AB1465">
        <f t="shared" si="287"/>
        <v>1.4312315502712745</v>
      </c>
      <c r="AC1465" s="1">
        <v>3787</v>
      </c>
      <c r="AD1465">
        <f t="shared" si="288"/>
        <v>-1.3448074971418549</v>
      </c>
      <c r="AE1465" s="1">
        <v>0</v>
      </c>
      <c r="AF1465" s="1" t="s">
        <v>39</v>
      </c>
      <c r="AG1465">
        <v>2</v>
      </c>
      <c r="AH1465">
        <v>19</v>
      </c>
      <c r="AI1465">
        <f t="shared" si="289"/>
        <v>0.96490128135401587</v>
      </c>
      <c r="AJ1465">
        <v>3</v>
      </c>
      <c r="AK1465">
        <f t="shared" si="290"/>
        <v>-0.4082482904638628</v>
      </c>
      <c r="AL1465">
        <v>2</v>
      </c>
      <c r="AM1465">
        <f t="shared" si="291"/>
        <v>-0.36380343755449929</v>
      </c>
      <c r="AN1465">
        <v>0</v>
      </c>
      <c r="AO1465">
        <v>10</v>
      </c>
      <c r="AP1465">
        <f t="shared" si="292"/>
        <v>0</v>
      </c>
      <c r="AQ1465">
        <v>2</v>
      </c>
      <c r="AR1465">
        <f t="shared" si="293"/>
        <v>-0.40824829046386313</v>
      </c>
      <c r="AS1465">
        <v>3</v>
      </c>
      <c r="AT1465">
        <f t="shared" si="294"/>
        <v>0</v>
      </c>
      <c r="AU1465">
        <v>9</v>
      </c>
      <c r="AV1465">
        <f t="shared" si="295"/>
        <v>1.3712068893253613</v>
      </c>
      <c r="AW1465">
        <v>4</v>
      </c>
      <c r="AX1465">
        <f t="shared" si="296"/>
        <v>0.14990633779917223</v>
      </c>
      <c r="AY1465">
        <v>1</v>
      </c>
      <c r="AZ1465">
        <f t="shared" si="297"/>
        <v>1.1547005383792515</v>
      </c>
      <c r="BA1465">
        <v>7</v>
      </c>
      <c r="BB1465" s="1">
        <f t="shared" si="298"/>
        <v>0.96457885687693812</v>
      </c>
    </row>
    <row r="1466" spans="1:54" x14ac:dyDescent="0.3">
      <c r="A1466" s="1">
        <v>26</v>
      </c>
      <c r="B1466" s="1" t="s">
        <v>39</v>
      </c>
      <c r="C1466" s="1">
        <v>2</v>
      </c>
      <c r="D1466" s="1" t="s">
        <v>33</v>
      </c>
      <c r="E1466" s="1">
        <v>2</v>
      </c>
      <c r="F1466" s="1">
        <v>1167</v>
      </c>
      <c r="G1466" s="1" t="s">
        <v>34</v>
      </c>
      <c r="H1466" s="1">
        <v>3</v>
      </c>
      <c r="I1466" s="1">
        <v>5</v>
      </c>
      <c r="K1466" s="1">
        <v>3</v>
      </c>
      <c r="L1466" s="1" t="s">
        <v>45</v>
      </c>
      <c r="M1466" s="1">
        <v>5</v>
      </c>
      <c r="N1466" s="1">
        <v>2060</v>
      </c>
      <c r="O1466" s="1">
        <v>4</v>
      </c>
      <c r="P1466" s="1" t="s">
        <v>36</v>
      </c>
      <c r="Q1466" s="1">
        <v>2</v>
      </c>
      <c r="R1466" s="1">
        <v>30</v>
      </c>
      <c r="S1466" s="1">
        <f t="shared" si="286"/>
        <v>-1.27999311697012</v>
      </c>
      <c r="T1466" s="1">
        <v>2</v>
      </c>
      <c r="U1466" s="1">
        <v>1</v>
      </c>
      <c r="V1466" s="1" t="s">
        <v>53</v>
      </c>
      <c r="W1466" s="1">
        <v>2</v>
      </c>
      <c r="X1466" s="1">
        <v>3</v>
      </c>
      <c r="Y1466" s="1" t="s">
        <v>38</v>
      </c>
      <c r="Z1466" s="1">
        <v>1</v>
      </c>
      <c r="AA1466" s="1">
        <v>2966</v>
      </c>
      <c r="AB1466">
        <f t="shared" si="287"/>
        <v>-0.92484606775813849</v>
      </c>
      <c r="AC1466" s="1">
        <v>21378</v>
      </c>
      <c r="AD1466">
        <f t="shared" si="288"/>
        <v>1.2667585105267893</v>
      </c>
      <c r="AE1466" s="1">
        <v>0</v>
      </c>
      <c r="AF1466" s="1" t="s">
        <v>39</v>
      </c>
      <c r="AG1466">
        <v>2</v>
      </c>
      <c r="AH1466">
        <v>18</v>
      </c>
      <c r="AI1466">
        <f t="shared" si="289"/>
        <v>0.7559289460184544</v>
      </c>
      <c r="AJ1466">
        <v>3</v>
      </c>
      <c r="AK1466">
        <f t="shared" si="290"/>
        <v>-0.44721359549995754</v>
      </c>
      <c r="AL1466">
        <v>4</v>
      </c>
      <c r="AM1466">
        <f t="shared" si="291"/>
        <v>1.1920791213585396</v>
      </c>
      <c r="AN1466">
        <v>0</v>
      </c>
      <c r="AO1466">
        <v>5</v>
      </c>
      <c r="AP1466">
        <f t="shared" si="292"/>
        <v>-0.98058067569092022</v>
      </c>
      <c r="AQ1466">
        <v>2</v>
      </c>
      <c r="AR1466">
        <f t="shared" si="293"/>
        <v>-0.44721359549995782</v>
      </c>
      <c r="AS1466">
        <v>3</v>
      </c>
      <c r="AT1466">
        <f t="shared" si="294"/>
        <v>0</v>
      </c>
      <c r="AU1466">
        <v>4</v>
      </c>
      <c r="AV1466">
        <f t="shared" si="295"/>
        <v>-1.0347929552219568</v>
      </c>
      <c r="AW1466">
        <v>2</v>
      </c>
      <c r="AX1466">
        <f t="shared" si="296"/>
        <v>-0.81110710565381261</v>
      </c>
      <c r="AY1466">
        <v>0</v>
      </c>
      <c r="AZ1466">
        <f t="shared" si="297"/>
        <v>-0.70710678118654746</v>
      </c>
      <c r="BA1466">
        <v>0</v>
      </c>
      <c r="BB1466" s="1">
        <f t="shared" si="298"/>
        <v>-1.3720649684253554</v>
      </c>
    </row>
    <row r="1467" spans="1:54" x14ac:dyDescent="0.3">
      <c r="A1467" s="1">
        <v>36</v>
      </c>
      <c r="B1467" s="1" t="s">
        <v>39</v>
      </c>
      <c r="C1467" s="1">
        <v>2</v>
      </c>
      <c r="D1467" s="1" t="s">
        <v>40</v>
      </c>
      <c r="E1467" s="1">
        <v>1</v>
      </c>
      <c r="F1467" s="1">
        <v>884</v>
      </c>
      <c r="G1467" s="1" t="s">
        <v>41</v>
      </c>
      <c r="H1467" s="1">
        <v>2</v>
      </c>
      <c r="I1467" s="1">
        <v>23</v>
      </c>
      <c r="K1467" s="1">
        <v>2</v>
      </c>
      <c r="L1467" s="1" t="s">
        <v>47</v>
      </c>
      <c r="M1467" s="1">
        <v>2</v>
      </c>
      <c r="N1467" s="1">
        <v>2061</v>
      </c>
      <c r="O1467" s="1">
        <v>3</v>
      </c>
      <c r="P1467" s="1" t="s">
        <v>42</v>
      </c>
      <c r="Q1467" s="1">
        <v>1</v>
      </c>
      <c r="R1467" s="1">
        <v>41</v>
      </c>
      <c r="S1467" s="1">
        <f t="shared" si="286"/>
        <v>-1.1400341073157325</v>
      </c>
      <c r="T1467" s="1">
        <v>4</v>
      </c>
      <c r="U1467" s="1">
        <v>2</v>
      </c>
      <c r="V1467" s="1" t="s">
        <v>46</v>
      </c>
      <c r="W1467" s="1">
        <v>6</v>
      </c>
      <c r="X1467" s="1">
        <v>4</v>
      </c>
      <c r="Y1467" s="1" t="s">
        <v>44</v>
      </c>
      <c r="Z1467" s="1">
        <v>2</v>
      </c>
      <c r="AA1467" s="1">
        <v>2571</v>
      </c>
      <c r="AB1467">
        <f t="shared" si="287"/>
        <v>-1.2735491576065956</v>
      </c>
      <c r="AC1467" s="1">
        <v>12290</v>
      </c>
      <c r="AD1467">
        <f t="shared" si="288"/>
        <v>-3.5648341308087986E-2</v>
      </c>
      <c r="AE1467" s="1">
        <v>4</v>
      </c>
      <c r="AF1467" s="1" t="s">
        <v>39</v>
      </c>
      <c r="AG1467">
        <v>2</v>
      </c>
      <c r="AH1467">
        <v>17</v>
      </c>
      <c r="AI1467">
        <f t="shared" si="289"/>
        <v>0.51326490257473667</v>
      </c>
      <c r="AJ1467">
        <v>3</v>
      </c>
      <c r="AK1467">
        <f t="shared" si="290"/>
        <v>-0.50000000000000044</v>
      </c>
      <c r="AL1467">
        <v>3</v>
      </c>
      <c r="AM1467">
        <f t="shared" si="291"/>
        <v>0.68599434057003517</v>
      </c>
      <c r="AN1467">
        <v>1</v>
      </c>
      <c r="AO1467">
        <v>17</v>
      </c>
      <c r="AP1467">
        <f t="shared" si="292"/>
        <v>1.1952286093343936</v>
      </c>
      <c r="AQ1467">
        <v>3</v>
      </c>
      <c r="AR1467">
        <f t="shared" si="293"/>
        <v>0.12500000000000011</v>
      </c>
      <c r="AS1467">
        <v>3</v>
      </c>
      <c r="AT1467">
        <f t="shared" si="294"/>
        <v>0</v>
      </c>
      <c r="AU1467">
        <v>5</v>
      </c>
      <c r="AV1467">
        <f t="shared" si="295"/>
        <v>-0.69748583246291584</v>
      </c>
      <c r="AW1467">
        <v>2</v>
      </c>
      <c r="AX1467">
        <f t="shared" si="296"/>
        <v>-0.95346258924559224</v>
      </c>
      <c r="AY1467">
        <v>0</v>
      </c>
      <c r="AZ1467">
        <f t="shared" si="297"/>
        <v>-0.81649658092772615</v>
      </c>
      <c r="BA1467">
        <v>3</v>
      </c>
      <c r="BB1467" s="1">
        <f t="shared" si="298"/>
        <v>-0.66208471088189413</v>
      </c>
    </row>
    <row r="1468" spans="1:54" x14ac:dyDescent="0.3">
      <c r="A1468" s="1">
        <v>39</v>
      </c>
      <c r="B1468" s="1" t="s">
        <v>39</v>
      </c>
      <c r="C1468" s="1">
        <v>2</v>
      </c>
      <c r="D1468" s="1" t="s">
        <v>33</v>
      </c>
      <c r="E1468" s="1">
        <v>2</v>
      </c>
      <c r="F1468" s="1">
        <v>613</v>
      </c>
      <c r="G1468" s="1" t="s">
        <v>41</v>
      </c>
      <c r="H1468" s="1">
        <v>2</v>
      </c>
      <c r="I1468" s="1">
        <v>6</v>
      </c>
      <c r="K1468" s="1">
        <v>1</v>
      </c>
      <c r="L1468" s="1" t="s">
        <v>47</v>
      </c>
      <c r="M1468" s="1">
        <v>2</v>
      </c>
      <c r="N1468" s="1">
        <v>2062</v>
      </c>
      <c r="O1468" s="1">
        <v>4</v>
      </c>
      <c r="P1468" s="1" t="s">
        <v>42</v>
      </c>
      <c r="Q1468" s="1">
        <v>1</v>
      </c>
      <c r="R1468" s="1">
        <v>42</v>
      </c>
      <c r="S1468" s="1">
        <f t="shared" si="286"/>
        <v>-1.4948865374152733</v>
      </c>
      <c r="T1468" s="1">
        <v>2</v>
      </c>
      <c r="U1468" s="1">
        <v>3</v>
      </c>
      <c r="V1468" s="1" t="s">
        <v>50</v>
      </c>
      <c r="W1468" s="1">
        <v>3</v>
      </c>
      <c r="X1468" s="1">
        <v>1</v>
      </c>
      <c r="Y1468" s="1" t="s">
        <v>44</v>
      </c>
      <c r="Z1468" s="1">
        <v>2</v>
      </c>
      <c r="AA1468" s="1">
        <v>9991</v>
      </c>
      <c r="AB1468">
        <f t="shared" si="287"/>
        <v>1.6570759734626199</v>
      </c>
      <c r="AC1468" s="1">
        <v>21457</v>
      </c>
      <c r="AD1468">
        <f t="shared" si="288"/>
        <v>1.5118086424646606</v>
      </c>
      <c r="AE1468" s="1">
        <v>4</v>
      </c>
      <c r="AF1468" s="1" t="s">
        <v>39</v>
      </c>
      <c r="AG1468">
        <v>2</v>
      </c>
      <c r="AH1468">
        <v>15</v>
      </c>
      <c r="AI1468">
        <f t="shared" si="289"/>
        <v>-8.4818892967997092E-2</v>
      </c>
      <c r="AJ1468">
        <v>3</v>
      </c>
      <c r="AK1468">
        <f t="shared" si="290"/>
        <v>-0.57735026918962584</v>
      </c>
      <c r="AL1468">
        <v>1</v>
      </c>
      <c r="AM1468">
        <f t="shared" si="291"/>
        <v>-0.81649658092772615</v>
      </c>
      <c r="AN1468">
        <v>1</v>
      </c>
      <c r="AO1468">
        <v>9</v>
      </c>
      <c r="AP1468">
        <f t="shared" si="292"/>
        <v>-0.1111111111111111</v>
      </c>
      <c r="AQ1468">
        <v>5</v>
      </c>
      <c r="AR1468">
        <f t="shared" si="293"/>
        <v>1.2602520756252087</v>
      </c>
      <c r="AS1468">
        <v>3</v>
      </c>
      <c r="AT1468">
        <f t="shared" si="294"/>
        <v>0</v>
      </c>
      <c r="AU1468">
        <v>7</v>
      </c>
      <c r="AV1468">
        <f t="shared" si="295"/>
        <v>0.27735009811261457</v>
      </c>
      <c r="AW1468">
        <v>7</v>
      </c>
      <c r="AX1468">
        <f t="shared" si="296"/>
        <v>1.212678125181665</v>
      </c>
      <c r="AY1468">
        <v>1</v>
      </c>
      <c r="AZ1468">
        <f t="shared" si="297"/>
        <v>1</v>
      </c>
      <c r="BA1468">
        <v>7</v>
      </c>
      <c r="BB1468" s="1">
        <f t="shared" si="298"/>
        <v>0.78446454055273618</v>
      </c>
    </row>
    <row r="1469" spans="1:54" x14ac:dyDescent="0.3">
      <c r="A1469" s="1">
        <v>27</v>
      </c>
      <c r="B1469" s="1" t="s">
        <v>39</v>
      </c>
      <c r="C1469" s="1">
        <v>2</v>
      </c>
      <c r="D1469" s="1" t="s">
        <v>33</v>
      </c>
      <c r="E1469" s="1">
        <v>2</v>
      </c>
      <c r="F1469" s="1">
        <v>155</v>
      </c>
      <c r="G1469" s="1" t="s">
        <v>41</v>
      </c>
      <c r="H1469" s="1">
        <v>2</v>
      </c>
      <c r="I1469" s="1">
        <v>4</v>
      </c>
      <c r="K1469" s="1">
        <v>3</v>
      </c>
      <c r="L1469" s="1" t="s">
        <v>35</v>
      </c>
      <c r="M1469" s="1">
        <v>1</v>
      </c>
      <c r="N1469" s="1">
        <v>2064</v>
      </c>
      <c r="O1469" s="1">
        <v>2</v>
      </c>
      <c r="P1469" s="1" t="s">
        <v>42</v>
      </c>
      <c r="Q1469" s="1">
        <v>1</v>
      </c>
      <c r="R1469" s="1">
        <v>87</v>
      </c>
      <c r="S1469" s="1">
        <f t="shared" si="286"/>
        <v>0.93499752631778399</v>
      </c>
      <c r="T1469" s="1">
        <v>4</v>
      </c>
      <c r="U1469" s="1">
        <v>2</v>
      </c>
      <c r="V1469" s="1" t="s">
        <v>49</v>
      </c>
      <c r="W1469" s="1">
        <v>8</v>
      </c>
      <c r="X1469" s="1">
        <v>2</v>
      </c>
      <c r="Y1469" s="1" t="s">
        <v>44</v>
      </c>
      <c r="Z1469" s="1">
        <v>2</v>
      </c>
      <c r="AA1469" s="1">
        <v>6142</v>
      </c>
      <c r="AB1469">
        <f t="shared" si="287"/>
        <v>1.1662611231161406</v>
      </c>
      <c r="AC1469" s="1">
        <v>5174</v>
      </c>
      <c r="AD1469">
        <f t="shared" si="288"/>
        <v>-1.3139967952803708</v>
      </c>
      <c r="AE1469" s="1">
        <v>1</v>
      </c>
      <c r="AF1469" s="1" t="s">
        <v>32</v>
      </c>
      <c r="AG1469">
        <v>1</v>
      </c>
      <c r="AH1469">
        <v>20</v>
      </c>
      <c r="AI1469">
        <f t="shared" si="289"/>
        <v>1.372812945967288</v>
      </c>
      <c r="AJ1469">
        <v>4</v>
      </c>
      <c r="AK1469">
        <f t="shared" si="290"/>
        <v>1.4142135623730947</v>
      </c>
      <c r="AL1469">
        <v>2</v>
      </c>
      <c r="AM1469">
        <f t="shared" si="291"/>
        <v>-0.26726124191242451</v>
      </c>
      <c r="AN1469">
        <v>1</v>
      </c>
      <c r="AO1469">
        <v>6</v>
      </c>
      <c r="AP1469">
        <f t="shared" si="292"/>
        <v>-0.70710678118654746</v>
      </c>
      <c r="AQ1469">
        <v>0</v>
      </c>
      <c r="AR1469">
        <f t="shared" si="293"/>
        <v>-1.4142135623730949</v>
      </c>
      <c r="AS1469">
        <v>3</v>
      </c>
      <c r="AT1469">
        <f t="shared" si="294"/>
        <v>0</v>
      </c>
      <c r="AU1469">
        <v>6</v>
      </c>
      <c r="AV1469">
        <f t="shared" si="295"/>
        <v>-0.16222142113076238</v>
      </c>
      <c r="AW1469">
        <v>2</v>
      </c>
      <c r="AX1469">
        <f t="shared" si="296"/>
        <v>-0.98058067569092</v>
      </c>
      <c r="AY1469">
        <v>0</v>
      </c>
      <c r="AZ1469">
        <f t="shared" si="297"/>
        <v>-0.70710678118654746</v>
      </c>
      <c r="BA1469">
        <v>3</v>
      </c>
      <c r="BB1469" s="1">
        <f t="shared" si="298"/>
        <v>-0.50800050800076191</v>
      </c>
    </row>
    <row r="1470" spans="1:54" x14ac:dyDescent="0.3">
      <c r="A1470" s="1">
        <v>49</v>
      </c>
      <c r="B1470" s="1" t="s">
        <v>39</v>
      </c>
      <c r="C1470" s="1">
        <v>2</v>
      </c>
      <c r="D1470" s="1" t="s">
        <v>40</v>
      </c>
      <c r="E1470" s="1">
        <v>1</v>
      </c>
      <c r="F1470" s="1">
        <v>1023</v>
      </c>
      <c r="G1470" s="1" t="s">
        <v>34</v>
      </c>
      <c r="H1470" s="1">
        <v>3</v>
      </c>
      <c r="I1470" s="1">
        <v>2</v>
      </c>
      <c r="K1470" s="1">
        <v>3</v>
      </c>
      <c r="L1470" s="1" t="s">
        <v>47</v>
      </c>
      <c r="M1470" s="1">
        <v>2</v>
      </c>
      <c r="N1470" s="1">
        <v>2065</v>
      </c>
      <c r="O1470" s="1">
        <v>4</v>
      </c>
      <c r="P1470" s="1" t="s">
        <v>42</v>
      </c>
      <c r="Q1470" s="1">
        <v>1</v>
      </c>
      <c r="R1470" s="1">
        <v>63</v>
      </c>
      <c r="S1470" s="1">
        <f t="shared" si="286"/>
        <v>-1</v>
      </c>
      <c r="T1470" s="1">
        <v>2</v>
      </c>
      <c r="U1470" s="1">
        <v>2</v>
      </c>
      <c r="V1470" s="1" t="s">
        <v>37</v>
      </c>
      <c r="W1470" s="1">
        <v>1</v>
      </c>
      <c r="X1470" s="1">
        <v>2</v>
      </c>
      <c r="Y1470" s="1" t="s">
        <v>44</v>
      </c>
      <c r="Z1470" s="1">
        <v>2</v>
      </c>
      <c r="AA1470" s="1">
        <v>5390</v>
      </c>
      <c r="AB1470">
        <f t="shared" si="287"/>
        <v>1</v>
      </c>
      <c r="AC1470" s="1">
        <v>13243</v>
      </c>
      <c r="AD1470">
        <f t="shared" si="288"/>
        <v>1</v>
      </c>
      <c r="AE1470" s="1">
        <v>2</v>
      </c>
      <c r="AF1470" s="1" t="s">
        <v>39</v>
      </c>
      <c r="AG1470">
        <v>2</v>
      </c>
      <c r="AH1470">
        <v>14</v>
      </c>
      <c r="AI1470">
        <f t="shared" si="289"/>
        <v>1</v>
      </c>
      <c r="AJ1470">
        <v>3</v>
      </c>
      <c r="AK1470" t="e">
        <f t="shared" si="290"/>
        <v>#DIV/0!</v>
      </c>
      <c r="AL1470">
        <v>4</v>
      </c>
      <c r="AM1470">
        <f t="shared" si="291"/>
        <v>1</v>
      </c>
      <c r="AN1470">
        <v>0</v>
      </c>
      <c r="AO1470">
        <v>17</v>
      </c>
      <c r="AP1470">
        <f t="shared" si="292"/>
        <v>1</v>
      </c>
      <c r="AQ1470">
        <v>3</v>
      </c>
      <c r="AR1470" t="e">
        <f t="shared" si="293"/>
        <v>#DIV/0!</v>
      </c>
      <c r="AS1470">
        <v>2</v>
      </c>
      <c r="AT1470">
        <f t="shared" si="294"/>
        <v>-1</v>
      </c>
      <c r="AU1470">
        <v>9</v>
      </c>
      <c r="AV1470">
        <f t="shared" si="295"/>
        <v>1</v>
      </c>
      <c r="AW1470">
        <v>6</v>
      </c>
      <c r="AX1470">
        <f t="shared" si="296"/>
        <v>1</v>
      </c>
      <c r="AY1470">
        <v>0</v>
      </c>
      <c r="AZ1470">
        <f t="shared" si="297"/>
        <v>-1</v>
      </c>
      <c r="BA1470">
        <v>8</v>
      </c>
      <c r="BB1470" s="1">
        <f t="shared" si="298"/>
        <v>1</v>
      </c>
    </row>
    <row r="1471" spans="1:54" x14ac:dyDescent="0.3">
      <c r="A1471" s="2">
        <v>34</v>
      </c>
      <c r="B1471" s="2" t="s">
        <v>39</v>
      </c>
      <c r="C1471" s="2">
        <v>2</v>
      </c>
      <c r="D1471" s="2" t="s">
        <v>33</v>
      </c>
      <c r="E1471" s="2">
        <v>2</v>
      </c>
      <c r="F1471" s="2">
        <v>628</v>
      </c>
      <c r="G1471" s="2" t="s">
        <v>41</v>
      </c>
      <c r="H1471" s="2">
        <v>2</v>
      </c>
      <c r="I1471" s="2">
        <v>8</v>
      </c>
      <c r="J1471" s="2"/>
      <c r="K1471" s="2">
        <v>3</v>
      </c>
      <c r="L1471" s="2" t="s">
        <v>47</v>
      </c>
      <c r="M1471" s="2">
        <v>2</v>
      </c>
      <c r="N1471" s="2">
        <v>2068</v>
      </c>
      <c r="O1471" s="2">
        <v>2</v>
      </c>
      <c r="P1471" s="2" t="s">
        <v>42</v>
      </c>
      <c r="Q1471" s="2">
        <v>1</v>
      </c>
      <c r="R1471" s="2">
        <v>82</v>
      </c>
      <c r="S1471" s="2" t="e">
        <f t="shared" si="286"/>
        <v>#DIV/0!</v>
      </c>
      <c r="T1471" s="2">
        <v>4</v>
      </c>
      <c r="U1471" s="2">
        <v>2</v>
      </c>
      <c r="V1471" s="2" t="s">
        <v>46</v>
      </c>
      <c r="W1471" s="2">
        <v>6</v>
      </c>
      <c r="X1471" s="2">
        <v>3</v>
      </c>
      <c r="Y1471" s="2" t="s">
        <v>44</v>
      </c>
      <c r="Z1471" s="2">
        <v>2</v>
      </c>
      <c r="AA1471" s="2">
        <v>4404</v>
      </c>
      <c r="AB1471" t="e">
        <f t="shared" si="287"/>
        <v>#DIV/0!</v>
      </c>
      <c r="AC1471" s="1">
        <v>10228</v>
      </c>
      <c r="AD1471" t="e">
        <f t="shared" si="288"/>
        <v>#DIV/0!</v>
      </c>
      <c r="AE1471" s="1">
        <v>2</v>
      </c>
      <c r="AF1471" s="1" t="s">
        <v>39</v>
      </c>
      <c r="AG1471">
        <v>2</v>
      </c>
      <c r="AH1471">
        <v>12</v>
      </c>
      <c r="AI1471" t="e">
        <f t="shared" si="289"/>
        <v>#DIV/0!</v>
      </c>
      <c r="AJ1471">
        <v>3</v>
      </c>
      <c r="AK1471" t="e">
        <f t="shared" si="290"/>
        <v>#DIV/0!</v>
      </c>
      <c r="AL1471">
        <v>1</v>
      </c>
      <c r="AM1471" t="e">
        <f t="shared" si="291"/>
        <v>#DIV/0!</v>
      </c>
      <c r="AN1471">
        <v>0</v>
      </c>
      <c r="AO1471">
        <v>6</v>
      </c>
      <c r="AP1471" t="e">
        <f t="shared" si="292"/>
        <v>#DIV/0!</v>
      </c>
      <c r="AQ1471">
        <v>3</v>
      </c>
      <c r="AR1471" t="e">
        <f t="shared" si="293"/>
        <v>#DIV/0!</v>
      </c>
      <c r="AS1471">
        <v>4</v>
      </c>
      <c r="AT1471" t="e">
        <f t="shared" si="294"/>
        <v>#DIV/0!</v>
      </c>
      <c r="AU1471">
        <v>4</v>
      </c>
      <c r="AV1471" t="e">
        <f t="shared" si="295"/>
        <v>#DIV/0!</v>
      </c>
      <c r="AW1471">
        <v>3</v>
      </c>
      <c r="AX1471" t="e">
        <f t="shared" si="296"/>
        <v>#DIV/0!</v>
      </c>
      <c r="AY1471">
        <v>1</v>
      </c>
      <c r="AZ1471" t="e">
        <f t="shared" si="297"/>
        <v>#DIV/0!</v>
      </c>
      <c r="BA1471">
        <v>2</v>
      </c>
      <c r="BB1471" s="1" t="e">
        <f t="shared" si="298"/>
        <v>#DIV/0!</v>
      </c>
    </row>
    <row r="2941" spans="1:27" x14ac:dyDescent="0.3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</row>
    <row r="4411" spans="1:27" x14ac:dyDescent="0.3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</row>
    <row r="5881" spans="1:27" x14ac:dyDescent="0.3">
      <c r="A5881" s="2"/>
      <c r="B5881" s="2"/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</row>
    <row r="7351" spans="1:27" x14ac:dyDescent="0.3">
      <c r="A7351" s="2"/>
      <c r="B7351" s="2"/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  <c r="Z7351" s="2"/>
      <c r="AA7351" s="2"/>
    </row>
    <row r="8821" spans="1:27" x14ac:dyDescent="0.3">
      <c r="A8821" s="2"/>
      <c r="B8821" s="2"/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  <c r="Z8821" s="2"/>
      <c r="AA8821" s="2"/>
    </row>
    <row r="10291" spans="1:27" x14ac:dyDescent="0.3">
      <c r="A10291" s="2"/>
      <c r="B10291" s="2"/>
      <c r="C10291" s="2"/>
      <c r="D10291" s="2"/>
      <c r="E10291" s="2"/>
      <c r="F10291" s="2"/>
      <c r="G10291" s="2"/>
      <c r="H10291" s="2"/>
      <c r="I10291" s="2"/>
      <c r="J10291" s="2"/>
      <c r="K10291" s="2"/>
      <c r="L10291" s="2"/>
      <c r="M10291" s="2"/>
      <c r="N10291" s="2"/>
      <c r="O10291" s="2"/>
      <c r="P10291" s="2"/>
      <c r="Q10291" s="2"/>
      <c r="R10291" s="2"/>
      <c r="S10291" s="2"/>
      <c r="T10291" s="2"/>
      <c r="U10291" s="2"/>
      <c r="V10291" s="2"/>
      <c r="W10291" s="2"/>
      <c r="X10291" s="2"/>
      <c r="Y10291" s="2"/>
      <c r="Z10291" s="2"/>
      <c r="AA10291" s="2"/>
    </row>
    <row r="11761" spans="1:27" x14ac:dyDescent="0.3">
      <c r="A11761" s="2"/>
      <c r="B11761" s="2"/>
      <c r="C11761" s="2"/>
      <c r="D11761" s="2"/>
      <c r="E11761" s="2"/>
      <c r="F11761" s="2"/>
      <c r="G11761" s="2"/>
      <c r="H11761" s="2"/>
      <c r="I11761" s="2"/>
      <c r="J11761" s="2"/>
      <c r="K11761" s="2"/>
      <c r="L11761" s="2"/>
      <c r="M11761" s="2"/>
      <c r="N11761" s="2"/>
      <c r="O11761" s="2"/>
      <c r="P11761" s="2"/>
      <c r="Q11761" s="2"/>
      <c r="R11761" s="2"/>
      <c r="S11761" s="2"/>
      <c r="T11761" s="2"/>
      <c r="U11761" s="2"/>
      <c r="V11761" s="2"/>
      <c r="W11761" s="2"/>
      <c r="X11761" s="2"/>
      <c r="Y11761" s="2"/>
      <c r="Z11761" s="2"/>
      <c r="AA11761" s="2"/>
    </row>
    <row r="13231" spans="1:27" x14ac:dyDescent="0.3">
      <c r="A13231" s="2"/>
      <c r="B13231" s="2"/>
      <c r="C13231" s="2"/>
      <c r="D13231" s="2"/>
      <c r="E13231" s="2"/>
      <c r="F13231" s="2"/>
      <c r="G13231" s="2"/>
      <c r="H13231" s="2"/>
      <c r="I13231" s="2"/>
      <c r="J13231" s="2"/>
      <c r="K13231" s="2"/>
      <c r="L13231" s="2"/>
      <c r="M13231" s="2"/>
      <c r="N13231" s="2"/>
      <c r="O13231" s="2"/>
      <c r="P13231" s="2"/>
      <c r="Q13231" s="2"/>
      <c r="R13231" s="2"/>
      <c r="S13231" s="2"/>
      <c r="T13231" s="2"/>
      <c r="U13231" s="2"/>
      <c r="V13231" s="2"/>
      <c r="W13231" s="2"/>
      <c r="X13231" s="2"/>
      <c r="Y13231" s="2"/>
      <c r="Z13231" s="2"/>
      <c r="AA13231" s="2"/>
    </row>
    <row r="14701" spans="1:27" x14ac:dyDescent="0.3">
      <c r="A14701" s="2"/>
      <c r="B14701" s="2"/>
      <c r="C14701" s="2"/>
      <c r="D14701" s="2"/>
      <c r="E14701" s="2"/>
      <c r="F14701" s="2"/>
      <c r="G14701" s="2"/>
      <c r="H14701" s="2"/>
      <c r="I14701" s="2"/>
      <c r="J14701" s="2"/>
      <c r="K14701" s="2"/>
      <c r="L14701" s="2"/>
      <c r="M14701" s="2"/>
      <c r="N14701" s="2"/>
      <c r="O14701" s="2"/>
      <c r="P14701" s="2"/>
      <c r="Q14701" s="2"/>
      <c r="R14701" s="2"/>
      <c r="S14701" s="2"/>
      <c r="T14701" s="2"/>
      <c r="U14701" s="2"/>
      <c r="V14701" s="2"/>
      <c r="W14701" s="2"/>
      <c r="X14701" s="2"/>
      <c r="Y14701" s="2"/>
      <c r="Z14701" s="2"/>
      <c r="AA14701" s="2"/>
    </row>
    <row r="16171" spans="1:27" x14ac:dyDescent="0.3">
      <c r="A16171" s="2"/>
      <c r="B16171" s="2"/>
      <c r="C16171" s="2"/>
      <c r="D16171" s="2"/>
      <c r="E16171" s="2"/>
      <c r="F16171" s="2"/>
      <c r="G16171" s="2"/>
      <c r="H16171" s="2"/>
      <c r="I16171" s="2"/>
      <c r="J16171" s="2"/>
      <c r="K16171" s="2"/>
      <c r="L16171" s="2"/>
      <c r="M16171" s="2"/>
      <c r="N16171" s="2"/>
      <c r="O16171" s="2"/>
      <c r="P16171" s="2"/>
      <c r="Q16171" s="2"/>
      <c r="R16171" s="2"/>
      <c r="S16171" s="2"/>
      <c r="T16171" s="2"/>
      <c r="U16171" s="2"/>
      <c r="V16171" s="2"/>
      <c r="W16171" s="2"/>
      <c r="X16171" s="2"/>
      <c r="Y16171" s="2"/>
      <c r="Z16171" s="2"/>
      <c r="AA16171" s="2"/>
    </row>
    <row r="17641" spans="1:27" x14ac:dyDescent="0.3">
      <c r="A17641" s="2"/>
      <c r="B17641" s="2"/>
      <c r="C17641" s="2"/>
      <c r="D17641" s="2"/>
      <c r="E17641" s="2"/>
      <c r="F17641" s="2"/>
      <c r="G17641" s="2"/>
      <c r="H17641" s="2"/>
      <c r="I17641" s="2"/>
      <c r="J17641" s="2"/>
      <c r="K17641" s="2"/>
      <c r="L17641" s="2"/>
      <c r="M17641" s="2"/>
      <c r="N17641" s="2"/>
      <c r="O17641" s="2"/>
      <c r="P17641" s="2"/>
      <c r="Q17641" s="2"/>
      <c r="R17641" s="2"/>
      <c r="S17641" s="2"/>
      <c r="T17641" s="2"/>
      <c r="U17641" s="2"/>
      <c r="V17641" s="2"/>
      <c r="W17641" s="2"/>
      <c r="X17641" s="2"/>
      <c r="Y17641" s="2"/>
      <c r="Z17641" s="2"/>
      <c r="AA17641" s="2"/>
    </row>
    <row r="19111" spans="1:27" x14ac:dyDescent="0.3">
      <c r="A19111" s="2"/>
      <c r="B19111" s="2"/>
      <c r="C19111" s="2"/>
      <c r="D19111" s="2"/>
      <c r="E19111" s="2"/>
      <c r="F19111" s="2"/>
      <c r="G19111" s="2"/>
      <c r="H19111" s="2"/>
      <c r="I19111" s="2"/>
      <c r="J19111" s="2"/>
      <c r="K19111" s="2"/>
      <c r="L19111" s="2"/>
      <c r="M19111" s="2"/>
      <c r="N19111" s="2"/>
      <c r="O19111" s="2"/>
      <c r="P19111" s="2"/>
      <c r="Q19111" s="2"/>
      <c r="R19111" s="2"/>
      <c r="S19111" s="2"/>
      <c r="T19111" s="2"/>
      <c r="U19111" s="2"/>
      <c r="V19111" s="2"/>
      <c r="W19111" s="2"/>
      <c r="X19111" s="2"/>
      <c r="Y19111" s="2"/>
      <c r="Z19111" s="2"/>
      <c r="AA19111" s="2"/>
    </row>
    <row r="20581" spans="1:27" x14ac:dyDescent="0.3">
      <c r="A20581" s="2"/>
      <c r="B20581" s="2"/>
      <c r="C20581" s="2"/>
      <c r="D20581" s="2"/>
      <c r="E20581" s="2"/>
      <c r="F20581" s="2"/>
      <c r="G20581" s="2"/>
      <c r="H20581" s="2"/>
      <c r="I20581" s="2"/>
      <c r="J20581" s="2"/>
      <c r="K20581" s="2"/>
      <c r="L20581" s="2"/>
      <c r="M20581" s="2"/>
      <c r="N20581" s="2"/>
      <c r="O20581" s="2"/>
      <c r="P20581" s="2"/>
      <c r="Q20581" s="2"/>
      <c r="R20581" s="2"/>
      <c r="S20581" s="2"/>
      <c r="T20581" s="2"/>
      <c r="U20581" s="2"/>
      <c r="V20581" s="2"/>
      <c r="W20581" s="2"/>
      <c r="X20581" s="2"/>
      <c r="Y20581" s="2"/>
      <c r="Z20581" s="2"/>
      <c r="AA20581" s="2"/>
    </row>
    <row r="22051" spans="1:27" x14ac:dyDescent="0.3">
      <c r="A22051" s="2"/>
      <c r="B22051" s="2"/>
      <c r="C22051" s="2"/>
      <c r="D22051" s="2"/>
      <c r="E22051" s="2"/>
      <c r="F22051" s="2"/>
      <c r="G22051" s="2"/>
      <c r="H22051" s="2"/>
      <c r="I22051" s="2"/>
      <c r="J22051" s="2"/>
      <c r="K22051" s="2"/>
      <c r="L22051" s="2"/>
      <c r="M22051" s="2"/>
      <c r="N22051" s="2"/>
      <c r="O22051" s="2"/>
      <c r="P22051" s="2"/>
      <c r="Q22051" s="2"/>
      <c r="R22051" s="2"/>
      <c r="S22051" s="2"/>
      <c r="T22051" s="2"/>
      <c r="U22051" s="2"/>
      <c r="V22051" s="2"/>
      <c r="W22051" s="2"/>
      <c r="X22051" s="2"/>
      <c r="Y22051" s="2"/>
      <c r="Z22051" s="2"/>
      <c r="AA22051" s="2"/>
    </row>
    <row r="23521" spans="1:27" x14ac:dyDescent="0.3">
      <c r="A23521" s="2"/>
      <c r="B23521" s="2"/>
      <c r="C23521" s="2"/>
      <c r="D23521" s="2"/>
      <c r="E23521" s="2"/>
      <c r="F23521" s="2"/>
      <c r="G23521" s="2"/>
      <c r="H23521" s="2"/>
      <c r="I23521" s="2"/>
      <c r="J23521" s="2"/>
      <c r="K23521" s="2"/>
      <c r="L23521" s="2"/>
      <c r="M23521" s="2"/>
      <c r="N23521" s="2"/>
      <c r="O23521" s="2"/>
      <c r="P23521" s="2"/>
      <c r="Q23521" s="2"/>
      <c r="R23521" s="2"/>
      <c r="S23521" s="2"/>
      <c r="T23521" s="2"/>
      <c r="U23521" s="2"/>
      <c r="V23521" s="2"/>
      <c r="W23521" s="2"/>
      <c r="X23521" s="2"/>
      <c r="Y23521" s="2"/>
      <c r="Z23521" s="2"/>
      <c r="AA23521" s="2"/>
    </row>
    <row r="24991" spans="1:27" x14ac:dyDescent="0.3">
      <c r="A24991" s="2"/>
      <c r="B24991" s="2"/>
      <c r="C24991" s="2"/>
      <c r="D24991" s="2"/>
      <c r="E24991" s="2"/>
      <c r="F24991" s="2"/>
      <c r="G24991" s="2"/>
      <c r="H24991" s="2"/>
      <c r="I24991" s="2"/>
      <c r="J24991" s="2"/>
      <c r="K24991" s="2"/>
      <c r="L24991" s="2"/>
      <c r="M24991" s="2"/>
      <c r="N24991" s="2"/>
      <c r="O24991" s="2"/>
      <c r="P24991" s="2"/>
      <c r="Q24991" s="2"/>
      <c r="R24991" s="2"/>
      <c r="S24991" s="2"/>
      <c r="T24991" s="2"/>
      <c r="U24991" s="2"/>
      <c r="V24991" s="2"/>
      <c r="W24991" s="2"/>
      <c r="X24991" s="2"/>
      <c r="Y24991" s="2"/>
      <c r="Z24991" s="2"/>
      <c r="AA24991" s="2"/>
    </row>
    <row r="26461" spans="1:27" x14ac:dyDescent="0.3">
      <c r="A26461" s="2"/>
      <c r="B26461" s="2"/>
      <c r="C26461" s="2"/>
      <c r="D26461" s="2"/>
      <c r="E26461" s="2"/>
      <c r="F26461" s="2"/>
      <c r="G26461" s="2"/>
      <c r="H26461" s="2"/>
      <c r="I26461" s="2"/>
      <c r="J26461" s="2"/>
      <c r="K26461" s="2"/>
      <c r="L26461" s="2"/>
      <c r="M26461" s="2"/>
      <c r="N26461" s="2"/>
      <c r="O26461" s="2"/>
      <c r="P26461" s="2"/>
      <c r="Q26461" s="2"/>
      <c r="R26461" s="2"/>
      <c r="S26461" s="2"/>
      <c r="T26461" s="2"/>
      <c r="U26461" s="2"/>
      <c r="V26461" s="2"/>
      <c r="W26461" s="2"/>
      <c r="X26461" s="2"/>
      <c r="Y26461" s="2"/>
      <c r="Z26461" s="2"/>
      <c r="AA26461" s="2"/>
    </row>
    <row r="27931" spans="1:27" x14ac:dyDescent="0.3">
      <c r="A27931" s="2"/>
      <c r="B27931" s="2"/>
      <c r="C27931" s="2"/>
      <c r="D27931" s="2"/>
      <c r="E27931" s="2"/>
      <c r="F27931" s="2"/>
      <c r="G27931" s="2"/>
      <c r="H27931" s="2"/>
      <c r="I27931" s="2"/>
      <c r="J27931" s="2"/>
      <c r="K27931" s="2"/>
      <c r="L27931" s="2"/>
      <c r="M27931" s="2"/>
      <c r="N27931" s="2"/>
      <c r="O27931" s="2"/>
      <c r="P27931" s="2"/>
      <c r="Q27931" s="2"/>
      <c r="R27931" s="2"/>
      <c r="S27931" s="2"/>
      <c r="T27931" s="2"/>
      <c r="U27931" s="2"/>
      <c r="V27931" s="2"/>
      <c r="W27931" s="2"/>
      <c r="X27931" s="2"/>
      <c r="Y27931" s="2"/>
      <c r="Z27931" s="2"/>
      <c r="AA27931" s="2"/>
    </row>
    <row r="29401" spans="1:27" x14ac:dyDescent="0.3">
      <c r="A29401" s="2"/>
      <c r="B29401" s="2"/>
      <c r="C29401" s="2"/>
      <c r="D29401" s="2"/>
      <c r="E29401" s="2"/>
      <c r="F29401" s="2"/>
      <c r="G29401" s="2"/>
      <c r="H29401" s="2"/>
      <c r="I29401" s="2"/>
      <c r="J29401" s="2"/>
      <c r="K29401" s="2"/>
      <c r="L29401" s="2"/>
      <c r="M29401" s="2"/>
      <c r="N29401" s="2"/>
      <c r="O29401" s="2"/>
      <c r="P29401" s="2"/>
      <c r="Q29401" s="2"/>
      <c r="R29401" s="2"/>
      <c r="S29401" s="2"/>
      <c r="T29401" s="2"/>
      <c r="U29401" s="2"/>
      <c r="V29401" s="2"/>
      <c r="W29401" s="2"/>
      <c r="X29401" s="2"/>
      <c r="Y29401" s="2"/>
      <c r="Z29401" s="2"/>
      <c r="AA29401" s="2"/>
    </row>
    <row r="30871" spans="1:27" x14ac:dyDescent="0.3">
      <c r="A30871" s="2"/>
      <c r="B30871" s="2"/>
      <c r="C30871" s="2"/>
      <c r="D30871" s="2"/>
      <c r="E30871" s="2"/>
      <c r="F30871" s="2"/>
      <c r="G30871" s="2"/>
      <c r="H30871" s="2"/>
      <c r="I30871" s="2"/>
      <c r="J30871" s="2"/>
      <c r="K30871" s="2"/>
      <c r="L30871" s="2"/>
      <c r="M30871" s="2"/>
      <c r="N30871" s="2"/>
      <c r="O30871" s="2"/>
      <c r="P30871" s="2"/>
      <c r="Q30871" s="2"/>
      <c r="R30871" s="2"/>
      <c r="S30871" s="2"/>
      <c r="T30871" s="2"/>
      <c r="U30871" s="2"/>
      <c r="V30871" s="2"/>
      <c r="W30871" s="2"/>
      <c r="X30871" s="2"/>
      <c r="Y30871" s="2"/>
      <c r="Z30871" s="2"/>
      <c r="AA30871" s="2"/>
    </row>
    <row r="32341" spans="1:27" x14ac:dyDescent="0.3">
      <c r="A32341" s="2"/>
      <c r="B32341" s="2"/>
      <c r="C32341" s="2"/>
      <c r="D32341" s="2"/>
      <c r="E32341" s="2"/>
      <c r="F32341" s="2"/>
      <c r="G32341" s="2"/>
      <c r="H32341" s="2"/>
      <c r="I32341" s="2"/>
      <c r="J32341" s="2"/>
      <c r="K32341" s="2"/>
      <c r="L32341" s="2"/>
      <c r="M32341" s="2"/>
      <c r="N32341" s="2"/>
      <c r="O32341" s="2"/>
      <c r="P32341" s="2"/>
      <c r="Q32341" s="2"/>
      <c r="R32341" s="2"/>
      <c r="S32341" s="2"/>
      <c r="T32341" s="2"/>
      <c r="U32341" s="2"/>
      <c r="V32341" s="2"/>
      <c r="W32341" s="2"/>
      <c r="X32341" s="2"/>
      <c r="Y32341" s="2"/>
      <c r="Z32341" s="2"/>
      <c r="AA32341" s="2"/>
    </row>
    <row r="33811" spans="1:27" x14ac:dyDescent="0.3">
      <c r="A33811" s="2"/>
      <c r="B33811" s="2"/>
      <c r="C33811" s="2"/>
      <c r="D33811" s="2"/>
      <c r="E33811" s="2"/>
      <c r="F33811" s="2"/>
      <c r="G33811" s="2"/>
      <c r="H33811" s="2"/>
      <c r="I33811" s="2"/>
      <c r="J33811" s="2"/>
      <c r="K33811" s="2"/>
      <c r="L33811" s="2"/>
      <c r="M33811" s="2"/>
      <c r="N33811" s="2"/>
      <c r="O33811" s="2"/>
      <c r="P33811" s="2"/>
      <c r="Q33811" s="2"/>
      <c r="R33811" s="2"/>
      <c r="S33811" s="2"/>
      <c r="T33811" s="2"/>
      <c r="U33811" s="2"/>
      <c r="V33811" s="2"/>
      <c r="W33811" s="2"/>
      <c r="X33811" s="2"/>
      <c r="Y33811" s="2"/>
      <c r="Z33811" s="2"/>
      <c r="AA33811" s="2"/>
    </row>
    <row r="35281" spans="1:27" x14ac:dyDescent="0.3">
      <c r="A35281" s="2"/>
      <c r="B35281" s="2"/>
      <c r="C35281" s="2"/>
      <c r="D35281" s="2"/>
      <c r="E35281" s="2"/>
      <c r="F35281" s="2"/>
      <c r="G35281" s="2"/>
      <c r="H35281" s="2"/>
      <c r="I35281" s="2"/>
      <c r="J35281" s="2"/>
      <c r="K35281" s="2"/>
      <c r="L35281" s="2"/>
      <c r="M35281" s="2"/>
      <c r="N35281" s="2"/>
      <c r="O35281" s="2"/>
      <c r="P35281" s="2"/>
      <c r="Q35281" s="2"/>
      <c r="R35281" s="2"/>
      <c r="S35281" s="2"/>
      <c r="T35281" s="2"/>
      <c r="U35281" s="2"/>
      <c r="V35281" s="2"/>
      <c r="W35281" s="2"/>
      <c r="X35281" s="2"/>
      <c r="Y35281" s="2"/>
      <c r="Z35281" s="2"/>
      <c r="AA35281" s="2"/>
    </row>
    <row r="36751" spans="1:27" x14ac:dyDescent="0.3">
      <c r="A36751" s="2"/>
      <c r="B36751" s="2"/>
      <c r="C36751" s="2"/>
      <c r="D36751" s="2"/>
      <c r="E36751" s="2"/>
      <c r="F36751" s="2"/>
      <c r="G36751" s="2"/>
      <c r="H36751" s="2"/>
      <c r="I36751" s="2"/>
      <c r="J36751" s="2"/>
      <c r="K36751" s="2"/>
      <c r="L36751" s="2"/>
      <c r="M36751" s="2"/>
      <c r="N36751" s="2"/>
      <c r="O36751" s="2"/>
      <c r="P36751" s="2"/>
      <c r="Q36751" s="2"/>
      <c r="R36751" s="2"/>
      <c r="S36751" s="2"/>
      <c r="T36751" s="2"/>
      <c r="U36751" s="2"/>
      <c r="V36751" s="2"/>
      <c r="W36751" s="2"/>
      <c r="X36751" s="2"/>
      <c r="Y36751" s="2"/>
      <c r="Z36751" s="2"/>
      <c r="AA36751" s="2"/>
    </row>
    <row r="38221" spans="1:27" x14ac:dyDescent="0.3">
      <c r="A38221" s="2"/>
      <c r="B38221" s="2"/>
      <c r="C38221" s="2"/>
      <c r="D38221" s="2"/>
      <c r="E38221" s="2"/>
      <c r="F38221" s="2"/>
      <c r="G38221" s="2"/>
      <c r="H38221" s="2"/>
      <c r="I38221" s="2"/>
      <c r="J38221" s="2"/>
      <c r="K38221" s="2"/>
      <c r="L38221" s="2"/>
      <c r="M38221" s="2"/>
      <c r="N38221" s="2"/>
      <c r="O38221" s="2"/>
      <c r="P38221" s="2"/>
      <c r="Q38221" s="2"/>
      <c r="R38221" s="2"/>
      <c r="S38221" s="2"/>
      <c r="T38221" s="2"/>
      <c r="U38221" s="2"/>
      <c r="V38221" s="2"/>
      <c r="W38221" s="2"/>
      <c r="X38221" s="2"/>
      <c r="Y38221" s="2"/>
      <c r="Z38221" s="2"/>
      <c r="AA38221" s="2"/>
    </row>
    <row r="39691" spans="1:27" x14ac:dyDescent="0.3">
      <c r="A39691" s="2"/>
      <c r="B39691" s="2"/>
      <c r="C39691" s="2"/>
      <c r="D39691" s="2"/>
      <c r="E39691" s="2"/>
      <c r="F39691" s="2"/>
      <c r="G39691" s="2"/>
      <c r="H39691" s="2"/>
      <c r="I39691" s="2"/>
      <c r="J39691" s="2"/>
      <c r="K39691" s="2"/>
      <c r="L39691" s="2"/>
      <c r="M39691" s="2"/>
      <c r="N39691" s="2"/>
      <c r="O39691" s="2"/>
      <c r="P39691" s="2"/>
      <c r="Q39691" s="2"/>
      <c r="R39691" s="2"/>
      <c r="S39691" s="2"/>
      <c r="T39691" s="2"/>
      <c r="U39691" s="2"/>
      <c r="V39691" s="2"/>
      <c r="W39691" s="2"/>
      <c r="X39691" s="2"/>
      <c r="Y39691" s="2"/>
      <c r="Z39691" s="2"/>
      <c r="AA39691" s="2"/>
    </row>
    <row r="41161" spans="1:27" x14ac:dyDescent="0.3">
      <c r="A41161" s="2"/>
      <c r="B41161" s="2"/>
      <c r="C41161" s="2"/>
      <c r="D41161" s="2"/>
      <c r="E41161" s="2"/>
      <c r="F41161" s="2"/>
      <c r="G41161" s="2"/>
      <c r="H41161" s="2"/>
      <c r="I41161" s="2"/>
      <c r="J41161" s="2"/>
      <c r="K41161" s="2"/>
      <c r="L41161" s="2"/>
      <c r="M41161" s="2"/>
      <c r="N41161" s="2"/>
      <c r="O41161" s="2"/>
      <c r="P41161" s="2"/>
      <c r="Q41161" s="2"/>
      <c r="R41161" s="2"/>
      <c r="S41161" s="2"/>
      <c r="T41161" s="2"/>
      <c r="U41161" s="2"/>
      <c r="V41161" s="2"/>
      <c r="W41161" s="2"/>
      <c r="X41161" s="2"/>
      <c r="Y41161" s="2"/>
      <c r="Z41161" s="2"/>
      <c r="AA41161" s="2"/>
    </row>
    <row r="42631" spans="1:27" x14ac:dyDescent="0.3">
      <c r="A42631" s="2"/>
      <c r="B42631" s="2"/>
      <c r="C42631" s="2"/>
      <c r="D42631" s="2"/>
      <c r="E42631" s="2"/>
      <c r="F42631" s="2"/>
      <c r="G42631" s="2"/>
      <c r="H42631" s="2"/>
      <c r="I42631" s="2"/>
      <c r="J42631" s="2"/>
      <c r="K42631" s="2"/>
      <c r="L42631" s="2"/>
      <c r="M42631" s="2"/>
      <c r="N42631" s="2"/>
      <c r="O42631" s="2"/>
      <c r="P42631" s="2"/>
      <c r="Q42631" s="2"/>
      <c r="R42631" s="2"/>
      <c r="S42631" s="2"/>
      <c r="T42631" s="2"/>
      <c r="U42631" s="2"/>
      <c r="V42631" s="2"/>
      <c r="W42631" s="2"/>
      <c r="X42631" s="2"/>
      <c r="Y42631" s="2"/>
      <c r="Z42631" s="2"/>
      <c r="AA42631" s="2"/>
    </row>
    <row r="44101" spans="1:27" x14ac:dyDescent="0.3">
      <c r="A44101" s="2"/>
      <c r="B44101" s="2"/>
      <c r="C44101" s="2"/>
      <c r="D44101" s="2"/>
      <c r="E44101" s="2"/>
      <c r="F44101" s="2"/>
      <c r="G44101" s="2"/>
      <c r="H44101" s="2"/>
      <c r="I44101" s="2"/>
      <c r="J44101" s="2"/>
      <c r="K44101" s="2"/>
      <c r="L44101" s="2"/>
      <c r="M44101" s="2"/>
      <c r="N44101" s="2"/>
      <c r="O44101" s="2"/>
      <c r="P44101" s="2"/>
      <c r="Q44101" s="2"/>
      <c r="R44101" s="2"/>
      <c r="S44101" s="2"/>
      <c r="T44101" s="2"/>
      <c r="U44101" s="2"/>
      <c r="V44101" s="2"/>
      <c r="W44101" s="2"/>
      <c r="X44101" s="2"/>
      <c r="Y44101" s="2"/>
      <c r="Z44101" s="2"/>
      <c r="AA44101" s="2"/>
    </row>
    <row r="45571" spans="1:27" x14ac:dyDescent="0.3">
      <c r="A45571" s="2"/>
      <c r="B45571" s="2"/>
      <c r="C45571" s="2"/>
      <c r="D45571" s="2"/>
      <c r="E45571" s="2"/>
      <c r="F45571" s="2"/>
      <c r="G45571" s="2"/>
      <c r="H45571" s="2"/>
      <c r="I45571" s="2"/>
      <c r="J45571" s="2"/>
      <c r="K45571" s="2"/>
      <c r="L45571" s="2"/>
      <c r="M45571" s="2"/>
      <c r="N45571" s="2"/>
      <c r="O45571" s="2"/>
      <c r="P45571" s="2"/>
      <c r="Q45571" s="2"/>
      <c r="R45571" s="2"/>
      <c r="S45571" s="2"/>
      <c r="T45571" s="2"/>
      <c r="U45571" s="2"/>
      <c r="V45571" s="2"/>
      <c r="W45571" s="2"/>
      <c r="X45571" s="2"/>
      <c r="Y45571" s="2"/>
      <c r="Z45571" s="2"/>
      <c r="AA45571" s="2"/>
    </row>
    <row r="47041" spans="1:27" x14ac:dyDescent="0.3">
      <c r="A47041" s="2"/>
      <c r="B47041" s="2"/>
      <c r="C47041" s="2"/>
      <c r="D47041" s="2"/>
      <c r="E47041" s="2"/>
      <c r="F47041" s="2"/>
      <c r="G47041" s="2"/>
      <c r="H47041" s="2"/>
      <c r="I47041" s="2"/>
      <c r="J47041" s="2"/>
      <c r="K47041" s="2"/>
      <c r="L47041" s="2"/>
      <c r="M47041" s="2"/>
      <c r="N47041" s="2"/>
      <c r="O47041" s="2"/>
      <c r="P47041" s="2"/>
      <c r="Q47041" s="2"/>
      <c r="R47041" s="2"/>
      <c r="S47041" s="2"/>
      <c r="T47041" s="2"/>
      <c r="U47041" s="2"/>
      <c r="V47041" s="2"/>
      <c r="W47041" s="2"/>
      <c r="X47041" s="2"/>
      <c r="Y47041" s="2"/>
      <c r="Z47041" s="2"/>
      <c r="AA47041" s="2"/>
    </row>
    <row r="48511" spans="1:27" x14ac:dyDescent="0.3">
      <c r="A48511" s="2"/>
      <c r="B48511" s="2"/>
      <c r="C48511" s="2"/>
      <c r="D48511" s="2"/>
      <c r="E48511" s="2"/>
      <c r="F48511" s="2"/>
      <c r="G48511" s="2"/>
      <c r="H48511" s="2"/>
      <c r="I48511" s="2"/>
      <c r="J48511" s="2"/>
      <c r="K48511" s="2"/>
      <c r="L48511" s="2"/>
      <c r="M48511" s="2"/>
      <c r="N48511" s="2"/>
      <c r="O48511" s="2"/>
      <c r="P48511" s="2"/>
      <c r="Q48511" s="2"/>
      <c r="R48511" s="2"/>
      <c r="S48511" s="2"/>
      <c r="T48511" s="2"/>
      <c r="U48511" s="2"/>
      <c r="V48511" s="2"/>
      <c r="W48511" s="2"/>
      <c r="X48511" s="2"/>
      <c r="Y48511" s="2"/>
      <c r="Z48511" s="2"/>
      <c r="AA48511" s="2"/>
    </row>
    <row r="49981" spans="1:27" x14ac:dyDescent="0.3">
      <c r="A49981" s="2"/>
      <c r="B49981" s="2"/>
      <c r="C49981" s="2"/>
      <c r="D49981" s="2"/>
      <c r="E49981" s="2"/>
      <c r="F49981" s="2"/>
      <c r="G49981" s="2"/>
      <c r="H49981" s="2"/>
      <c r="I49981" s="2"/>
      <c r="J49981" s="2"/>
      <c r="K49981" s="2"/>
      <c r="L49981" s="2"/>
      <c r="M49981" s="2"/>
      <c r="N49981" s="2"/>
      <c r="O49981" s="2"/>
      <c r="P49981" s="2"/>
      <c r="Q49981" s="2"/>
      <c r="R49981" s="2"/>
      <c r="S49981" s="2"/>
      <c r="T49981" s="2"/>
      <c r="U49981" s="2"/>
      <c r="V49981" s="2"/>
      <c r="W49981" s="2"/>
      <c r="X49981" s="2"/>
      <c r="Y49981" s="2"/>
      <c r="Z49981" s="2"/>
      <c r="AA49981" s="2"/>
    </row>
    <row r="51451" spans="1:27" x14ac:dyDescent="0.3">
      <c r="A51451" s="2"/>
      <c r="B51451" s="2"/>
      <c r="C51451" s="2"/>
      <c r="D51451" s="2"/>
      <c r="E51451" s="2"/>
      <c r="F51451" s="2"/>
      <c r="G51451" s="2"/>
      <c r="H51451" s="2"/>
      <c r="I51451" s="2"/>
      <c r="J51451" s="2"/>
      <c r="K51451" s="2"/>
      <c r="L51451" s="2"/>
      <c r="M51451" s="2"/>
      <c r="N51451" s="2"/>
      <c r="O51451" s="2"/>
      <c r="P51451" s="2"/>
      <c r="Q51451" s="2"/>
      <c r="R51451" s="2"/>
      <c r="S51451" s="2"/>
      <c r="T51451" s="2"/>
      <c r="U51451" s="2"/>
      <c r="V51451" s="2"/>
      <c r="W51451" s="2"/>
      <c r="X51451" s="2"/>
      <c r="Y51451" s="2"/>
      <c r="Z51451" s="2"/>
      <c r="AA51451" s="2"/>
    </row>
    <row r="52921" spans="1:27" x14ac:dyDescent="0.3">
      <c r="A52921" s="2"/>
      <c r="B52921" s="2"/>
      <c r="C52921" s="2"/>
      <c r="D52921" s="2"/>
      <c r="E52921" s="2"/>
      <c r="F52921" s="2"/>
      <c r="G52921" s="2"/>
      <c r="H52921" s="2"/>
      <c r="I52921" s="2"/>
      <c r="J52921" s="2"/>
      <c r="K52921" s="2"/>
      <c r="L52921" s="2"/>
      <c r="M52921" s="2"/>
      <c r="N52921" s="2"/>
      <c r="O52921" s="2"/>
      <c r="P52921" s="2"/>
      <c r="Q52921" s="2"/>
      <c r="R52921" s="2"/>
      <c r="S52921" s="2"/>
      <c r="T52921" s="2"/>
      <c r="U52921" s="2"/>
      <c r="V52921" s="2"/>
      <c r="W52921" s="2"/>
      <c r="X52921" s="2"/>
      <c r="Y52921" s="2"/>
      <c r="Z52921" s="2"/>
      <c r="AA52921" s="2"/>
    </row>
    <row r="54391" spans="1:27" x14ac:dyDescent="0.3">
      <c r="A54391" s="2"/>
      <c r="B54391" s="2"/>
      <c r="C54391" s="2"/>
      <c r="D54391" s="2"/>
      <c r="E54391" s="2"/>
      <c r="F54391" s="2"/>
      <c r="G54391" s="2"/>
      <c r="H54391" s="2"/>
      <c r="I54391" s="2"/>
      <c r="J54391" s="2"/>
      <c r="K54391" s="2"/>
      <c r="L54391" s="2"/>
      <c r="M54391" s="2"/>
      <c r="N54391" s="2"/>
      <c r="O54391" s="2"/>
      <c r="P54391" s="2"/>
      <c r="Q54391" s="2"/>
      <c r="R54391" s="2"/>
      <c r="S54391" s="2"/>
      <c r="T54391" s="2"/>
      <c r="U54391" s="2"/>
      <c r="V54391" s="2"/>
      <c r="W54391" s="2"/>
      <c r="X54391" s="2"/>
      <c r="Y54391" s="2"/>
      <c r="Z54391" s="2"/>
      <c r="AA54391" s="2"/>
    </row>
    <row r="55861" spans="1:27" x14ac:dyDescent="0.3">
      <c r="A55861" s="2"/>
      <c r="B55861" s="2"/>
      <c r="C55861" s="2"/>
      <c r="D55861" s="2"/>
      <c r="E55861" s="2"/>
      <c r="F55861" s="2"/>
      <c r="G55861" s="2"/>
      <c r="H55861" s="2"/>
      <c r="I55861" s="2"/>
      <c r="J55861" s="2"/>
      <c r="K55861" s="2"/>
      <c r="L55861" s="2"/>
      <c r="M55861" s="2"/>
      <c r="N55861" s="2"/>
      <c r="O55861" s="2"/>
      <c r="P55861" s="2"/>
      <c r="Q55861" s="2"/>
      <c r="R55861" s="2"/>
      <c r="S55861" s="2"/>
      <c r="T55861" s="2"/>
      <c r="U55861" s="2"/>
      <c r="V55861" s="2"/>
      <c r="W55861" s="2"/>
      <c r="X55861" s="2"/>
      <c r="Y55861" s="2"/>
      <c r="Z55861" s="2"/>
      <c r="AA55861" s="2"/>
    </row>
    <row r="57331" spans="1:27" x14ac:dyDescent="0.3">
      <c r="A57331" s="2"/>
      <c r="B57331" s="2"/>
      <c r="C57331" s="2"/>
      <c r="D57331" s="2"/>
      <c r="E57331" s="2"/>
      <c r="F57331" s="2"/>
      <c r="G57331" s="2"/>
      <c r="H57331" s="2"/>
      <c r="I57331" s="2"/>
      <c r="J57331" s="2"/>
      <c r="K57331" s="2"/>
      <c r="L57331" s="2"/>
      <c r="M57331" s="2"/>
      <c r="N57331" s="2"/>
      <c r="O57331" s="2"/>
      <c r="P57331" s="2"/>
      <c r="Q57331" s="2"/>
      <c r="R57331" s="2"/>
      <c r="S57331" s="2"/>
      <c r="T57331" s="2"/>
      <c r="U57331" s="2"/>
      <c r="V57331" s="2"/>
      <c r="W57331" s="2"/>
      <c r="X57331" s="2"/>
      <c r="Y57331" s="2"/>
      <c r="Z57331" s="2"/>
      <c r="AA57331" s="2"/>
    </row>
    <row r="58801" spans="1:27" x14ac:dyDescent="0.3">
      <c r="A58801" s="2"/>
      <c r="B58801" s="2"/>
      <c r="C58801" s="2"/>
      <c r="D58801" s="2"/>
      <c r="E58801" s="2"/>
      <c r="F58801" s="2"/>
      <c r="G58801" s="2"/>
      <c r="H58801" s="2"/>
      <c r="I58801" s="2"/>
      <c r="J58801" s="2"/>
      <c r="K58801" s="2"/>
      <c r="L58801" s="2"/>
      <c r="M58801" s="2"/>
      <c r="N58801" s="2"/>
      <c r="O58801" s="2"/>
      <c r="P58801" s="2"/>
      <c r="Q58801" s="2"/>
      <c r="R58801" s="2"/>
      <c r="S58801" s="2"/>
      <c r="T58801" s="2"/>
      <c r="U58801" s="2"/>
      <c r="V58801" s="2"/>
      <c r="W58801" s="2"/>
      <c r="X58801" s="2"/>
      <c r="Y58801" s="2"/>
      <c r="Z58801" s="2"/>
      <c r="AA58801" s="2"/>
    </row>
    <row r="60271" spans="1:27" x14ac:dyDescent="0.3">
      <c r="A60271" s="2"/>
      <c r="B60271" s="2"/>
      <c r="C60271" s="2"/>
      <c r="D60271" s="2"/>
      <c r="E60271" s="2"/>
      <c r="F60271" s="2"/>
      <c r="G60271" s="2"/>
      <c r="H60271" s="2"/>
      <c r="I60271" s="2"/>
      <c r="J60271" s="2"/>
      <c r="K60271" s="2"/>
      <c r="L60271" s="2"/>
      <c r="M60271" s="2"/>
      <c r="N60271" s="2"/>
      <c r="O60271" s="2"/>
      <c r="P60271" s="2"/>
      <c r="Q60271" s="2"/>
      <c r="R60271" s="2"/>
      <c r="S60271" s="2"/>
      <c r="T60271" s="2"/>
      <c r="U60271" s="2"/>
      <c r="V60271" s="2"/>
      <c r="W60271" s="2"/>
      <c r="X60271" s="2"/>
      <c r="Y60271" s="2"/>
      <c r="Z60271" s="2"/>
      <c r="AA60271" s="2"/>
    </row>
    <row r="61741" spans="1:27" x14ac:dyDescent="0.3">
      <c r="A61741" s="2"/>
      <c r="B61741" s="2"/>
      <c r="C61741" s="2"/>
      <c r="D61741" s="2"/>
      <c r="E61741" s="2"/>
      <c r="F61741" s="2"/>
      <c r="G61741" s="2"/>
      <c r="H61741" s="2"/>
      <c r="I61741" s="2"/>
      <c r="J61741" s="2"/>
      <c r="K61741" s="2"/>
      <c r="L61741" s="2"/>
      <c r="M61741" s="2"/>
      <c r="N61741" s="2"/>
      <c r="O61741" s="2"/>
      <c r="P61741" s="2"/>
      <c r="Q61741" s="2"/>
      <c r="R61741" s="2"/>
      <c r="S61741" s="2"/>
      <c r="T61741" s="2"/>
      <c r="U61741" s="2"/>
      <c r="V61741" s="2"/>
      <c r="W61741" s="2"/>
      <c r="X61741" s="2"/>
      <c r="Y61741" s="2"/>
      <c r="Z61741" s="2"/>
      <c r="AA61741" s="2"/>
    </row>
    <row r="63211" spans="1:27" x14ac:dyDescent="0.3">
      <c r="A63211" s="2"/>
      <c r="B63211" s="2"/>
      <c r="C63211" s="2"/>
      <c r="D63211" s="2"/>
      <c r="E63211" s="2"/>
      <c r="F63211" s="2"/>
      <c r="G63211" s="2"/>
      <c r="H63211" s="2"/>
      <c r="I63211" s="2"/>
      <c r="J63211" s="2"/>
      <c r="K63211" s="2"/>
      <c r="L63211" s="2"/>
      <c r="M63211" s="2"/>
      <c r="N63211" s="2"/>
      <c r="O63211" s="2"/>
      <c r="P63211" s="2"/>
      <c r="Q63211" s="2"/>
      <c r="R63211" s="2"/>
      <c r="S63211" s="2"/>
      <c r="T63211" s="2"/>
      <c r="U63211" s="2"/>
      <c r="V63211" s="2"/>
      <c r="W63211" s="2"/>
      <c r="X63211" s="2"/>
      <c r="Y63211" s="2"/>
      <c r="Z63211" s="2"/>
      <c r="AA63211" s="2"/>
    </row>
    <row r="64681" spans="1:27" x14ac:dyDescent="0.3">
      <c r="A64681" s="2"/>
      <c r="B64681" s="2"/>
      <c r="C64681" s="2"/>
      <c r="D64681" s="2"/>
      <c r="E64681" s="2"/>
      <c r="F64681" s="2"/>
      <c r="G64681" s="2"/>
      <c r="H64681" s="2"/>
      <c r="I64681" s="2"/>
      <c r="J64681" s="2"/>
      <c r="K64681" s="2"/>
      <c r="L64681" s="2"/>
      <c r="M64681" s="2"/>
      <c r="N64681" s="2"/>
      <c r="O64681" s="2"/>
      <c r="P64681" s="2"/>
      <c r="Q64681" s="2"/>
      <c r="R64681" s="2"/>
      <c r="S64681" s="2"/>
      <c r="T64681" s="2"/>
      <c r="U64681" s="2"/>
      <c r="V64681" s="2"/>
      <c r="W64681" s="2"/>
      <c r="X64681" s="2"/>
      <c r="Y64681" s="2"/>
      <c r="Z64681" s="2"/>
      <c r="AA64681" s="2"/>
    </row>
    <row r="66151" spans="1:27" x14ac:dyDescent="0.3">
      <c r="A66151" s="2"/>
      <c r="B66151" s="2"/>
      <c r="C66151" s="2"/>
      <c r="D66151" s="2"/>
      <c r="E66151" s="2"/>
      <c r="F66151" s="2"/>
      <c r="G66151" s="2"/>
      <c r="H66151" s="2"/>
      <c r="I66151" s="2"/>
      <c r="J66151" s="2"/>
      <c r="K66151" s="2"/>
      <c r="L66151" s="2"/>
      <c r="M66151" s="2"/>
      <c r="N66151" s="2"/>
      <c r="O66151" s="2"/>
      <c r="P66151" s="2"/>
      <c r="Q66151" s="2"/>
      <c r="R66151" s="2"/>
      <c r="S66151" s="2"/>
      <c r="T66151" s="2"/>
      <c r="U66151" s="2"/>
      <c r="V66151" s="2"/>
      <c r="W66151" s="2"/>
      <c r="X66151" s="2"/>
      <c r="Y66151" s="2"/>
      <c r="Z66151" s="2"/>
      <c r="AA66151" s="2"/>
    </row>
    <row r="67621" spans="1:27" x14ac:dyDescent="0.3">
      <c r="A67621" s="2"/>
      <c r="B67621" s="2"/>
      <c r="C67621" s="2"/>
      <c r="D67621" s="2"/>
      <c r="E67621" s="2"/>
      <c r="F67621" s="2"/>
      <c r="G67621" s="2"/>
      <c r="H67621" s="2"/>
      <c r="I67621" s="2"/>
      <c r="J67621" s="2"/>
      <c r="K67621" s="2"/>
      <c r="L67621" s="2"/>
      <c r="M67621" s="2"/>
      <c r="N67621" s="2"/>
      <c r="O67621" s="2"/>
      <c r="P67621" s="2"/>
      <c r="Q67621" s="2"/>
      <c r="R67621" s="2"/>
      <c r="S67621" s="2"/>
      <c r="T67621" s="2"/>
      <c r="U67621" s="2"/>
      <c r="V67621" s="2"/>
      <c r="W67621" s="2"/>
      <c r="X67621" s="2"/>
      <c r="Y67621" s="2"/>
      <c r="Z67621" s="2"/>
      <c r="AA67621" s="2"/>
    </row>
    <row r="69091" spans="1:27" x14ac:dyDescent="0.3">
      <c r="A69091" s="2"/>
      <c r="B69091" s="2"/>
      <c r="C69091" s="2"/>
      <c r="D69091" s="2"/>
      <c r="E69091" s="2"/>
      <c r="F69091" s="2"/>
      <c r="G69091" s="2"/>
      <c r="H69091" s="2"/>
      <c r="I69091" s="2"/>
      <c r="J69091" s="2"/>
      <c r="K69091" s="2"/>
      <c r="L69091" s="2"/>
      <c r="M69091" s="2"/>
      <c r="N69091" s="2"/>
      <c r="O69091" s="2"/>
      <c r="P69091" s="2"/>
      <c r="Q69091" s="2"/>
      <c r="R69091" s="2"/>
      <c r="S69091" s="2"/>
      <c r="T69091" s="2"/>
      <c r="U69091" s="2"/>
      <c r="V69091" s="2"/>
      <c r="W69091" s="2"/>
      <c r="X69091" s="2"/>
      <c r="Y69091" s="2"/>
      <c r="Z69091" s="2"/>
      <c r="AA69091" s="2"/>
    </row>
    <row r="70561" spans="1:27" x14ac:dyDescent="0.3">
      <c r="A70561" s="2"/>
      <c r="B70561" s="2"/>
      <c r="C70561" s="2"/>
      <c r="D70561" s="2"/>
      <c r="E70561" s="2"/>
      <c r="F70561" s="2"/>
      <c r="G70561" s="2"/>
      <c r="H70561" s="2"/>
      <c r="I70561" s="2"/>
      <c r="J70561" s="2"/>
      <c r="K70561" s="2"/>
      <c r="L70561" s="2"/>
      <c r="M70561" s="2"/>
      <c r="N70561" s="2"/>
      <c r="O70561" s="2"/>
      <c r="P70561" s="2"/>
      <c r="Q70561" s="2"/>
      <c r="R70561" s="2"/>
      <c r="S70561" s="2"/>
      <c r="T70561" s="2"/>
      <c r="U70561" s="2"/>
      <c r="V70561" s="2"/>
      <c r="W70561" s="2"/>
      <c r="X70561" s="2"/>
      <c r="Y70561" s="2"/>
      <c r="Z70561" s="2"/>
      <c r="AA70561" s="2"/>
    </row>
    <row r="72031" spans="1:27" x14ac:dyDescent="0.3">
      <c r="A72031" s="2"/>
      <c r="B72031" s="2"/>
      <c r="C72031" s="2"/>
      <c r="D72031" s="2"/>
      <c r="E72031" s="2"/>
      <c r="F72031" s="2"/>
      <c r="G72031" s="2"/>
      <c r="H72031" s="2"/>
      <c r="I72031" s="2"/>
      <c r="J72031" s="2"/>
      <c r="K72031" s="2"/>
      <c r="L72031" s="2"/>
      <c r="M72031" s="2"/>
      <c r="N72031" s="2"/>
      <c r="O72031" s="2"/>
      <c r="P72031" s="2"/>
      <c r="Q72031" s="2"/>
      <c r="R72031" s="2"/>
      <c r="S72031" s="2"/>
      <c r="T72031" s="2"/>
      <c r="U72031" s="2"/>
      <c r="V72031" s="2"/>
      <c r="W72031" s="2"/>
      <c r="X72031" s="2"/>
      <c r="Y72031" s="2"/>
      <c r="Z72031" s="2"/>
      <c r="AA72031" s="2"/>
    </row>
    <row r="73501" spans="1:27" x14ac:dyDescent="0.3">
      <c r="A73501" s="2"/>
      <c r="B73501" s="2"/>
      <c r="C73501" s="2"/>
      <c r="D73501" s="2"/>
      <c r="E73501" s="2"/>
      <c r="F73501" s="2"/>
      <c r="G73501" s="2"/>
      <c r="H73501" s="2"/>
      <c r="I73501" s="2"/>
      <c r="J73501" s="2"/>
      <c r="K73501" s="2"/>
      <c r="L73501" s="2"/>
      <c r="M73501" s="2"/>
      <c r="N73501" s="2"/>
      <c r="O73501" s="2"/>
      <c r="P73501" s="2"/>
      <c r="Q73501" s="2"/>
      <c r="R73501" s="2"/>
      <c r="S73501" s="2"/>
      <c r="T73501" s="2"/>
      <c r="U73501" s="2"/>
      <c r="V73501" s="2"/>
      <c r="W73501" s="2"/>
      <c r="X73501" s="2"/>
      <c r="Y73501" s="2"/>
      <c r="Z73501" s="2"/>
      <c r="AA73501" s="2"/>
    </row>
    <row r="74971" spans="1:27" x14ac:dyDescent="0.3">
      <c r="A74971" s="2"/>
      <c r="B74971" s="2"/>
      <c r="C74971" s="2"/>
      <c r="D74971" s="2"/>
      <c r="E74971" s="2"/>
      <c r="F74971" s="2"/>
      <c r="G74971" s="2"/>
      <c r="H74971" s="2"/>
      <c r="I74971" s="2"/>
      <c r="J74971" s="2"/>
      <c r="K74971" s="2"/>
      <c r="L74971" s="2"/>
      <c r="M74971" s="2"/>
      <c r="N74971" s="2"/>
      <c r="O74971" s="2"/>
      <c r="P74971" s="2"/>
      <c r="Q74971" s="2"/>
      <c r="R74971" s="2"/>
      <c r="S74971" s="2"/>
      <c r="T74971" s="2"/>
      <c r="U74971" s="2"/>
      <c r="V74971" s="2"/>
      <c r="W74971" s="2"/>
      <c r="X74971" s="2"/>
      <c r="Y74971" s="2"/>
      <c r="Z74971" s="2"/>
      <c r="AA74971" s="2"/>
    </row>
    <row r="76441" spans="1:27" x14ac:dyDescent="0.3">
      <c r="A76441" s="2"/>
      <c r="B76441" s="2"/>
      <c r="C76441" s="2"/>
      <c r="D76441" s="2"/>
      <c r="E76441" s="2"/>
      <c r="F76441" s="2"/>
      <c r="G76441" s="2"/>
      <c r="H76441" s="2"/>
      <c r="I76441" s="2"/>
      <c r="J76441" s="2"/>
      <c r="K76441" s="2"/>
      <c r="L76441" s="2"/>
      <c r="M76441" s="2"/>
      <c r="N76441" s="2"/>
      <c r="O76441" s="2"/>
      <c r="P76441" s="2"/>
      <c r="Q76441" s="2"/>
      <c r="R76441" s="2"/>
      <c r="S76441" s="2"/>
      <c r="T76441" s="2"/>
      <c r="U76441" s="2"/>
      <c r="V76441" s="2"/>
      <c r="W76441" s="2"/>
      <c r="X76441" s="2"/>
      <c r="Y76441" s="2"/>
      <c r="Z76441" s="2"/>
      <c r="AA76441" s="2"/>
    </row>
    <row r="77911" spans="1:27" x14ac:dyDescent="0.3">
      <c r="A77911" s="2"/>
      <c r="B77911" s="2"/>
      <c r="C77911" s="2"/>
      <c r="D77911" s="2"/>
      <c r="E77911" s="2"/>
      <c r="F77911" s="2"/>
      <c r="G77911" s="2"/>
      <c r="H77911" s="2"/>
      <c r="I77911" s="2"/>
      <c r="J77911" s="2"/>
      <c r="K77911" s="2"/>
      <c r="L77911" s="2"/>
      <c r="M77911" s="2"/>
      <c r="N77911" s="2"/>
      <c r="O77911" s="2"/>
      <c r="P77911" s="2"/>
      <c r="Q77911" s="2"/>
      <c r="R77911" s="2"/>
      <c r="S77911" s="2"/>
      <c r="T77911" s="2"/>
      <c r="U77911" s="2"/>
      <c r="V77911" s="2"/>
      <c r="W77911" s="2"/>
      <c r="X77911" s="2"/>
      <c r="Y77911" s="2"/>
      <c r="Z77911" s="2"/>
      <c r="AA77911" s="2"/>
    </row>
    <row r="79381" spans="1:27" x14ac:dyDescent="0.3">
      <c r="A79381" s="2"/>
      <c r="B79381" s="2"/>
      <c r="C79381" s="2"/>
      <c r="D79381" s="2"/>
      <c r="E79381" s="2"/>
      <c r="F79381" s="2"/>
      <c r="G79381" s="2"/>
      <c r="H79381" s="2"/>
      <c r="I79381" s="2"/>
      <c r="J79381" s="2"/>
      <c r="K79381" s="2"/>
      <c r="L79381" s="2"/>
      <c r="M79381" s="2"/>
      <c r="N79381" s="2"/>
      <c r="O79381" s="2"/>
      <c r="P79381" s="2"/>
      <c r="Q79381" s="2"/>
      <c r="R79381" s="2"/>
      <c r="S79381" s="2"/>
      <c r="T79381" s="2"/>
      <c r="U79381" s="2"/>
      <c r="V79381" s="2"/>
      <c r="W79381" s="2"/>
      <c r="X79381" s="2"/>
      <c r="Y79381" s="2"/>
      <c r="Z79381" s="2"/>
      <c r="AA79381" s="2"/>
    </row>
    <row r="80851" spans="1:27" x14ac:dyDescent="0.3">
      <c r="A80851" s="2"/>
      <c r="B80851" s="2"/>
      <c r="C80851" s="2"/>
      <c r="D80851" s="2"/>
      <c r="E80851" s="2"/>
      <c r="F80851" s="2"/>
      <c r="G80851" s="2"/>
      <c r="H80851" s="2"/>
      <c r="I80851" s="2"/>
      <c r="J80851" s="2"/>
      <c r="K80851" s="2"/>
      <c r="L80851" s="2"/>
      <c r="M80851" s="2"/>
      <c r="N80851" s="2"/>
      <c r="O80851" s="2"/>
      <c r="P80851" s="2"/>
      <c r="Q80851" s="2"/>
      <c r="R80851" s="2"/>
      <c r="S80851" s="2"/>
      <c r="T80851" s="2"/>
      <c r="U80851" s="2"/>
      <c r="V80851" s="2"/>
      <c r="W80851" s="2"/>
      <c r="X80851" s="2"/>
      <c r="Y80851" s="2"/>
      <c r="Z80851" s="2"/>
      <c r="AA80851" s="2"/>
    </row>
    <row r="82321" spans="1:27" x14ac:dyDescent="0.3">
      <c r="A82321" s="2"/>
      <c r="B82321" s="2"/>
      <c r="C82321" s="2"/>
      <c r="D82321" s="2"/>
      <c r="E82321" s="2"/>
      <c r="F82321" s="2"/>
      <c r="G82321" s="2"/>
      <c r="H82321" s="2"/>
      <c r="I82321" s="2"/>
      <c r="J82321" s="2"/>
      <c r="K82321" s="2"/>
      <c r="L82321" s="2"/>
      <c r="M82321" s="2"/>
      <c r="N82321" s="2"/>
      <c r="O82321" s="2"/>
      <c r="P82321" s="2"/>
      <c r="Q82321" s="2"/>
      <c r="R82321" s="2"/>
      <c r="S82321" s="2"/>
      <c r="T82321" s="2"/>
      <c r="U82321" s="2"/>
      <c r="V82321" s="2"/>
      <c r="W82321" s="2"/>
      <c r="X82321" s="2"/>
      <c r="Y82321" s="2"/>
      <c r="Z82321" s="2"/>
      <c r="AA82321" s="2"/>
    </row>
    <row r="83791" spans="1:27" x14ac:dyDescent="0.3">
      <c r="A83791" s="2"/>
      <c r="B83791" s="2"/>
      <c r="C83791" s="2"/>
      <c r="D83791" s="2"/>
      <c r="E83791" s="2"/>
      <c r="F83791" s="2"/>
      <c r="G83791" s="2"/>
      <c r="H83791" s="2"/>
      <c r="I83791" s="2"/>
      <c r="J83791" s="2"/>
      <c r="K83791" s="2"/>
      <c r="L83791" s="2"/>
      <c r="M83791" s="2"/>
      <c r="N83791" s="2"/>
      <c r="O83791" s="2"/>
      <c r="P83791" s="2"/>
      <c r="Q83791" s="2"/>
      <c r="R83791" s="2"/>
      <c r="S83791" s="2"/>
      <c r="T83791" s="2"/>
      <c r="U83791" s="2"/>
      <c r="V83791" s="2"/>
      <c r="W83791" s="2"/>
      <c r="X83791" s="2"/>
      <c r="Y83791" s="2"/>
      <c r="Z83791" s="2"/>
      <c r="AA83791" s="2"/>
    </row>
    <row r="85261" spans="1:27" x14ac:dyDescent="0.3">
      <c r="A85261" s="2"/>
      <c r="B85261" s="2"/>
      <c r="C85261" s="2"/>
      <c r="D85261" s="2"/>
      <c r="E85261" s="2"/>
      <c r="F85261" s="2"/>
      <c r="G85261" s="2"/>
      <c r="H85261" s="2"/>
      <c r="I85261" s="2"/>
      <c r="J85261" s="2"/>
      <c r="K85261" s="2"/>
      <c r="L85261" s="2"/>
      <c r="M85261" s="2"/>
      <c r="N85261" s="2"/>
      <c r="O85261" s="2"/>
      <c r="P85261" s="2"/>
      <c r="Q85261" s="2"/>
      <c r="R85261" s="2"/>
      <c r="S85261" s="2"/>
      <c r="T85261" s="2"/>
      <c r="U85261" s="2"/>
      <c r="V85261" s="2"/>
      <c r="W85261" s="2"/>
      <c r="X85261" s="2"/>
      <c r="Y85261" s="2"/>
      <c r="Z85261" s="2"/>
      <c r="AA85261" s="2"/>
    </row>
    <row r="86731" spans="1:27" x14ac:dyDescent="0.3">
      <c r="A86731" s="2"/>
      <c r="B86731" s="2"/>
      <c r="C86731" s="2"/>
      <c r="D86731" s="2"/>
      <c r="E86731" s="2"/>
      <c r="F86731" s="2"/>
      <c r="G86731" s="2"/>
      <c r="H86731" s="2"/>
      <c r="I86731" s="2"/>
      <c r="J86731" s="2"/>
      <c r="K86731" s="2"/>
      <c r="L86731" s="2"/>
      <c r="M86731" s="2"/>
      <c r="N86731" s="2"/>
      <c r="O86731" s="2"/>
      <c r="P86731" s="2"/>
      <c r="Q86731" s="2"/>
      <c r="R86731" s="2"/>
      <c r="S86731" s="2"/>
      <c r="T86731" s="2"/>
      <c r="U86731" s="2"/>
      <c r="V86731" s="2"/>
      <c r="W86731" s="2"/>
      <c r="X86731" s="2"/>
      <c r="Y86731" s="2"/>
      <c r="Z86731" s="2"/>
      <c r="AA86731" s="2"/>
    </row>
    <row r="88201" spans="1:27" x14ac:dyDescent="0.3">
      <c r="A88201" s="2"/>
      <c r="B88201" s="2"/>
      <c r="C88201" s="2"/>
      <c r="D88201" s="2"/>
      <c r="E88201" s="2"/>
      <c r="F88201" s="2"/>
      <c r="G88201" s="2"/>
      <c r="H88201" s="2"/>
      <c r="I88201" s="2"/>
      <c r="J88201" s="2"/>
      <c r="K88201" s="2"/>
      <c r="L88201" s="2"/>
      <c r="M88201" s="2"/>
      <c r="N88201" s="2"/>
      <c r="O88201" s="2"/>
      <c r="P88201" s="2"/>
      <c r="Q88201" s="2"/>
      <c r="R88201" s="2"/>
      <c r="S88201" s="2"/>
      <c r="T88201" s="2"/>
      <c r="U88201" s="2"/>
      <c r="V88201" s="2"/>
      <c r="W88201" s="2"/>
      <c r="X88201" s="2"/>
      <c r="Y88201" s="2"/>
      <c r="Z88201" s="2"/>
      <c r="AA88201" s="2"/>
    </row>
    <row r="89671" spans="1:27" x14ac:dyDescent="0.3">
      <c r="A89671" s="2"/>
      <c r="B89671" s="2"/>
      <c r="C89671" s="2"/>
      <c r="D89671" s="2"/>
      <c r="E89671" s="2"/>
      <c r="F89671" s="2"/>
      <c r="G89671" s="2"/>
      <c r="H89671" s="2"/>
      <c r="I89671" s="2"/>
      <c r="J89671" s="2"/>
      <c r="K89671" s="2"/>
      <c r="L89671" s="2"/>
      <c r="M89671" s="2"/>
      <c r="N89671" s="2"/>
      <c r="O89671" s="2"/>
      <c r="P89671" s="2"/>
      <c r="Q89671" s="2"/>
      <c r="R89671" s="2"/>
      <c r="S89671" s="2"/>
      <c r="T89671" s="2"/>
      <c r="U89671" s="2"/>
      <c r="V89671" s="2"/>
      <c r="W89671" s="2"/>
      <c r="X89671" s="2"/>
      <c r="Y89671" s="2"/>
      <c r="Z89671" s="2"/>
      <c r="AA89671" s="2"/>
    </row>
    <row r="91141" spans="1:27" x14ac:dyDescent="0.3">
      <c r="A91141" s="2"/>
      <c r="B91141" s="2"/>
      <c r="C91141" s="2"/>
      <c r="D91141" s="2"/>
      <c r="E91141" s="2"/>
      <c r="F91141" s="2"/>
      <c r="G91141" s="2"/>
      <c r="H91141" s="2"/>
      <c r="I91141" s="2"/>
      <c r="J91141" s="2"/>
      <c r="K91141" s="2"/>
      <c r="L91141" s="2"/>
      <c r="M91141" s="2"/>
      <c r="N91141" s="2"/>
      <c r="O91141" s="2"/>
      <c r="P91141" s="2"/>
      <c r="Q91141" s="2"/>
      <c r="R91141" s="2"/>
      <c r="S91141" s="2"/>
      <c r="T91141" s="2"/>
      <c r="U91141" s="2"/>
      <c r="V91141" s="2"/>
      <c r="W91141" s="2"/>
      <c r="X91141" s="2"/>
      <c r="Y91141" s="2"/>
      <c r="Z91141" s="2"/>
      <c r="AA91141" s="2"/>
    </row>
    <row r="92611" spans="1:27" x14ac:dyDescent="0.3">
      <c r="A92611" s="2"/>
      <c r="B92611" s="2"/>
      <c r="C92611" s="2"/>
      <c r="D92611" s="2"/>
      <c r="E92611" s="2"/>
      <c r="F92611" s="2"/>
      <c r="G92611" s="2"/>
      <c r="H92611" s="2"/>
      <c r="I92611" s="2"/>
      <c r="J92611" s="2"/>
      <c r="K92611" s="2"/>
      <c r="L92611" s="2"/>
      <c r="M92611" s="2"/>
      <c r="N92611" s="2"/>
      <c r="O92611" s="2"/>
      <c r="P92611" s="2"/>
      <c r="Q92611" s="2"/>
      <c r="R92611" s="2"/>
      <c r="S92611" s="2"/>
      <c r="T92611" s="2"/>
      <c r="U92611" s="2"/>
      <c r="V92611" s="2"/>
      <c r="W92611" s="2"/>
      <c r="X92611" s="2"/>
      <c r="Y92611" s="2"/>
      <c r="Z92611" s="2"/>
      <c r="AA92611" s="2"/>
    </row>
    <row r="94081" spans="1:27" x14ac:dyDescent="0.3">
      <c r="A94081" s="2"/>
      <c r="B94081" s="2"/>
      <c r="C94081" s="2"/>
      <c r="D94081" s="2"/>
      <c r="E94081" s="2"/>
      <c r="F94081" s="2"/>
      <c r="G94081" s="2"/>
      <c r="H94081" s="2"/>
      <c r="I94081" s="2"/>
      <c r="J94081" s="2"/>
      <c r="K94081" s="2"/>
      <c r="L94081" s="2"/>
      <c r="M94081" s="2"/>
      <c r="N94081" s="2"/>
      <c r="O94081" s="2"/>
      <c r="P94081" s="2"/>
      <c r="Q94081" s="2"/>
      <c r="R94081" s="2"/>
      <c r="S94081" s="2"/>
      <c r="T94081" s="2"/>
      <c r="U94081" s="2"/>
      <c r="V94081" s="2"/>
      <c r="W94081" s="2"/>
      <c r="X94081" s="2"/>
      <c r="Y94081" s="2"/>
      <c r="Z94081" s="2"/>
      <c r="AA94081" s="2"/>
    </row>
    <row r="95551" spans="1:27" x14ac:dyDescent="0.3">
      <c r="A95551" s="2"/>
      <c r="B95551" s="2"/>
      <c r="C95551" s="2"/>
      <c r="D95551" s="2"/>
      <c r="E95551" s="2"/>
      <c r="F95551" s="2"/>
      <c r="G95551" s="2"/>
      <c r="H95551" s="2"/>
      <c r="I95551" s="2"/>
      <c r="J95551" s="2"/>
      <c r="K95551" s="2"/>
      <c r="L95551" s="2"/>
      <c r="M95551" s="2"/>
      <c r="N95551" s="2"/>
      <c r="O95551" s="2"/>
      <c r="P95551" s="2"/>
      <c r="Q95551" s="2"/>
      <c r="R95551" s="2"/>
      <c r="S95551" s="2"/>
      <c r="T95551" s="2"/>
      <c r="U95551" s="2"/>
      <c r="V95551" s="2"/>
      <c r="W95551" s="2"/>
      <c r="X95551" s="2"/>
      <c r="Y95551" s="2"/>
      <c r="Z95551" s="2"/>
      <c r="AA95551" s="2"/>
    </row>
    <row r="97021" spans="1:27" x14ac:dyDescent="0.3">
      <c r="A97021" s="2"/>
      <c r="B97021" s="2"/>
      <c r="C97021" s="2"/>
      <c r="D97021" s="2"/>
      <c r="E97021" s="2"/>
      <c r="F97021" s="2"/>
      <c r="G97021" s="2"/>
      <c r="H97021" s="2"/>
      <c r="I97021" s="2"/>
      <c r="J97021" s="2"/>
      <c r="K97021" s="2"/>
      <c r="L97021" s="2"/>
      <c r="M97021" s="2"/>
      <c r="N97021" s="2"/>
      <c r="O97021" s="2"/>
      <c r="P97021" s="2"/>
      <c r="Q97021" s="2"/>
      <c r="R97021" s="2"/>
      <c r="S97021" s="2"/>
      <c r="T97021" s="2"/>
      <c r="U97021" s="2"/>
      <c r="V97021" s="2"/>
      <c r="W97021" s="2"/>
      <c r="X97021" s="2"/>
      <c r="Y97021" s="2"/>
      <c r="Z97021" s="2"/>
      <c r="AA97021" s="2"/>
    </row>
    <row r="98491" spans="1:27" x14ac:dyDescent="0.3">
      <c r="A98491" s="2"/>
      <c r="B98491" s="2"/>
      <c r="C98491" s="2"/>
      <c r="D98491" s="2"/>
      <c r="E98491" s="2"/>
      <c r="F98491" s="2"/>
      <c r="G98491" s="2"/>
      <c r="H98491" s="2"/>
      <c r="I98491" s="2"/>
      <c r="J98491" s="2"/>
      <c r="K98491" s="2"/>
      <c r="L98491" s="2"/>
      <c r="M98491" s="2"/>
      <c r="N98491" s="2"/>
      <c r="O98491" s="2"/>
      <c r="P98491" s="2"/>
      <c r="Q98491" s="2"/>
      <c r="R98491" s="2"/>
      <c r="S98491" s="2"/>
      <c r="T98491" s="2"/>
      <c r="U98491" s="2"/>
      <c r="V98491" s="2"/>
      <c r="W98491" s="2"/>
      <c r="X98491" s="2"/>
      <c r="Y98491" s="2"/>
      <c r="Z98491" s="2"/>
      <c r="AA98491" s="2"/>
    </row>
    <row r="99961" spans="1:27" x14ac:dyDescent="0.3">
      <c r="A99961" s="2"/>
      <c r="B99961" s="2"/>
      <c r="C99961" s="2"/>
      <c r="D99961" s="2"/>
      <c r="E99961" s="2"/>
      <c r="F99961" s="2"/>
      <c r="G99961" s="2"/>
      <c r="H99961" s="2"/>
      <c r="I99961" s="2"/>
      <c r="J99961" s="2"/>
      <c r="K99961" s="2"/>
      <c r="L99961" s="2"/>
      <c r="M99961" s="2"/>
      <c r="N99961" s="2"/>
      <c r="O99961" s="2"/>
      <c r="P99961" s="2"/>
      <c r="Q99961" s="2"/>
      <c r="R99961" s="2"/>
      <c r="S99961" s="2"/>
      <c r="T99961" s="2"/>
      <c r="U99961" s="2"/>
      <c r="V99961" s="2"/>
      <c r="W99961" s="2"/>
      <c r="X99961" s="2"/>
      <c r="Y99961" s="2"/>
      <c r="Z99961" s="2"/>
      <c r="AA99961" s="2"/>
    </row>
    <row r="101431" spans="1:27" x14ac:dyDescent="0.3">
      <c r="A101431" s="2"/>
      <c r="B101431" s="2"/>
      <c r="C101431" s="2"/>
      <c r="D101431" s="2"/>
      <c r="E101431" s="2"/>
      <c r="F101431" s="2"/>
      <c r="G101431" s="2"/>
      <c r="H101431" s="2"/>
      <c r="I101431" s="2"/>
      <c r="J101431" s="2"/>
      <c r="K101431" s="2"/>
      <c r="L101431" s="2"/>
      <c r="M101431" s="2"/>
      <c r="N101431" s="2"/>
      <c r="O101431" s="2"/>
      <c r="P101431" s="2"/>
      <c r="Q101431" s="2"/>
      <c r="R101431" s="2"/>
      <c r="S101431" s="2"/>
      <c r="T101431" s="2"/>
      <c r="U101431" s="2"/>
      <c r="V101431" s="2"/>
      <c r="W101431" s="2"/>
      <c r="X101431" s="2"/>
      <c r="Y101431" s="2"/>
      <c r="Z101431" s="2"/>
      <c r="AA101431" s="2"/>
    </row>
    <row r="102901" spans="1:27" x14ac:dyDescent="0.3">
      <c r="A102901" s="2"/>
      <c r="B102901" s="2"/>
      <c r="C102901" s="2"/>
      <c r="D102901" s="2"/>
      <c r="E102901" s="2"/>
      <c r="F102901" s="2"/>
      <c r="G102901" s="2"/>
      <c r="H102901" s="2"/>
      <c r="I102901" s="2"/>
      <c r="J102901" s="2"/>
      <c r="K102901" s="2"/>
      <c r="L102901" s="2"/>
      <c r="M102901" s="2"/>
      <c r="N102901" s="2"/>
      <c r="O102901" s="2"/>
      <c r="P102901" s="2"/>
      <c r="Q102901" s="2"/>
      <c r="R102901" s="2"/>
      <c r="S102901" s="2"/>
      <c r="T102901" s="2"/>
      <c r="U102901" s="2"/>
      <c r="V102901" s="2"/>
      <c r="W102901" s="2"/>
      <c r="X102901" s="2"/>
      <c r="Y102901" s="2"/>
      <c r="Z102901" s="2"/>
      <c r="AA102901" s="2"/>
    </row>
    <row r="104371" spans="1:27" x14ac:dyDescent="0.3">
      <c r="A104371" s="2"/>
      <c r="B104371" s="2"/>
      <c r="C104371" s="2"/>
      <c r="D104371" s="2"/>
      <c r="E104371" s="2"/>
      <c r="F104371" s="2"/>
      <c r="G104371" s="2"/>
      <c r="H104371" s="2"/>
      <c r="I104371" s="2"/>
      <c r="J104371" s="2"/>
      <c r="K104371" s="2"/>
      <c r="L104371" s="2"/>
      <c r="M104371" s="2"/>
      <c r="N104371" s="2"/>
      <c r="O104371" s="2"/>
      <c r="P104371" s="2"/>
      <c r="Q104371" s="2"/>
      <c r="R104371" s="2"/>
      <c r="S104371" s="2"/>
      <c r="T104371" s="2"/>
      <c r="U104371" s="2"/>
      <c r="V104371" s="2"/>
      <c r="W104371" s="2"/>
      <c r="X104371" s="2"/>
      <c r="Y104371" s="2"/>
      <c r="Z104371" s="2"/>
      <c r="AA104371" s="2"/>
    </row>
    <row r="105841" spans="1:27" x14ac:dyDescent="0.3">
      <c r="A105841" s="2"/>
      <c r="B105841" s="2"/>
      <c r="C105841" s="2"/>
      <c r="D105841" s="2"/>
      <c r="E105841" s="2"/>
      <c r="F105841" s="2"/>
      <c r="G105841" s="2"/>
      <c r="H105841" s="2"/>
      <c r="I105841" s="2"/>
      <c r="J105841" s="2"/>
      <c r="K105841" s="2"/>
      <c r="L105841" s="2"/>
      <c r="M105841" s="2"/>
      <c r="N105841" s="2"/>
      <c r="O105841" s="2"/>
      <c r="P105841" s="2"/>
      <c r="Q105841" s="2"/>
      <c r="R105841" s="2"/>
      <c r="S105841" s="2"/>
      <c r="T105841" s="2"/>
      <c r="U105841" s="2"/>
      <c r="V105841" s="2"/>
      <c r="W105841" s="2"/>
      <c r="X105841" s="2"/>
      <c r="Y105841" s="2"/>
      <c r="Z105841" s="2"/>
      <c r="AA105841" s="2"/>
    </row>
    <row r="107311" spans="1:27" x14ac:dyDescent="0.3">
      <c r="A107311" s="2"/>
      <c r="B107311" s="2"/>
      <c r="C107311" s="2"/>
      <c r="D107311" s="2"/>
      <c r="E107311" s="2"/>
      <c r="F107311" s="2"/>
      <c r="G107311" s="2"/>
      <c r="H107311" s="2"/>
      <c r="I107311" s="2"/>
      <c r="J107311" s="2"/>
      <c r="K107311" s="2"/>
      <c r="L107311" s="2"/>
      <c r="M107311" s="2"/>
      <c r="N107311" s="2"/>
      <c r="O107311" s="2"/>
      <c r="P107311" s="2"/>
      <c r="Q107311" s="2"/>
      <c r="R107311" s="2"/>
      <c r="S107311" s="2"/>
      <c r="T107311" s="2"/>
      <c r="U107311" s="2"/>
      <c r="V107311" s="2"/>
      <c r="W107311" s="2"/>
      <c r="X107311" s="2"/>
      <c r="Y107311" s="2"/>
      <c r="Z107311" s="2"/>
      <c r="AA107311" s="2"/>
    </row>
    <row r="108781" spans="1:27" x14ac:dyDescent="0.3">
      <c r="A108781" s="2"/>
      <c r="B108781" s="2"/>
      <c r="C108781" s="2"/>
      <c r="D108781" s="2"/>
      <c r="E108781" s="2"/>
      <c r="F108781" s="2"/>
      <c r="G108781" s="2"/>
      <c r="H108781" s="2"/>
      <c r="I108781" s="2"/>
      <c r="J108781" s="2"/>
      <c r="K108781" s="2"/>
      <c r="L108781" s="2"/>
      <c r="M108781" s="2"/>
      <c r="N108781" s="2"/>
      <c r="O108781" s="2"/>
      <c r="P108781" s="2"/>
      <c r="Q108781" s="2"/>
      <c r="R108781" s="2"/>
      <c r="S108781" s="2"/>
      <c r="T108781" s="2"/>
      <c r="U108781" s="2"/>
      <c r="V108781" s="2"/>
      <c r="W108781" s="2"/>
      <c r="X108781" s="2"/>
      <c r="Y108781" s="2"/>
      <c r="Z108781" s="2"/>
      <c r="AA108781" s="2"/>
    </row>
    <row r="110251" spans="1:27" x14ac:dyDescent="0.3">
      <c r="A110251" s="2"/>
      <c r="B110251" s="2"/>
      <c r="C110251" s="2"/>
      <c r="D110251" s="2"/>
      <c r="E110251" s="2"/>
      <c r="F110251" s="2"/>
      <c r="G110251" s="2"/>
      <c r="H110251" s="2"/>
      <c r="I110251" s="2"/>
      <c r="J110251" s="2"/>
      <c r="K110251" s="2"/>
      <c r="L110251" s="2"/>
      <c r="M110251" s="2"/>
      <c r="N110251" s="2"/>
      <c r="O110251" s="2"/>
      <c r="P110251" s="2"/>
      <c r="Q110251" s="2"/>
      <c r="R110251" s="2"/>
      <c r="S110251" s="2"/>
      <c r="T110251" s="2"/>
      <c r="U110251" s="2"/>
      <c r="V110251" s="2"/>
      <c r="W110251" s="2"/>
      <c r="X110251" s="2"/>
      <c r="Y110251" s="2"/>
      <c r="Z110251" s="2"/>
      <c r="AA110251" s="2"/>
    </row>
    <row r="111721" spans="1:27" x14ac:dyDescent="0.3">
      <c r="A111721" s="2"/>
      <c r="B111721" s="2"/>
      <c r="C111721" s="2"/>
      <c r="D111721" s="2"/>
      <c r="E111721" s="2"/>
      <c r="F111721" s="2"/>
      <c r="G111721" s="2"/>
      <c r="H111721" s="2"/>
      <c r="I111721" s="2"/>
      <c r="J111721" s="2"/>
      <c r="K111721" s="2"/>
      <c r="L111721" s="2"/>
      <c r="M111721" s="2"/>
      <c r="N111721" s="2"/>
      <c r="O111721" s="2"/>
      <c r="P111721" s="2"/>
      <c r="Q111721" s="2"/>
      <c r="R111721" s="2"/>
      <c r="S111721" s="2"/>
      <c r="T111721" s="2"/>
      <c r="U111721" s="2"/>
      <c r="V111721" s="2"/>
      <c r="W111721" s="2"/>
      <c r="X111721" s="2"/>
      <c r="Y111721" s="2"/>
      <c r="Z111721" s="2"/>
      <c r="AA111721" s="2"/>
    </row>
    <row r="113191" spans="1:27" x14ac:dyDescent="0.3">
      <c r="A113191" s="2"/>
      <c r="B113191" s="2"/>
      <c r="C113191" s="2"/>
      <c r="D113191" s="2"/>
      <c r="E113191" s="2"/>
      <c r="F113191" s="2"/>
      <c r="G113191" s="2"/>
      <c r="H113191" s="2"/>
      <c r="I113191" s="2"/>
      <c r="J113191" s="2"/>
      <c r="K113191" s="2"/>
      <c r="L113191" s="2"/>
      <c r="M113191" s="2"/>
      <c r="N113191" s="2"/>
      <c r="O113191" s="2"/>
      <c r="P113191" s="2"/>
      <c r="Q113191" s="2"/>
      <c r="R113191" s="2"/>
      <c r="S113191" s="2"/>
      <c r="T113191" s="2"/>
      <c r="U113191" s="2"/>
      <c r="V113191" s="2"/>
      <c r="W113191" s="2"/>
      <c r="X113191" s="2"/>
      <c r="Y113191" s="2"/>
      <c r="Z113191" s="2"/>
      <c r="AA113191" s="2"/>
    </row>
    <row r="114661" spans="1:27" x14ac:dyDescent="0.3">
      <c r="A114661" s="2"/>
      <c r="B114661" s="2"/>
      <c r="C114661" s="2"/>
      <c r="D114661" s="2"/>
      <c r="E114661" s="2"/>
      <c r="F114661" s="2"/>
      <c r="G114661" s="2"/>
      <c r="H114661" s="2"/>
      <c r="I114661" s="2"/>
      <c r="J114661" s="2"/>
      <c r="K114661" s="2"/>
      <c r="L114661" s="2"/>
      <c r="M114661" s="2"/>
      <c r="N114661" s="2"/>
      <c r="O114661" s="2"/>
      <c r="P114661" s="2"/>
      <c r="Q114661" s="2"/>
      <c r="R114661" s="2"/>
      <c r="S114661" s="2"/>
      <c r="T114661" s="2"/>
      <c r="U114661" s="2"/>
      <c r="V114661" s="2"/>
      <c r="W114661" s="2"/>
      <c r="X114661" s="2"/>
      <c r="Y114661" s="2"/>
      <c r="Z114661" s="2"/>
      <c r="AA114661" s="2"/>
    </row>
    <row r="116131" spans="1:27" x14ac:dyDescent="0.3">
      <c r="A116131" s="2"/>
      <c r="B116131" s="2"/>
      <c r="C116131" s="2"/>
      <c r="D116131" s="2"/>
      <c r="E116131" s="2"/>
      <c r="F116131" s="2"/>
      <c r="G116131" s="2"/>
      <c r="H116131" s="2"/>
      <c r="I116131" s="2"/>
      <c r="J116131" s="2"/>
      <c r="K116131" s="2"/>
      <c r="L116131" s="2"/>
      <c r="M116131" s="2"/>
      <c r="N116131" s="2"/>
      <c r="O116131" s="2"/>
      <c r="P116131" s="2"/>
      <c r="Q116131" s="2"/>
      <c r="R116131" s="2"/>
      <c r="S116131" s="2"/>
      <c r="T116131" s="2"/>
      <c r="U116131" s="2"/>
      <c r="V116131" s="2"/>
      <c r="W116131" s="2"/>
      <c r="X116131" s="2"/>
      <c r="Y116131" s="2"/>
      <c r="Z116131" s="2"/>
      <c r="AA116131" s="2"/>
    </row>
    <row r="117601" spans="1:27" x14ac:dyDescent="0.3">
      <c r="A117601" s="2"/>
      <c r="B117601" s="2"/>
      <c r="C117601" s="2"/>
      <c r="D117601" s="2"/>
      <c r="E117601" s="2"/>
      <c r="F117601" s="2"/>
      <c r="G117601" s="2"/>
      <c r="H117601" s="2"/>
      <c r="I117601" s="2"/>
      <c r="J117601" s="2"/>
      <c r="K117601" s="2"/>
      <c r="L117601" s="2"/>
      <c r="M117601" s="2"/>
      <c r="N117601" s="2"/>
      <c r="O117601" s="2"/>
      <c r="P117601" s="2"/>
      <c r="Q117601" s="2"/>
      <c r="R117601" s="2"/>
      <c r="S117601" s="2"/>
      <c r="T117601" s="2"/>
      <c r="U117601" s="2"/>
      <c r="V117601" s="2"/>
      <c r="W117601" s="2"/>
      <c r="X117601" s="2"/>
      <c r="Y117601" s="2"/>
      <c r="Z117601" s="2"/>
      <c r="AA117601" s="2"/>
    </row>
    <row r="119071" spans="1:27" x14ac:dyDescent="0.3">
      <c r="A119071" s="2"/>
      <c r="B119071" s="2"/>
      <c r="C119071" s="2"/>
      <c r="D119071" s="2"/>
      <c r="E119071" s="2"/>
      <c r="F119071" s="2"/>
      <c r="G119071" s="2"/>
      <c r="H119071" s="2"/>
      <c r="I119071" s="2"/>
      <c r="J119071" s="2"/>
      <c r="K119071" s="2"/>
      <c r="L119071" s="2"/>
      <c r="M119071" s="2"/>
      <c r="N119071" s="2"/>
      <c r="O119071" s="2"/>
      <c r="P119071" s="2"/>
      <c r="Q119071" s="2"/>
      <c r="R119071" s="2"/>
      <c r="S119071" s="2"/>
      <c r="T119071" s="2"/>
      <c r="U119071" s="2"/>
      <c r="V119071" s="2"/>
      <c r="W119071" s="2"/>
      <c r="X119071" s="2"/>
      <c r="Y119071" s="2"/>
      <c r="Z119071" s="2"/>
      <c r="AA119071" s="2"/>
    </row>
    <row r="120541" spans="1:27" x14ac:dyDescent="0.3">
      <c r="A120541" s="2"/>
      <c r="B120541" s="2"/>
      <c r="C120541" s="2"/>
      <c r="D120541" s="2"/>
      <c r="E120541" s="2"/>
      <c r="F120541" s="2"/>
      <c r="G120541" s="2"/>
      <c r="H120541" s="2"/>
      <c r="I120541" s="2"/>
      <c r="J120541" s="2"/>
      <c r="K120541" s="2"/>
      <c r="L120541" s="2"/>
      <c r="M120541" s="2"/>
      <c r="N120541" s="2"/>
      <c r="O120541" s="2"/>
      <c r="P120541" s="2"/>
      <c r="Q120541" s="2"/>
      <c r="R120541" s="2"/>
      <c r="S120541" s="2"/>
      <c r="T120541" s="2"/>
      <c r="U120541" s="2"/>
      <c r="V120541" s="2"/>
      <c r="W120541" s="2"/>
      <c r="X120541" s="2"/>
      <c r="Y120541" s="2"/>
      <c r="Z120541" s="2"/>
      <c r="AA120541" s="2"/>
    </row>
    <row r="122011" spans="1:27" x14ac:dyDescent="0.3">
      <c r="A122011" s="2"/>
      <c r="B122011" s="2"/>
      <c r="C122011" s="2"/>
      <c r="D122011" s="2"/>
      <c r="E122011" s="2"/>
      <c r="F122011" s="2"/>
      <c r="G122011" s="2"/>
      <c r="H122011" s="2"/>
      <c r="I122011" s="2"/>
      <c r="J122011" s="2"/>
      <c r="K122011" s="2"/>
      <c r="L122011" s="2"/>
      <c r="M122011" s="2"/>
      <c r="N122011" s="2"/>
      <c r="O122011" s="2"/>
      <c r="P122011" s="2"/>
      <c r="Q122011" s="2"/>
      <c r="R122011" s="2"/>
      <c r="S122011" s="2"/>
      <c r="T122011" s="2"/>
      <c r="U122011" s="2"/>
      <c r="V122011" s="2"/>
      <c r="W122011" s="2"/>
      <c r="X122011" s="2"/>
      <c r="Y122011" s="2"/>
      <c r="Z122011" s="2"/>
      <c r="AA122011" s="2"/>
    </row>
    <row r="123481" spans="1:27" x14ac:dyDescent="0.3">
      <c r="A123481" s="2"/>
      <c r="B123481" s="2"/>
      <c r="C123481" s="2"/>
      <c r="D123481" s="2"/>
      <c r="E123481" s="2"/>
      <c r="F123481" s="2"/>
      <c r="G123481" s="2"/>
      <c r="H123481" s="2"/>
      <c r="I123481" s="2"/>
      <c r="J123481" s="2"/>
      <c r="K123481" s="2"/>
      <c r="L123481" s="2"/>
      <c r="M123481" s="2"/>
      <c r="N123481" s="2"/>
      <c r="O123481" s="2"/>
      <c r="P123481" s="2"/>
      <c r="Q123481" s="2"/>
      <c r="R123481" s="2"/>
      <c r="S123481" s="2"/>
      <c r="T123481" s="2"/>
      <c r="U123481" s="2"/>
      <c r="V123481" s="2"/>
      <c r="W123481" s="2"/>
      <c r="X123481" s="2"/>
      <c r="Y123481" s="2"/>
      <c r="Z123481" s="2"/>
      <c r="AA123481" s="2"/>
    </row>
    <row r="124951" spans="1:27" x14ac:dyDescent="0.3">
      <c r="A124951" s="2"/>
      <c r="B124951" s="2"/>
      <c r="C124951" s="2"/>
      <c r="D124951" s="2"/>
      <c r="E124951" s="2"/>
      <c r="F124951" s="2"/>
      <c r="G124951" s="2"/>
      <c r="H124951" s="2"/>
      <c r="I124951" s="2"/>
      <c r="J124951" s="2"/>
      <c r="K124951" s="2"/>
      <c r="L124951" s="2"/>
      <c r="M124951" s="2"/>
      <c r="N124951" s="2"/>
      <c r="O124951" s="2"/>
      <c r="P124951" s="2"/>
      <c r="Q124951" s="2"/>
      <c r="R124951" s="2"/>
      <c r="S124951" s="2"/>
      <c r="T124951" s="2"/>
      <c r="U124951" s="2"/>
      <c r="V124951" s="2"/>
      <c r="W124951" s="2"/>
      <c r="X124951" s="2"/>
      <c r="Y124951" s="2"/>
      <c r="Z124951" s="2"/>
      <c r="AA124951" s="2"/>
    </row>
    <row r="126421" spans="1:27" x14ac:dyDescent="0.3">
      <c r="A126421" s="2"/>
      <c r="B126421" s="2"/>
      <c r="C126421" s="2"/>
      <c r="D126421" s="2"/>
      <c r="E126421" s="2"/>
      <c r="F126421" s="2"/>
      <c r="G126421" s="2"/>
      <c r="H126421" s="2"/>
      <c r="I126421" s="2"/>
      <c r="J126421" s="2"/>
      <c r="K126421" s="2"/>
      <c r="L126421" s="2"/>
      <c r="M126421" s="2"/>
      <c r="N126421" s="2"/>
      <c r="O126421" s="2"/>
      <c r="P126421" s="2"/>
      <c r="Q126421" s="2"/>
      <c r="R126421" s="2"/>
      <c r="S126421" s="2"/>
      <c r="T126421" s="2"/>
      <c r="U126421" s="2"/>
      <c r="V126421" s="2"/>
      <c r="W126421" s="2"/>
      <c r="X126421" s="2"/>
      <c r="Y126421" s="2"/>
      <c r="Z126421" s="2"/>
      <c r="AA126421" s="2"/>
    </row>
    <row r="127891" spans="1:27" x14ac:dyDescent="0.3">
      <c r="A127891" s="2"/>
      <c r="B127891" s="2"/>
      <c r="C127891" s="2"/>
      <c r="D127891" s="2"/>
      <c r="E127891" s="2"/>
      <c r="F127891" s="2"/>
      <c r="G127891" s="2"/>
      <c r="H127891" s="2"/>
      <c r="I127891" s="2"/>
      <c r="J127891" s="2"/>
      <c r="K127891" s="2"/>
      <c r="L127891" s="2"/>
      <c r="M127891" s="2"/>
      <c r="N127891" s="2"/>
      <c r="O127891" s="2"/>
      <c r="P127891" s="2"/>
      <c r="Q127891" s="2"/>
      <c r="R127891" s="2"/>
      <c r="S127891" s="2"/>
      <c r="T127891" s="2"/>
      <c r="U127891" s="2"/>
      <c r="V127891" s="2"/>
      <c r="W127891" s="2"/>
      <c r="X127891" s="2"/>
      <c r="Y127891" s="2"/>
      <c r="Z127891" s="2"/>
      <c r="AA127891" s="2"/>
    </row>
    <row r="129361" spans="1:27" x14ac:dyDescent="0.3">
      <c r="A129361" s="2"/>
      <c r="B129361" s="2"/>
      <c r="C129361" s="2"/>
      <c r="D129361" s="2"/>
      <c r="E129361" s="2"/>
      <c r="F129361" s="2"/>
      <c r="G129361" s="2"/>
      <c r="H129361" s="2"/>
      <c r="I129361" s="2"/>
      <c r="J129361" s="2"/>
      <c r="K129361" s="2"/>
      <c r="L129361" s="2"/>
      <c r="M129361" s="2"/>
      <c r="N129361" s="2"/>
      <c r="O129361" s="2"/>
      <c r="P129361" s="2"/>
      <c r="Q129361" s="2"/>
      <c r="R129361" s="2"/>
      <c r="S129361" s="2"/>
      <c r="T129361" s="2"/>
      <c r="U129361" s="2"/>
      <c r="V129361" s="2"/>
      <c r="W129361" s="2"/>
      <c r="X129361" s="2"/>
      <c r="Y129361" s="2"/>
      <c r="Z129361" s="2"/>
      <c r="AA129361" s="2"/>
    </row>
    <row r="130831" spans="1:27" x14ac:dyDescent="0.3">
      <c r="A130831" s="2"/>
      <c r="B130831" s="2"/>
      <c r="C130831" s="2"/>
      <c r="D130831" s="2"/>
      <c r="E130831" s="2"/>
      <c r="F130831" s="2"/>
      <c r="G130831" s="2"/>
      <c r="H130831" s="2"/>
      <c r="I130831" s="2"/>
      <c r="J130831" s="2"/>
      <c r="K130831" s="2"/>
      <c r="L130831" s="2"/>
      <c r="M130831" s="2"/>
      <c r="N130831" s="2"/>
      <c r="O130831" s="2"/>
      <c r="P130831" s="2"/>
      <c r="Q130831" s="2"/>
      <c r="R130831" s="2"/>
      <c r="S130831" s="2"/>
      <c r="T130831" s="2"/>
      <c r="U130831" s="2"/>
      <c r="V130831" s="2"/>
      <c r="W130831" s="2"/>
      <c r="X130831" s="2"/>
      <c r="Y130831" s="2"/>
      <c r="Z130831" s="2"/>
      <c r="AA130831" s="2"/>
    </row>
    <row r="132301" spans="1:27" x14ac:dyDescent="0.3">
      <c r="A132301" s="2"/>
      <c r="B132301" s="2"/>
      <c r="C132301" s="2"/>
      <c r="D132301" s="2"/>
      <c r="E132301" s="2"/>
      <c r="F132301" s="2"/>
      <c r="G132301" s="2"/>
      <c r="H132301" s="2"/>
      <c r="I132301" s="2"/>
      <c r="J132301" s="2"/>
      <c r="K132301" s="2"/>
      <c r="L132301" s="2"/>
      <c r="M132301" s="2"/>
      <c r="N132301" s="2"/>
      <c r="O132301" s="2"/>
      <c r="P132301" s="2"/>
      <c r="Q132301" s="2"/>
      <c r="R132301" s="2"/>
      <c r="S132301" s="2"/>
      <c r="T132301" s="2"/>
      <c r="U132301" s="2"/>
      <c r="V132301" s="2"/>
      <c r="W132301" s="2"/>
      <c r="X132301" s="2"/>
      <c r="Y132301" s="2"/>
      <c r="Z132301" s="2"/>
      <c r="AA132301" s="2"/>
    </row>
    <row r="133771" spans="1:27" x14ac:dyDescent="0.3">
      <c r="A133771" s="2"/>
      <c r="B133771" s="2"/>
      <c r="C133771" s="2"/>
      <c r="D133771" s="2"/>
      <c r="E133771" s="2"/>
      <c r="F133771" s="2"/>
      <c r="G133771" s="2"/>
      <c r="H133771" s="2"/>
      <c r="I133771" s="2"/>
      <c r="J133771" s="2"/>
      <c r="K133771" s="2"/>
      <c r="L133771" s="2"/>
      <c r="M133771" s="2"/>
      <c r="N133771" s="2"/>
      <c r="O133771" s="2"/>
      <c r="P133771" s="2"/>
      <c r="Q133771" s="2"/>
      <c r="R133771" s="2"/>
      <c r="S133771" s="2"/>
      <c r="T133771" s="2"/>
      <c r="U133771" s="2"/>
      <c r="V133771" s="2"/>
      <c r="W133771" s="2"/>
      <c r="X133771" s="2"/>
      <c r="Y133771" s="2"/>
      <c r="Z133771" s="2"/>
      <c r="AA133771" s="2"/>
    </row>
    <row r="135241" spans="1:27" x14ac:dyDescent="0.3">
      <c r="A135241" s="2"/>
      <c r="B135241" s="2"/>
      <c r="C135241" s="2"/>
      <c r="D135241" s="2"/>
      <c r="E135241" s="2"/>
      <c r="F135241" s="2"/>
      <c r="G135241" s="2"/>
      <c r="H135241" s="2"/>
      <c r="I135241" s="2"/>
      <c r="J135241" s="2"/>
      <c r="K135241" s="2"/>
      <c r="L135241" s="2"/>
      <c r="M135241" s="2"/>
      <c r="N135241" s="2"/>
      <c r="O135241" s="2"/>
      <c r="P135241" s="2"/>
      <c r="Q135241" s="2"/>
      <c r="R135241" s="2"/>
      <c r="S135241" s="2"/>
      <c r="T135241" s="2"/>
      <c r="U135241" s="2"/>
      <c r="V135241" s="2"/>
      <c r="W135241" s="2"/>
      <c r="X135241" s="2"/>
      <c r="Y135241" s="2"/>
      <c r="Z135241" s="2"/>
      <c r="AA135241" s="2"/>
    </row>
    <row r="136711" spans="1:27" x14ac:dyDescent="0.3">
      <c r="A136711" s="2"/>
      <c r="B136711" s="2"/>
      <c r="C136711" s="2"/>
      <c r="D136711" s="2"/>
      <c r="E136711" s="2"/>
      <c r="F136711" s="2"/>
      <c r="G136711" s="2"/>
      <c r="H136711" s="2"/>
      <c r="I136711" s="2"/>
      <c r="J136711" s="2"/>
      <c r="K136711" s="2"/>
      <c r="L136711" s="2"/>
      <c r="M136711" s="2"/>
      <c r="N136711" s="2"/>
      <c r="O136711" s="2"/>
      <c r="P136711" s="2"/>
      <c r="Q136711" s="2"/>
      <c r="R136711" s="2"/>
      <c r="S136711" s="2"/>
      <c r="T136711" s="2"/>
      <c r="U136711" s="2"/>
      <c r="V136711" s="2"/>
      <c r="W136711" s="2"/>
      <c r="X136711" s="2"/>
      <c r="Y136711" s="2"/>
      <c r="Z136711" s="2"/>
      <c r="AA136711" s="2"/>
    </row>
    <row r="138181" spans="1:27" x14ac:dyDescent="0.3">
      <c r="A138181" s="2"/>
      <c r="B138181" s="2"/>
      <c r="C138181" s="2"/>
      <c r="D138181" s="2"/>
      <c r="E138181" s="2"/>
      <c r="F138181" s="2"/>
      <c r="G138181" s="2"/>
      <c r="H138181" s="2"/>
      <c r="I138181" s="2"/>
      <c r="J138181" s="2"/>
      <c r="K138181" s="2"/>
      <c r="L138181" s="2"/>
      <c r="M138181" s="2"/>
      <c r="N138181" s="2"/>
      <c r="O138181" s="2"/>
      <c r="P138181" s="2"/>
      <c r="Q138181" s="2"/>
      <c r="R138181" s="2"/>
      <c r="S138181" s="2"/>
      <c r="T138181" s="2"/>
      <c r="U138181" s="2"/>
      <c r="V138181" s="2"/>
      <c r="W138181" s="2"/>
      <c r="X138181" s="2"/>
      <c r="Y138181" s="2"/>
      <c r="Z138181" s="2"/>
      <c r="AA138181" s="2"/>
    </row>
    <row r="139651" spans="1:27" x14ac:dyDescent="0.3">
      <c r="A139651" s="2"/>
      <c r="B139651" s="2"/>
      <c r="C139651" s="2"/>
      <c r="D139651" s="2"/>
      <c r="E139651" s="2"/>
      <c r="F139651" s="2"/>
      <c r="G139651" s="2"/>
      <c r="H139651" s="2"/>
      <c r="I139651" s="2"/>
      <c r="J139651" s="2"/>
      <c r="K139651" s="2"/>
      <c r="L139651" s="2"/>
      <c r="M139651" s="2"/>
      <c r="N139651" s="2"/>
      <c r="O139651" s="2"/>
      <c r="P139651" s="2"/>
      <c r="Q139651" s="2"/>
      <c r="R139651" s="2"/>
      <c r="S139651" s="2"/>
      <c r="T139651" s="2"/>
      <c r="U139651" s="2"/>
      <c r="V139651" s="2"/>
      <c r="W139651" s="2"/>
      <c r="X139651" s="2"/>
      <c r="Y139651" s="2"/>
      <c r="Z139651" s="2"/>
      <c r="AA139651" s="2"/>
    </row>
    <row r="141121" spans="1:27" x14ac:dyDescent="0.3">
      <c r="A141121" s="2"/>
      <c r="B141121" s="2"/>
      <c r="C141121" s="2"/>
      <c r="D141121" s="2"/>
      <c r="E141121" s="2"/>
      <c r="F141121" s="2"/>
      <c r="G141121" s="2"/>
      <c r="H141121" s="2"/>
      <c r="I141121" s="2"/>
      <c r="J141121" s="2"/>
      <c r="K141121" s="2"/>
      <c r="L141121" s="2"/>
      <c r="M141121" s="2"/>
      <c r="N141121" s="2"/>
      <c r="O141121" s="2"/>
      <c r="P141121" s="2"/>
      <c r="Q141121" s="2"/>
      <c r="R141121" s="2"/>
      <c r="S141121" s="2"/>
      <c r="T141121" s="2"/>
      <c r="U141121" s="2"/>
      <c r="V141121" s="2"/>
      <c r="W141121" s="2"/>
      <c r="X141121" s="2"/>
      <c r="Y141121" s="2"/>
      <c r="Z141121" s="2"/>
      <c r="AA141121" s="2"/>
    </row>
    <row r="142591" spans="1:27" x14ac:dyDescent="0.3">
      <c r="A142591" s="2"/>
      <c r="B142591" s="2"/>
      <c r="C142591" s="2"/>
      <c r="D142591" s="2"/>
      <c r="E142591" s="2"/>
      <c r="F142591" s="2"/>
      <c r="G142591" s="2"/>
      <c r="H142591" s="2"/>
      <c r="I142591" s="2"/>
      <c r="J142591" s="2"/>
      <c r="K142591" s="2"/>
      <c r="L142591" s="2"/>
      <c r="M142591" s="2"/>
      <c r="N142591" s="2"/>
      <c r="O142591" s="2"/>
      <c r="P142591" s="2"/>
      <c r="Q142591" s="2"/>
      <c r="R142591" s="2"/>
      <c r="S142591" s="2"/>
      <c r="T142591" s="2"/>
      <c r="U142591" s="2"/>
      <c r="V142591" s="2"/>
      <c r="W142591" s="2"/>
      <c r="X142591" s="2"/>
      <c r="Y142591" s="2"/>
      <c r="Z142591" s="2"/>
      <c r="AA142591" s="2"/>
    </row>
    <row r="144061" spans="1:27" x14ac:dyDescent="0.3">
      <c r="A144061" s="2"/>
      <c r="B144061" s="2"/>
      <c r="C144061" s="2"/>
      <c r="D144061" s="2"/>
      <c r="E144061" s="2"/>
      <c r="F144061" s="2"/>
      <c r="G144061" s="2"/>
      <c r="H144061" s="2"/>
      <c r="I144061" s="2"/>
      <c r="J144061" s="2"/>
      <c r="K144061" s="2"/>
      <c r="L144061" s="2"/>
      <c r="M144061" s="2"/>
      <c r="N144061" s="2"/>
      <c r="O144061" s="2"/>
      <c r="P144061" s="2"/>
      <c r="Q144061" s="2"/>
      <c r="R144061" s="2"/>
      <c r="S144061" s="2"/>
      <c r="T144061" s="2"/>
      <c r="U144061" s="2"/>
      <c r="V144061" s="2"/>
      <c r="W144061" s="2"/>
      <c r="X144061" s="2"/>
      <c r="Y144061" s="2"/>
      <c r="Z144061" s="2"/>
      <c r="AA144061" s="2"/>
    </row>
    <row r="145531" spans="1:27" x14ac:dyDescent="0.3">
      <c r="A145531" s="2"/>
      <c r="B145531" s="2"/>
      <c r="C145531" s="2"/>
      <c r="D145531" s="2"/>
      <c r="E145531" s="2"/>
      <c r="F145531" s="2"/>
      <c r="G145531" s="2"/>
      <c r="H145531" s="2"/>
      <c r="I145531" s="2"/>
      <c r="J145531" s="2"/>
      <c r="K145531" s="2"/>
      <c r="L145531" s="2"/>
      <c r="M145531" s="2"/>
      <c r="N145531" s="2"/>
      <c r="O145531" s="2"/>
      <c r="P145531" s="2"/>
      <c r="Q145531" s="2"/>
      <c r="R145531" s="2"/>
      <c r="S145531" s="2"/>
      <c r="T145531" s="2"/>
      <c r="U145531" s="2"/>
      <c r="V145531" s="2"/>
      <c r="W145531" s="2"/>
      <c r="X145531" s="2"/>
      <c r="Y145531" s="2"/>
      <c r="Z145531" s="2"/>
      <c r="AA145531" s="2"/>
    </row>
    <row r="147001" spans="1:27" x14ac:dyDescent="0.3">
      <c r="A147001" s="2"/>
      <c r="B147001" s="2"/>
      <c r="C147001" s="2"/>
      <c r="D147001" s="2"/>
      <c r="E147001" s="2"/>
      <c r="F147001" s="2"/>
      <c r="G147001" s="2"/>
      <c r="H147001" s="2"/>
      <c r="I147001" s="2"/>
      <c r="J147001" s="2"/>
      <c r="K147001" s="2"/>
      <c r="L147001" s="2"/>
      <c r="M147001" s="2"/>
      <c r="N147001" s="2"/>
      <c r="O147001" s="2"/>
      <c r="P147001" s="2"/>
      <c r="Q147001" s="2"/>
      <c r="R147001" s="2"/>
      <c r="S147001" s="2"/>
      <c r="T147001" s="2"/>
      <c r="U147001" s="2"/>
      <c r="V147001" s="2"/>
      <c r="W147001" s="2"/>
      <c r="X147001" s="2"/>
      <c r="Y147001" s="2"/>
      <c r="Z147001" s="2"/>
      <c r="AA147001" s="2"/>
    </row>
    <row r="148471" spans="1:27" x14ac:dyDescent="0.3">
      <c r="A148471" s="2"/>
      <c r="B148471" s="2"/>
      <c r="C148471" s="2"/>
      <c r="D148471" s="2"/>
      <c r="E148471" s="2"/>
      <c r="F148471" s="2"/>
      <c r="G148471" s="2"/>
      <c r="H148471" s="2"/>
      <c r="I148471" s="2"/>
      <c r="J148471" s="2"/>
      <c r="K148471" s="2"/>
      <c r="L148471" s="2"/>
      <c r="M148471" s="2"/>
      <c r="N148471" s="2"/>
      <c r="O148471" s="2"/>
      <c r="P148471" s="2"/>
      <c r="Q148471" s="2"/>
      <c r="R148471" s="2"/>
      <c r="S148471" s="2"/>
      <c r="T148471" s="2"/>
      <c r="U148471" s="2"/>
      <c r="V148471" s="2"/>
      <c r="W148471" s="2"/>
      <c r="X148471" s="2"/>
      <c r="Y148471" s="2"/>
      <c r="Z148471" s="2"/>
      <c r="AA148471" s="2"/>
    </row>
    <row r="149941" spans="1:27" x14ac:dyDescent="0.3">
      <c r="A149941" s="2"/>
      <c r="B149941" s="2"/>
      <c r="C149941" s="2"/>
      <c r="D149941" s="2"/>
      <c r="E149941" s="2"/>
      <c r="F149941" s="2"/>
      <c r="G149941" s="2"/>
      <c r="H149941" s="2"/>
      <c r="I149941" s="2"/>
      <c r="J149941" s="2"/>
      <c r="K149941" s="2"/>
      <c r="L149941" s="2"/>
      <c r="M149941" s="2"/>
      <c r="N149941" s="2"/>
      <c r="O149941" s="2"/>
      <c r="P149941" s="2"/>
      <c r="Q149941" s="2"/>
      <c r="R149941" s="2"/>
      <c r="S149941" s="2"/>
      <c r="T149941" s="2"/>
      <c r="U149941" s="2"/>
      <c r="V149941" s="2"/>
      <c r="W149941" s="2"/>
      <c r="X149941" s="2"/>
      <c r="Y149941" s="2"/>
      <c r="Z149941" s="2"/>
      <c r="AA149941" s="2"/>
    </row>
    <row r="151411" spans="1:27" x14ac:dyDescent="0.3">
      <c r="A151411" s="2"/>
      <c r="B151411" s="2"/>
      <c r="C151411" s="2"/>
      <c r="D151411" s="2"/>
      <c r="E151411" s="2"/>
      <c r="F151411" s="2"/>
      <c r="G151411" s="2"/>
      <c r="H151411" s="2"/>
      <c r="I151411" s="2"/>
      <c r="J151411" s="2"/>
      <c r="K151411" s="2"/>
      <c r="L151411" s="2"/>
      <c r="M151411" s="2"/>
      <c r="N151411" s="2"/>
      <c r="O151411" s="2"/>
      <c r="P151411" s="2"/>
      <c r="Q151411" s="2"/>
      <c r="R151411" s="2"/>
      <c r="S151411" s="2"/>
      <c r="T151411" s="2"/>
      <c r="U151411" s="2"/>
      <c r="V151411" s="2"/>
      <c r="W151411" s="2"/>
      <c r="X151411" s="2"/>
      <c r="Y151411" s="2"/>
      <c r="Z151411" s="2"/>
      <c r="AA151411" s="2"/>
    </row>
    <row r="152881" spans="1:27" x14ac:dyDescent="0.3">
      <c r="A152881" s="2"/>
      <c r="B152881" s="2"/>
      <c r="C152881" s="2"/>
      <c r="D152881" s="2"/>
      <c r="E152881" s="2"/>
      <c r="F152881" s="2"/>
      <c r="G152881" s="2"/>
      <c r="H152881" s="2"/>
      <c r="I152881" s="2"/>
      <c r="J152881" s="2"/>
      <c r="K152881" s="2"/>
      <c r="L152881" s="2"/>
      <c r="M152881" s="2"/>
      <c r="N152881" s="2"/>
      <c r="O152881" s="2"/>
      <c r="P152881" s="2"/>
      <c r="Q152881" s="2"/>
      <c r="R152881" s="2"/>
      <c r="S152881" s="2"/>
      <c r="T152881" s="2"/>
      <c r="U152881" s="2"/>
      <c r="V152881" s="2"/>
      <c r="W152881" s="2"/>
      <c r="X152881" s="2"/>
      <c r="Y152881" s="2"/>
      <c r="Z152881" s="2"/>
      <c r="AA152881" s="2"/>
    </row>
    <row r="154351" spans="1:27" x14ac:dyDescent="0.3">
      <c r="A154351" s="2"/>
      <c r="B154351" s="2"/>
      <c r="C154351" s="2"/>
      <c r="D154351" s="2"/>
      <c r="E154351" s="2"/>
      <c r="F154351" s="2"/>
      <c r="G154351" s="2"/>
      <c r="H154351" s="2"/>
      <c r="I154351" s="2"/>
      <c r="J154351" s="2"/>
      <c r="K154351" s="2"/>
      <c r="L154351" s="2"/>
      <c r="M154351" s="2"/>
      <c r="N154351" s="2"/>
      <c r="O154351" s="2"/>
      <c r="P154351" s="2"/>
      <c r="Q154351" s="2"/>
      <c r="R154351" s="2"/>
      <c r="S154351" s="2"/>
      <c r="T154351" s="2"/>
      <c r="U154351" s="2"/>
      <c r="V154351" s="2"/>
      <c r="W154351" s="2"/>
      <c r="X154351" s="2"/>
      <c r="Y154351" s="2"/>
      <c r="Z154351" s="2"/>
      <c r="AA154351" s="2"/>
    </row>
    <row r="155821" spans="1:27" x14ac:dyDescent="0.3">
      <c r="A155821" s="2"/>
      <c r="B155821" s="2"/>
      <c r="C155821" s="2"/>
      <c r="D155821" s="2"/>
      <c r="E155821" s="2"/>
      <c r="F155821" s="2"/>
      <c r="G155821" s="2"/>
      <c r="H155821" s="2"/>
      <c r="I155821" s="2"/>
      <c r="J155821" s="2"/>
      <c r="K155821" s="2"/>
      <c r="L155821" s="2"/>
      <c r="M155821" s="2"/>
      <c r="N155821" s="2"/>
      <c r="O155821" s="2"/>
      <c r="P155821" s="2"/>
      <c r="Q155821" s="2"/>
      <c r="R155821" s="2"/>
      <c r="S155821" s="2"/>
      <c r="T155821" s="2"/>
      <c r="U155821" s="2"/>
      <c r="V155821" s="2"/>
      <c r="W155821" s="2"/>
      <c r="X155821" s="2"/>
      <c r="Y155821" s="2"/>
      <c r="Z155821" s="2"/>
      <c r="AA155821" s="2"/>
    </row>
    <row r="157291" spans="1:27" x14ac:dyDescent="0.3">
      <c r="A157291" s="2"/>
      <c r="B157291" s="2"/>
      <c r="C157291" s="2"/>
      <c r="D157291" s="2"/>
      <c r="E157291" s="2"/>
      <c r="F157291" s="2"/>
      <c r="G157291" s="2"/>
      <c r="H157291" s="2"/>
      <c r="I157291" s="2"/>
      <c r="J157291" s="2"/>
      <c r="K157291" s="2"/>
      <c r="L157291" s="2"/>
      <c r="M157291" s="2"/>
      <c r="N157291" s="2"/>
      <c r="O157291" s="2"/>
      <c r="P157291" s="2"/>
      <c r="Q157291" s="2"/>
      <c r="R157291" s="2"/>
      <c r="S157291" s="2"/>
      <c r="T157291" s="2"/>
      <c r="U157291" s="2"/>
      <c r="V157291" s="2"/>
      <c r="W157291" s="2"/>
      <c r="X157291" s="2"/>
      <c r="Y157291" s="2"/>
      <c r="Z157291" s="2"/>
      <c r="AA157291" s="2"/>
    </row>
    <row r="158761" spans="1:27" x14ac:dyDescent="0.3">
      <c r="A158761" s="2"/>
      <c r="B158761" s="2"/>
      <c r="C158761" s="2"/>
      <c r="D158761" s="2"/>
      <c r="E158761" s="2"/>
      <c r="F158761" s="2"/>
      <c r="G158761" s="2"/>
      <c r="H158761" s="2"/>
      <c r="I158761" s="2"/>
      <c r="J158761" s="2"/>
      <c r="K158761" s="2"/>
      <c r="L158761" s="2"/>
      <c r="M158761" s="2"/>
      <c r="N158761" s="2"/>
      <c r="O158761" s="2"/>
      <c r="P158761" s="2"/>
      <c r="Q158761" s="2"/>
      <c r="R158761" s="2"/>
      <c r="S158761" s="2"/>
      <c r="T158761" s="2"/>
      <c r="U158761" s="2"/>
      <c r="V158761" s="2"/>
      <c r="W158761" s="2"/>
      <c r="X158761" s="2"/>
      <c r="Y158761" s="2"/>
      <c r="Z158761" s="2"/>
      <c r="AA158761" s="2"/>
    </row>
    <row r="160231" spans="1:27" x14ac:dyDescent="0.3">
      <c r="A160231" s="2"/>
      <c r="B160231" s="2"/>
      <c r="C160231" s="2"/>
      <c r="D160231" s="2"/>
      <c r="E160231" s="2"/>
      <c r="F160231" s="2"/>
      <c r="G160231" s="2"/>
      <c r="H160231" s="2"/>
      <c r="I160231" s="2"/>
      <c r="J160231" s="2"/>
      <c r="K160231" s="2"/>
      <c r="L160231" s="2"/>
      <c r="M160231" s="2"/>
      <c r="N160231" s="2"/>
      <c r="O160231" s="2"/>
      <c r="P160231" s="2"/>
      <c r="Q160231" s="2"/>
      <c r="R160231" s="2"/>
      <c r="S160231" s="2"/>
      <c r="T160231" s="2"/>
      <c r="U160231" s="2"/>
      <c r="V160231" s="2"/>
      <c r="W160231" s="2"/>
      <c r="X160231" s="2"/>
      <c r="Y160231" s="2"/>
      <c r="Z160231" s="2"/>
      <c r="AA160231" s="2"/>
    </row>
    <row r="161701" spans="1:27" x14ac:dyDescent="0.3">
      <c r="A161701" s="2"/>
      <c r="B161701" s="2"/>
      <c r="C161701" s="2"/>
      <c r="D161701" s="2"/>
      <c r="E161701" s="2"/>
      <c r="F161701" s="2"/>
      <c r="G161701" s="2"/>
      <c r="H161701" s="2"/>
      <c r="I161701" s="2"/>
      <c r="J161701" s="2"/>
      <c r="K161701" s="2"/>
      <c r="L161701" s="2"/>
      <c r="M161701" s="2"/>
      <c r="N161701" s="2"/>
      <c r="O161701" s="2"/>
      <c r="P161701" s="2"/>
      <c r="Q161701" s="2"/>
      <c r="R161701" s="2"/>
      <c r="S161701" s="2"/>
      <c r="T161701" s="2"/>
      <c r="U161701" s="2"/>
      <c r="V161701" s="2"/>
      <c r="W161701" s="2"/>
      <c r="X161701" s="2"/>
      <c r="Y161701" s="2"/>
      <c r="Z161701" s="2"/>
      <c r="AA161701" s="2"/>
    </row>
    <row r="163171" spans="1:27" x14ac:dyDescent="0.3">
      <c r="A163171" s="2"/>
      <c r="B163171" s="2"/>
      <c r="C163171" s="2"/>
      <c r="D163171" s="2"/>
      <c r="E163171" s="2"/>
      <c r="F163171" s="2"/>
      <c r="G163171" s="2"/>
      <c r="H163171" s="2"/>
      <c r="I163171" s="2"/>
      <c r="J163171" s="2"/>
      <c r="K163171" s="2"/>
      <c r="L163171" s="2"/>
      <c r="M163171" s="2"/>
      <c r="N163171" s="2"/>
      <c r="O163171" s="2"/>
      <c r="P163171" s="2"/>
      <c r="Q163171" s="2"/>
      <c r="R163171" s="2"/>
      <c r="S163171" s="2"/>
      <c r="T163171" s="2"/>
      <c r="U163171" s="2"/>
      <c r="V163171" s="2"/>
      <c r="W163171" s="2"/>
      <c r="X163171" s="2"/>
      <c r="Y163171" s="2"/>
      <c r="Z163171" s="2"/>
      <c r="AA163171" s="2"/>
    </row>
    <row r="164641" spans="1:27" x14ac:dyDescent="0.3">
      <c r="A164641" s="2"/>
      <c r="B164641" s="2"/>
      <c r="C164641" s="2"/>
      <c r="D164641" s="2"/>
      <c r="E164641" s="2"/>
      <c r="F164641" s="2"/>
      <c r="G164641" s="2"/>
      <c r="H164641" s="2"/>
      <c r="I164641" s="2"/>
      <c r="J164641" s="2"/>
      <c r="K164641" s="2"/>
      <c r="L164641" s="2"/>
      <c r="M164641" s="2"/>
      <c r="N164641" s="2"/>
      <c r="O164641" s="2"/>
      <c r="P164641" s="2"/>
      <c r="Q164641" s="2"/>
      <c r="R164641" s="2"/>
      <c r="S164641" s="2"/>
      <c r="T164641" s="2"/>
      <c r="U164641" s="2"/>
      <c r="V164641" s="2"/>
      <c r="W164641" s="2"/>
      <c r="X164641" s="2"/>
      <c r="Y164641" s="2"/>
      <c r="Z164641" s="2"/>
      <c r="AA164641" s="2"/>
    </row>
    <row r="166111" spans="1:27" x14ac:dyDescent="0.3">
      <c r="A166111" s="2"/>
      <c r="B166111" s="2"/>
      <c r="C166111" s="2"/>
      <c r="D166111" s="2"/>
      <c r="E166111" s="2"/>
      <c r="F166111" s="2"/>
      <c r="G166111" s="2"/>
      <c r="H166111" s="2"/>
      <c r="I166111" s="2"/>
      <c r="J166111" s="2"/>
      <c r="K166111" s="2"/>
      <c r="L166111" s="2"/>
      <c r="M166111" s="2"/>
      <c r="N166111" s="2"/>
      <c r="O166111" s="2"/>
      <c r="P166111" s="2"/>
      <c r="Q166111" s="2"/>
      <c r="R166111" s="2"/>
      <c r="S166111" s="2"/>
      <c r="T166111" s="2"/>
      <c r="U166111" s="2"/>
      <c r="V166111" s="2"/>
      <c r="W166111" s="2"/>
      <c r="X166111" s="2"/>
      <c r="Y166111" s="2"/>
      <c r="Z166111" s="2"/>
      <c r="AA166111" s="2"/>
    </row>
    <row r="167581" spans="1:27" x14ac:dyDescent="0.3">
      <c r="A167581" s="2"/>
      <c r="B167581" s="2"/>
      <c r="C167581" s="2"/>
      <c r="D167581" s="2"/>
      <c r="E167581" s="2"/>
      <c r="F167581" s="2"/>
      <c r="G167581" s="2"/>
      <c r="H167581" s="2"/>
      <c r="I167581" s="2"/>
      <c r="J167581" s="2"/>
      <c r="K167581" s="2"/>
      <c r="L167581" s="2"/>
      <c r="M167581" s="2"/>
      <c r="N167581" s="2"/>
      <c r="O167581" s="2"/>
      <c r="P167581" s="2"/>
      <c r="Q167581" s="2"/>
      <c r="R167581" s="2"/>
      <c r="S167581" s="2"/>
      <c r="T167581" s="2"/>
      <c r="U167581" s="2"/>
      <c r="V167581" s="2"/>
      <c r="W167581" s="2"/>
      <c r="X167581" s="2"/>
      <c r="Y167581" s="2"/>
      <c r="Z167581" s="2"/>
      <c r="AA167581" s="2"/>
    </row>
    <row r="169051" spans="1:27" x14ac:dyDescent="0.3">
      <c r="A169051" s="2"/>
      <c r="B169051" s="2"/>
      <c r="C169051" s="2"/>
      <c r="D169051" s="2"/>
      <c r="E169051" s="2"/>
      <c r="F169051" s="2"/>
      <c r="G169051" s="2"/>
      <c r="H169051" s="2"/>
      <c r="I169051" s="2"/>
      <c r="J169051" s="2"/>
      <c r="K169051" s="2"/>
      <c r="L169051" s="2"/>
      <c r="M169051" s="2"/>
      <c r="N169051" s="2"/>
      <c r="O169051" s="2"/>
      <c r="P169051" s="2"/>
      <c r="Q169051" s="2"/>
      <c r="R169051" s="2"/>
      <c r="S169051" s="2"/>
      <c r="T169051" s="2"/>
      <c r="U169051" s="2"/>
      <c r="V169051" s="2"/>
      <c r="W169051" s="2"/>
      <c r="X169051" s="2"/>
      <c r="Y169051" s="2"/>
      <c r="Z169051" s="2"/>
      <c r="AA169051" s="2"/>
    </row>
    <row r="170521" spans="1:27" x14ac:dyDescent="0.3">
      <c r="A170521" s="2"/>
      <c r="B170521" s="2"/>
      <c r="C170521" s="2"/>
      <c r="D170521" s="2"/>
      <c r="E170521" s="2"/>
      <c r="F170521" s="2"/>
      <c r="G170521" s="2"/>
      <c r="H170521" s="2"/>
      <c r="I170521" s="2"/>
      <c r="J170521" s="2"/>
      <c r="K170521" s="2"/>
      <c r="L170521" s="2"/>
      <c r="M170521" s="2"/>
      <c r="N170521" s="2"/>
      <c r="O170521" s="2"/>
      <c r="P170521" s="2"/>
      <c r="Q170521" s="2"/>
      <c r="R170521" s="2"/>
      <c r="S170521" s="2"/>
      <c r="T170521" s="2"/>
      <c r="U170521" s="2"/>
      <c r="V170521" s="2"/>
      <c r="W170521" s="2"/>
      <c r="X170521" s="2"/>
      <c r="Y170521" s="2"/>
      <c r="Z170521" s="2"/>
      <c r="AA170521" s="2"/>
    </row>
    <row r="171991" spans="1:27" x14ac:dyDescent="0.3">
      <c r="A171991" s="2"/>
      <c r="B171991" s="2"/>
      <c r="C171991" s="2"/>
      <c r="D171991" s="2"/>
      <c r="E171991" s="2"/>
      <c r="F171991" s="2"/>
      <c r="G171991" s="2"/>
      <c r="H171991" s="2"/>
      <c r="I171991" s="2"/>
      <c r="J171991" s="2"/>
      <c r="K171991" s="2"/>
      <c r="L171991" s="2"/>
      <c r="M171991" s="2"/>
      <c r="N171991" s="2"/>
      <c r="O171991" s="2"/>
      <c r="P171991" s="2"/>
      <c r="Q171991" s="2"/>
      <c r="R171991" s="2"/>
      <c r="S171991" s="2"/>
      <c r="T171991" s="2"/>
      <c r="U171991" s="2"/>
      <c r="V171991" s="2"/>
      <c r="W171991" s="2"/>
      <c r="X171991" s="2"/>
      <c r="Y171991" s="2"/>
      <c r="Z171991" s="2"/>
      <c r="AA171991" s="2"/>
    </row>
    <row r="173461" spans="1:27" x14ac:dyDescent="0.3">
      <c r="A173461" s="2"/>
      <c r="B173461" s="2"/>
      <c r="C173461" s="2"/>
      <c r="D173461" s="2"/>
      <c r="E173461" s="2"/>
      <c r="F173461" s="2"/>
      <c r="G173461" s="2"/>
      <c r="H173461" s="2"/>
      <c r="I173461" s="2"/>
      <c r="J173461" s="2"/>
      <c r="K173461" s="2"/>
      <c r="L173461" s="2"/>
      <c r="M173461" s="2"/>
      <c r="N173461" s="2"/>
      <c r="O173461" s="2"/>
      <c r="P173461" s="2"/>
      <c r="Q173461" s="2"/>
      <c r="R173461" s="2"/>
      <c r="S173461" s="2"/>
      <c r="T173461" s="2"/>
      <c r="U173461" s="2"/>
      <c r="V173461" s="2"/>
      <c r="W173461" s="2"/>
      <c r="X173461" s="2"/>
      <c r="Y173461" s="2"/>
      <c r="Z173461" s="2"/>
      <c r="AA173461" s="2"/>
    </row>
    <row r="174931" spans="1:27" x14ac:dyDescent="0.3">
      <c r="A174931" s="2"/>
      <c r="B174931" s="2"/>
      <c r="C174931" s="2"/>
      <c r="D174931" s="2"/>
      <c r="E174931" s="2"/>
      <c r="F174931" s="2"/>
      <c r="G174931" s="2"/>
      <c r="H174931" s="2"/>
      <c r="I174931" s="2"/>
      <c r="J174931" s="2"/>
      <c r="K174931" s="2"/>
      <c r="L174931" s="2"/>
      <c r="M174931" s="2"/>
      <c r="N174931" s="2"/>
      <c r="O174931" s="2"/>
      <c r="P174931" s="2"/>
      <c r="Q174931" s="2"/>
      <c r="R174931" s="2"/>
      <c r="S174931" s="2"/>
      <c r="T174931" s="2"/>
      <c r="U174931" s="2"/>
      <c r="V174931" s="2"/>
      <c r="W174931" s="2"/>
      <c r="X174931" s="2"/>
      <c r="Y174931" s="2"/>
      <c r="Z174931" s="2"/>
      <c r="AA174931" s="2"/>
    </row>
    <row r="176401" spans="1:27" x14ac:dyDescent="0.3">
      <c r="A176401" s="2"/>
      <c r="B176401" s="2"/>
      <c r="C176401" s="2"/>
      <c r="D176401" s="2"/>
      <c r="E176401" s="2"/>
      <c r="F176401" s="2"/>
      <c r="G176401" s="2"/>
      <c r="H176401" s="2"/>
      <c r="I176401" s="2"/>
      <c r="J176401" s="2"/>
      <c r="K176401" s="2"/>
      <c r="L176401" s="2"/>
      <c r="M176401" s="2"/>
      <c r="N176401" s="2"/>
      <c r="O176401" s="2"/>
      <c r="P176401" s="2"/>
      <c r="Q176401" s="2"/>
      <c r="R176401" s="2"/>
      <c r="S176401" s="2"/>
      <c r="T176401" s="2"/>
      <c r="U176401" s="2"/>
      <c r="V176401" s="2"/>
      <c r="W176401" s="2"/>
      <c r="X176401" s="2"/>
      <c r="Y176401" s="2"/>
      <c r="Z176401" s="2"/>
      <c r="AA176401" s="2"/>
    </row>
    <row r="177871" spans="1:27" x14ac:dyDescent="0.3">
      <c r="A177871" s="2"/>
      <c r="B177871" s="2"/>
      <c r="C177871" s="2"/>
      <c r="D177871" s="2"/>
      <c r="E177871" s="2"/>
      <c r="F177871" s="2"/>
      <c r="G177871" s="2"/>
      <c r="H177871" s="2"/>
      <c r="I177871" s="2"/>
      <c r="J177871" s="2"/>
      <c r="K177871" s="2"/>
      <c r="L177871" s="2"/>
      <c r="M177871" s="2"/>
      <c r="N177871" s="2"/>
      <c r="O177871" s="2"/>
      <c r="P177871" s="2"/>
      <c r="Q177871" s="2"/>
      <c r="R177871" s="2"/>
      <c r="S177871" s="2"/>
      <c r="T177871" s="2"/>
      <c r="U177871" s="2"/>
      <c r="V177871" s="2"/>
      <c r="W177871" s="2"/>
      <c r="X177871" s="2"/>
      <c r="Y177871" s="2"/>
      <c r="Z177871" s="2"/>
      <c r="AA177871" s="2"/>
    </row>
    <row r="179341" spans="1:27" x14ac:dyDescent="0.3">
      <c r="A179341" s="2"/>
      <c r="B179341" s="2"/>
      <c r="C179341" s="2"/>
      <c r="D179341" s="2"/>
      <c r="E179341" s="2"/>
      <c r="F179341" s="2"/>
      <c r="G179341" s="2"/>
      <c r="H179341" s="2"/>
      <c r="I179341" s="2"/>
      <c r="J179341" s="2"/>
      <c r="K179341" s="2"/>
      <c r="L179341" s="2"/>
      <c r="M179341" s="2"/>
      <c r="N179341" s="2"/>
      <c r="O179341" s="2"/>
      <c r="P179341" s="2"/>
      <c r="Q179341" s="2"/>
      <c r="R179341" s="2"/>
      <c r="S179341" s="2"/>
      <c r="T179341" s="2"/>
      <c r="U179341" s="2"/>
      <c r="V179341" s="2"/>
      <c r="W179341" s="2"/>
      <c r="X179341" s="2"/>
      <c r="Y179341" s="2"/>
      <c r="Z179341" s="2"/>
      <c r="AA179341" s="2"/>
    </row>
    <row r="180811" spans="1:27" x14ac:dyDescent="0.3">
      <c r="A180811" s="2"/>
      <c r="B180811" s="2"/>
      <c r="C180811" s="2"/>
      <c r="D180811" s="2"/>
      <c r="E180811" s="2"/>
      <c r="F180811" s="2"/>
      <c r="G180811" s="2"/>
      <c r="H180811" s="2"/>
      <c r="I180811" s="2"/>
      <c r="J180811" s="2"/>
      <c r="K180811" s="2"/>
      <c r="L180811" s="2"/>
      <c r="M180811" s="2"/>
      <c r="N180811" s="2"/>
      <c r="O180811" s="2"/>
      <c r="P180811" s="2"/>
      <c r="Q180811" s="2"/>
      <c r="R180811" s="2"/>
      <c r="S180811" s="2"/>
      <c r="T180811" s="2"/>
      <c r="U180811" s="2"/>
      <c r="V180811" s="2"/>
      <c r="W180811" s="2"/>
      <c r="X180811" s="2"/>
      <c r="Y180811" s="2"/>
      <c r="Z180811" s="2"/>
      <c r="AA180811" s="2"/>
    </row>
    <row r="182281" spans="1:27" x14ac:dyDescent="0.3">
      <c r="A182281" s="2"/>
      <c r="B182281" s="2"/>
      <c r="C182281" s="2"/>
      <c r="D182281" s="2"/>
      <c r="E182281" s="2"/>
      <c r="F182281" s="2"/>
      <c r="G182281" s="2"/>
      <c r="H182281" s="2"/>
      <c r="I182281" s="2"/>
      <c r="J182281" s="2"/>
      <c r="K182281" s="2"/>
      <c r="L182281" s="2"/>
      <c r="M182281" s="2"/>
      <c r="N182281" s="2"/>
      <c r="O182281" s="2"/>
      <c r="P182281" s="2"/>
      <c r="Q182281" s="2"/>
      <c r="R182281" s="2"/>
      <c r="S182281" s="2"/>
      <c r="T182281" s="2"/>
      <c r="U182281" s="2"/>
      <c r="V182281" s="2"/>
      <c r="W182281" s="2"/>
      <c r="X182281" s="2"/>
      <c r="Y182281" s="2"/>
      <c r="Z182281" s="2"/>
      <c r="AA182281" s="2"/>
    </row>
    <row r="183751" spans="1:27" x14ac:dyDescent="0.3">
      <c r="A183751" s="2"/>
      <c r="B183751" s="2"/>
      <c r="C183751" s="2"/>
      <c r="D183751" s="2"/>
      <c r="E183751" s="2"/>
      <c r="F183751" s="2"/>
      <c r="G183751" s="2"/>
      <c r="H183751" s="2"/>
      <c r="I183751" s="2"/>
      <c r="J183751" s="2"/>
      <c r="K183751" s="2"/>
      <c r="L183751" s="2"/>
      <c r="M183751" s="2"/>
      <c r="N183751" s="2"/>
      <c r="O183751" s="2"/>
      <c r="P183751" s="2"/>
      <c r="Q183751" s="2"/>
      <c r="R183751" s="2"/>
      <c r="S183751" s="2"/>
      <c r="T183751" s="2"/>
      <c r="U183751" s="2"/>
      <c r="V183751" s="2"/>
      <c r="W183751" s="2"/>
      <c r="X183751" s="2"/>
      <c r="Y183751" s="2"/>
      <c r="Z183751" s="2"/>
      <c r="AA183751" s="2"/>
    </row>
    <row r="185221" spans="1:27" x14ac:dyDescent="0.3">
      <c r="A185221" s="2"/>
      <c r="B185221" s="2"/>
      <c r="C185221" s="2"/>
      <c r="D185221" s="2"/>
      <c r="E185221" s="2"/>
      <c r="F185221" s="2"/>
      <c r="G185221" s="2"/>
      <c r="H185221" s="2"/>
      <c r="I185221" s="2"/>
      <c r="J185221" s="2"/>
      <c r="K185221" s="2"/>
      <c r="L185221" s="2"/>
      <c r="M185221" s="2"/>
      <c r="N185221" s="2"/>
      <c r="O185221" s="2"/>
      <c r="P185221" s="2"/>
      <c r="Q185221" s="2"/>
      <c r="R185221" s="2"/>
      <c r="S185221" s="2"/>
      <c r="T185221" s="2"/>
      <c r="U185221" s="2"/>
      <c r="V185221" s="2"/>
      <c r="W185221" s="2"/>
      <c r="X185221" s="2"/>
      <c r="Y185221" s="2"/>
      <c r="Z185221" s="2"/>
      <c r="AA185221" s="2"/>
    </row>
    <row r="186691" spans="1:27" x14ac:dyDescent="0.3">
      <c r="A186691" s="2"/>
      <c r="B186691" s="2"/>
      <c r="C186691" s="2"/>
      <c r="D186691" s="2"/>
      <c r="E186691" s="2"/>
      <c r="F186691" s="2"/>
      <c r="G186691" s="2"/>
      <c r="H186691" s="2"/>
      <c r="I186691" s="2"/>
      <c r="J186691" s="2"/>
      <c r="K186691" s="2"/>
      <c r="L186691" s="2"/>
      <c r="M186691" s="2"/>
      <c r="N186691" s="2"/>
      <c r="O186691" s="2"/>
      <c r="P186691" s="2"/>
      <c r="Q186691" s="2"/>
      <c r="R186691" s="2"/>
      <c r="S186691" s="2"/>
      <c r="T186691" s="2"/>
      <c r="U186691" s="2"/>
      <c r="V186691" s="2"/>
      <c r="W186691" s="2"/>
      <c r="X186691" s="2"/>
      <c r="Y186691" s="2"/>
      <c r="Z186691" s="2"/>
      <c r="AA186691" s="2"/>
    </row>
    <row r="188161" spans="1:27" x14ac:dyDescent="0.3">
      <c r="A188161" s="2"/>
      <c r="B188161" s="2"/>
      <c r="C188161" s="2"/>
      <c r="D188161" s="2"/>
      <c r="E188161" s="2"/>
      <c r="F188161" s="2"/>
      <c r="G188161" s="2"/>
      <c r="H188161" s="2"/>
      <c r="I188161" s="2"/>
      <c r="J188161" s="2"/>
      <c r="K188161" s="2"/>
      <c r="L188161" s="2"/>
      <c r="M188161" s="2"/>
      <c r="N188161" s="2"/>
      <c r="O188161" s="2"/>
      <c r="P188161" s="2"/>
      <c r="Q188161" s="2"/>
      <c r="R188161" s="2"/>
      <c r="S188161" s="2"/>
      <c r="T188161" s="2"/>
      <c r="U188161" s="2"/>
      <c r="V188161" s="2"/>
      <c r="W188161" s="2"/>
      <c r="X188161" s="2"/>
      <c r="Y188161" s="2"/>
      <c r="Z188161" s="2"/>
      <c r="AA188161" s="2"/>
    </row>
    <row r="189631" spans="1:27" x14ac:dyDescent="0.3">
      <c r="A189631" s="2"/>
      <c r="B189631" s="2"/>
      <c r="C189631" s="2"/>
      <c r="D189631" s="2"/>
      <c r="E189631" s="2"/>
      <c r="F189631" s="2"/>
      <c r="G189631" s="2"/>
      <c r="H189631" s="2"/>
      <c r="I189631" s="2"/>
      <c r="J189631" s="2"/>
      <c r="K189631" s="2"/>
      <c r="L189631" s="2"/>
      <c r="M189631" s="2"/>
      <c r="N189631" s="2"/>
      <c r="O189631" s="2"/>
      <c r="P189631" s="2"/>
      <c r="Q189631" s="2"/>
      <c r="R189631" s="2"/>
      <c r="S189631" s="2"/>
      <c r="T189631" s="2"/>
      <c r="U189631" s="2"/>
      <c r="V189631" s="2"/>
      <c r="W189631" s="2"/>
      <c r="X189631" s="2"/>
      <c r="Y189631" s="2"/>
      <c r="Z189631" s="2"/>
      <c r="AA189631" s="2"/>
    </row>
    <row r="191101" spans="1:27" x14ac:dyDescent="0.3">
      <c r="A191101" s="2"/>
      <c r="B191101" s="2"/>
      <c r="C191101" s="2"/>
      <c r="D191101" s="2"/>
      <c r="E191101" s="2"/>
      <c r="F191101" s="2"/>
      <c r="G191101" s="2"/>
      <c r="H191101" s="2"/>
      <c r="I191101" s="2"/>
      <c r="J191101" s="2"/>
      <c r="K191101" s="2"/>
      <c r="L191101" s="2"/>
      <c r="M191101" s="2"/>
      <c r="N191101" s="2"/>
      <c r="O191101" s="2"/>
      <c r="P191101" s="2"/>
      <c r="Q191101" s="2"/>
      <c r="R191101" s="2"/>
      <c r="S191101" s="2"/>
      <c r="T191101" s="2"/>
      <c r="U191101" s="2"/>
      <c r="V191101" s="2"/>
      <c r="W191101" s="2"/>
      <c r="X191101" s="2"/>
      <c r="Y191101" s="2"/>
      <c r="Z191101" s="2"/>
      <c r="AA191101" s="2"/>
    </row>
    <row r="192571" spans="1:27" x14ac:dyDescent="0.3">
      <c r="A192571" s="2"/>
      <c r="B192571" s="2"/>
      <c r="C192571" s="2"/>
      <c r="D192571" s="2"/>
      <c r="E192571" s="2"/>
      <c r="F192571" s="2"/>
      <c r="G192571" s="2"/>
      <c r="H192571" s="2"/>
      <c r="I192571" s="2"/>
      <c r="J192571" s="2"/>
      <c r="K192571" s="2"/>
      <c r="L192571" s="2"/>
      <c r="M192571" s="2"/>
      <c r="N192571" s="2"/>
      <c r="O192571" s="2"/>
      <c r="P192571" s="2"/>
      <c r="Q192571" s="2"/>
      <c r="R192571" s="2"/>
      <c r="S192571" s="2"/>
      <c r="T192571" s="2"/>
      <c r="U192571" s="2"/>
      <c r="V192571" s="2"/>
      <c r="W192571" s="2"/>
      <c r="X192571" s="2"/>
      <c r="Y192571" s="2"/>
      <c r="Z192571" s="2"/>
      <c r="AA192571" s="2"/>
    </row>
    <row r="194041" spans="1:27" x14ac:dyDescent="0.3">
      <c r="A194041" s="2"/>
      <c r="B194041" s="2"/>
      <c r="C194041" s="2"/>
      <c r="D194041" s="2"/>
      <c r="E194041" s="2"/>
      <c r="F194041" s="2"/>
      <c r="G194041" s="2"/>
      <c r="H194041" s="2"/>
      <c r="I194041" s="2"/>
      <c r="J194041" s="2"/>
      <c r="K194041" s="2"/>
      <c r="L194041" s="2"/>
      <c r="M194041" s="2"/>
      <c r="N194041" s="2"/>
      <c r="O194041" s="2"/>
      <c r="P194041" s="2"/>
      <c r="Q194041" s="2"/>
      <c r="R194041" s="2"/>
      <c r="S194041" s="2"/>
      <c r="T194041" s="2"/>
      <c r="U194041" s="2"/>
      <c r="V194041" s="2"/>
      <c r="W194041" s="2"/>
      <c r="X194041" s="2"/>
      <c r="Y194041" s="2"/>
      <c r="Z194041" s="2"/>
      <c r="AA194041" s="2"/>
    </row>
    <row r="195511" spans="1:27" x14ac:dyDescent="0.3">
      <c r="A195511" s="2"/>
      <c r="B195511" s="2"/>
      <c r="C195511" s="2"/>
      <c r="D195511" s="2"/>
      <c r="E195511" s="2"/>
      <c r="F195511" s="2"/>
      <c r="G195511" s="2"/>
      <c r="H195511" s="2"/>
      <c r="I195511" s="2"/>
      <c r="J195511" s="2"/>
      <c r="K195511" s="2"/>
      <c r="L195511" s="2"/>
      <c r="M195511" s="2"/>
      <c r="N195511" s="2"/>
      <c r="O195511" s="2"/>
      <c r="P195511" s="2"/>
      <c r="Q195511" s="2"/>
      <c r="R195511" s="2"/>
      <c r="S195511" s="2"/>
      <c r="T195511" s="2"/>
      <c r="U195511" s="2"/>
      <c r="V195511" s="2"/>
      <c r="W195511" s="2"/>
      <c r="X195511" s="2"/>
      <c r="Y195511" s="2"/>
      <c r="Z195511" s="2"/>
      <c r="AA195511" s="2"/>
    </row>
    <row r="196981" spans="1:27" x14ac:dyDescent="0.3">
      <c r="A196981" s="2"/>
      <c r="B196981" s="2"/>
      <c r="C196981" s="2"/>
      <c r="D196981" s="2"/>
      <c r="E196981" s="2"/>
      <c r="F196981" s="2"/>
      <c r="G196981" s="2"/>
      <c r="H196981" s="2"/>
      <c r="I196981" s="2"/>
      <c r="J196981" s="2"/>
      <c r="K196981" s="2"/>
      <c r="L196981" s="2"/>
      <c r="M196981" s="2"/>
      <c r="N196981" s="2"/>
      <c r="O196981" s="2"/>
      <c r="P196981" s="2"/>
      <c r="Q196981" s="2"/>
      <c r="R196981" s="2"/>
      <c r="S196981" s="2"/>
      <c r="T196981" s="2"/>
      <c r="U196981" s="2"/>
      <c r="V196981" s="2"/>
      <c r="W196981" s="2"/>
      <c r="X196981" s="2"/>
      <c r="Y196981" s="2"/>
      <c r="Z196981" s="2"/>
      <c r="AA196981" s="2"/>
    </row>
    <row r="198451" spans="1:27" x14ac:dyDescent="0.3">
      <c r="A198451" s="2"/>
      <c r="B198451" s="2"/>
      <c r="C198451" s="2"/>
      <c r="D198451" s="2"/>
      <c r="E198451" s="2"/>
      <c r="F198451" s="2"/>
      <c r="G198451" s="2"/>
      <c r="H198451" s="2"/>
      <c r="I198451" s="2"/>
      <c r="J198451" s="2"/>
      <c r="K198451" s="2"/>
      <c r="L198451" s="2"/>
      <c r="M198451" s="2"/>
      <c r="N198451" s="2"/>
      <c r="O198451" s="2"/>
      <c r="P198451" s="2"/>
      <c r="Q198451" s="2"/>
      <c r="R198451" s="2"/>
      <c r="S198451" s="2"/>
      <c r="T198451" s="2"/>
      <c r="U198451" s="2"/>
      <c r="V198451" s="2"/>
      <c r="W198451" s="2"/>
      <c r="X198451" s="2"/>
      <c r="Y198451" s="2"/>
      <c r="Z198451" s="2"/>
      <c r="AA198451" s="2"/>
    </row>
    <row r="199921" spans="1:27" x14ac:dyDescent="0.3">
      <c r="A199921" s="2"/>
      <c r="B199921" s="2"/>
      <c r="C199921" s="2"/>
      <c r="D199921" s="2"/>
      <c r="E199921" s="2"/>
      <c r="F199921" s="2"/>
      <c r="G199921" s="2"/>
      <c r="H199921" s="2"/>
      <c r="I199921" s="2"/>
      <c r="J199921" s="2"/>
      <c r="K199921" s="2"/>
      <c r="L199921" s="2"/>
      <c r="M199921" s="2"/>
      <c r="N199921" s="2"/>
      <c r="O199921" s="2"/>
      <c r="P199921" s="2"/>
      <c r="Q199921" s="2"/>
      <c r="R199921" s="2"/>
      <c r="S199921" s="2"/>
      <c r="T199921" s="2"/>
      <c r="U199921" s="2"/>
      <c r="V199921" s="2"/>
      <c r="W199921" s="2"/>
      <c r="X199921" s="2"/>
      <c r="Y199921" s="2"/>
      <c r="Z199921" s="2"/>
      <c r="AA199921" s="2"/>
    </row>
    <row r="201391" spans="1:27" x14ac:dyDescent="0.3">
      <c r="A201391" s="2"/>
      <c r="B201391" s="2"/>
      <c r="C201391" s="2"/>
      <c r="D201391" s="2"/>
      <c r="E201391" s="2"/>
      <c r="F201391" s="2"/>
      <c r="G201391" s="2"/>
      <c r="H201391" s="2"/>
      <c r="I201391" s="2"/>
      <c r="J201391" s="2"/>
      <c r="K201391" s="2"/>
      <c r="L201391" s="2"/>
      <c r="M201391" s="2"/>
      <c r="N201391" s="2"/>
      <c r="O201391" s="2"/>
      <c r="P201391" s="2"/>
      <c r="Q201391" s="2"/>
      <c r="R201391" s="2"/>
      <c r="S201391" s="2"/>
      <c r="T201391" s="2"/>
      <c r="U201391" s="2"/>
      <c r="V201391" s="2"/>
      <c r="W201391" s="2"/>
      <c r="X201391" s="2"/>
      <c r="Y201391" s="2"/>
      <c r="Z201391" s="2"/>
      <c r="AA201391" s="2"/>
    </row>
    <row r="202861" spans="1:27" x14ac:dyDescent="0.3">
      <c r="A202861" s="2"/>
      <c r="B202861" s="2"/>
      <c r="C202861" s="2"/>
      <c r="D202861" s="2"/>
      <c r="E202861" s="2"/>
      <c r="F202861" s="2"/>
      <c r="G202861" s="2"/>
      <c r="H202861" s="2"/>
      <c r="I202861" s="2"/>
      <c r="J202861" s="2"/>
      <c r="K202861" s="2"/>
      <c r="L202861" s="2"/>
      <c r="M202861" s="2"/>
      <c r="N202861" s="2"/>
      <c r="O202861" s="2"/>
      <c r="P202861" s="2"/>
      <c r="Q202861" s="2"/>
      <c r="R202861" s="2"/>
      <c r="S202861" s="2"/>
      <c r="T202861" s="2"/>
      <c r="U202861" s="2"/>
      <c r="V202861" s="2"/>
      <c r="W202861" s="2"/>
      <c r="X202861" s="2"/>
      <c r="Y202861" s="2"/>
      <c r="Z202861" s="2"/>
      <c r="AA202861" s="2"/>
    </row>
    <row r="204331" spans="1:27" x14ac:dyDescent="0.3">
      <c r="A204331" s="2"/>
      <c r="B204331" s="2"/>
      <c r="C204331" s="2"/>
      <c r="D204331" s="2"/>
      <c r="E204331" s="2"/>
      <c r="F204331" s="2"/>
      <c r="G204331" s="2"/>
      <c r="H204331" s="2"/>
      <c r="I204331" s="2"/>
      <c r="J204331" s="2"/>
      <c r="K204331" s="2"/>
      <c r="L204331" s="2"/>
      <c r="M204331" s="2"/>
      <c r="N204331" s="2"/>
      <c r="O204331" s="2"/>
      <c r="P204331" s="2"/>
      <c r="Q204331" s="2"/>
      <c r="R204331" s="2"/>
      <c r="S204331" s="2"/>
      <c r="T204331" s="2"/>
      <c r="U204331" s="2"/>
      <c r="V204331" s="2"/>
      <c r="W204331" s="2"/>
      <c r="X204331" s="2"/>
      <c r="Y204331" s="2"/>
      <c r="Z204331" s="2"/>
      <c r="AA204331" s="2"/>
    </row>
    <row r="205801" spans="1:27" x14ac:dyDescent="0.3">
      <c r="A205801" s="2"/>
      <c r="B205801" s="2"/>
      <c r="C205801" s="2"/>
      <c r="D205801" s="2"/>
      <c r="E205801" s="2"/>
      <c r="F205801" s="2"/>
      <c r="G205801" s="2"/>
      <c r="H205801" s="2"/>
      <c r="I205801" s="2"/>
      <c r="J205801" s="2"/>
      <c r="K205801" s="2"/>
      <c r="L205801" s="2"/>
      <c r="M205801" s="2"/>
      <c r="N205801" s="2"/>
      <c r="O205801" s="2"/>
      <c r="P205801" s="2"/>
      <c r="Q205801" s="2"/>
      <c r="R205801" s="2"/>
      <c r="S205801" s="2"/>
      <c r="T205801" s="2"/>
      <c r="U205801" s="2"/>
      <c r="V205801" s="2"/>
      <c r="W205801" s="2"/>
      <c r="X205801" s="2"/>
      <c r="Y205801" s="2"/>
      <c r="Z205801" s="2"/>
      <c r="AA205801" s="2"/>
    </row>
    <row r="207271" spans="1:27" x14ac:dyDescent="0.3">
      <c r="A207271" s="2"/>
      <c r="B207271" s="2"/>
      <c r="C207271" s="2"/>
      <c r="D207271" s="2"/>
      <c r="E207271" s="2"/>
      <c r="F207271" s="2"/>
      <c r="G207271" s="2"/>
      <c r="H207271" s="2"/>
      <c r="I207271" s="2"/>
      <c r="J207271" s="2"/>
      <c r="K207271" s="2"/>
      <c r="L207271" s="2"/>
      <c r="M207271" s="2"/>
      <c r="N207271" s="2"/>
      <c r="O207271" s="2"/>
      <c r="P207271" s="2"/>
      <c r="Q207271" s="2"/>
      <c r="R207271" s="2"/>
      <c r="S207271" s="2"/>
      <c r="T207271" s="2"/>
      <c r="U207271" s="2"/>
      <c r="V207271" s="2"/>
      <c r="W207271" s="2"/>
      <c r="X207271" s="2"/>
      <c r="Y207271" s="2"/>
      <c r="Z207271" s="2"/>
      <c r="AA207271" s="2"/>
    </row>
    <row r="208741" spans="1:27" x14ac:dyDescent="0.3">
      <c r="A208741" s="2"/>
      <c r="B208741" s="2"/>
      <c r="C208741" s="2"/>
      <c r="D208741" s="2"/>
      <c r="E208741" s="2"/>
      <c r="F208741" s="2"/>
      <c r="G208741" s="2"/>
      <c r="H208741" s="2"/>
      <c r="I208741" s="2"/>
      <c r="J208741" s="2"/>
      <c r="K208741" s="2"/>
      <c r="L208741" s="2"/>
      <c r="M208741" s="2"/>
      <c r="N208741" s="2"/>
      <c r="O208741" s="2"/>
      <c r="P208741" s="2"/>
      <c r="Q208741" s="2"/>
      <c r="R208741" s="2"/>
      <c r="S208741" s="2"/>
      <c r="T208741" s="2"/>
      <c r="U208741" s="2"/>
      <c r="V208741" s="2"/>
      <c r="W208741" s="2"/>
      <c r="X208741" s="2"/>
      <c r="Y208741" s="2"/>
      <c r="Z208741" s="2"/>
      <c r="AA208741" s="2"/>
    </row>
    <row r="210211" spans="1:27" x14ac:dyDescent="0.3">
      <c r="A210211" s="2"/>
      <c r="B210211" s="2"/>
      <c r="C210211" s="2"/>
      <c r="D210211" s="2"/>
      <c r="E210211" s="2"/>
      <c r="F210211" s="2"/>
      <c r="G210211" s="2"/>
      <c r="H210211" s="2"/>
      <c r="I210211" s="2"/>
      <c r="J210211" s="2"/>
      <c r="K210211" s="2"/>
      <c r="L210211" s="2"/>
      <c r="M210211" s="2"/>
      <c r="N210211" s="2"/>
      <c r="O210211" s="2"/>
      <c r="P210211" s="2"/>
      <c r="Q210211" s="2"/>
      <c r="R210211" s="2"/>
      <c r="S210211" s="2"/>
      <c r="T210211" s="2"/>
      <c r="U210211" s="2"/>
      <c r="V210211" s="2"/>
      <c r="W210211" s="2"/>
      <c r="X210211" s="2"/>
      <c r="Y210211" s="2"/>
      <c r="Z210211" s="2"/>
      <c r="AA210211" s="2"/>
    </row>
    <row r="211681" spans="1:27" x14ac:dyDescent="0.3">
      <c r="A211681" s="2"/>
      <c r="B211681" s="2"/>
      <c r="C211681" s="2"/>
      <c r="D211681" s="2"/>
      <c r="E211681" s="2"/>
      <c r="F211681" s="2"/>
      <c r="G211681" s="2"/>
      <c r="H211681" s="2"/>
      <c r="I211681" s="2"/>
      <c r="J211681" s="2"/>
      <c r="K211681" s="2"/>
      <c r="L211681" s="2"/>
      <c r="M211681" s="2"/>
      <c r="N211681" s="2"/>
      <c r="O211681" s="2"/>
      <c r="P211681" s="2"/>
      <c r="Q211681" s="2"/>
      <c r="R211681" s="2"/>
      <c r="S211681" s="2"/>
      <c r="T211681" s="2"/>
      <c r="U211681" s="2"/>
      <c r="V211681" s="2"/>
      <c r="W211681" s="2"/>
      <c r="X211681" s="2"/>
      <c r="Y211681" s="2"/>
      <c r="Z211681" s="2"/>
      <c r="AA211681" s="2"/>
    </row>
    <row r="213151" spans="1:27" x14ac:dyDescent="0.3">
      <c r="A213151" s="2"/>
      <c r="B213151" s="2"/>
      <c r="C213151" s="2"/>
      <c r="D213151" s="2"/>
      <c r="E213151" s="2"/>
      <c r="F213151" s="2"/>
      <c r="G213151" s="2"/>
      <c r="H213151" s="2"/>
      <c r="I213151" s="2"/>
      <c r="J213151" s="2"/>
      <c r="K213151" s="2"/>
      <c r="L213151" s="2"/>
      <c r="M213151" s="2"/>
      <c r="N213151" s="2"/>
      <c r="O213151" s="2"/>
      <c r="P213151" s="2"/>
      <c r="Q213151" s="2"/>
      <c r="R213151" s="2"/>
      <c r="S213151" s="2"/>
      <c r="T213151" s="2"/>
      <c r="U213151" s="2"/>
      <c r="V213151" s="2"/>
      <c r="W213151" s="2"/>
      <c r="X213151" s="2"/>
      <c r="Y213151" s="2"/>
      <c r="Z213151" s="2"/>
      <c r="AA213151" s="2"/>
    </row>
    <row r="214621" spans="1:27" x14ac:dyDescent="0.3">
      <c r="A214621" s="2"/>
      <c r="B214621" s="2"/>
      <c r="C214621" s="2"/>
      <c r="D214621" s="2"/>
      <c r="E214621" s="2"/>
      <c r="F214621" s="2"/>
      <c r="G214621" s="2"/>
      <c r="H214621" s="2"/>
      <c r="I214621" s="2"/>
      <c r="J214621" s="2"/>
      <c r="K214621" s="2"/>
      <c r="L214621" s="2"/>
      <c r="M214621" s="2"/>
      <c r="N214621" s="2"/>
      <c r="O214621" s="2"/>
      <c r="P214621" s="2"/>
      <c r="Q214621" s="2"/>
      <c r="R214621" s="2"/>
      <c r="S214621" s="2"/>
      <c r="T214621" s="2"/>
      <c r="U214621" s="2"/>
      <c r="V214621" s="2"/>
      <c r="W214621" s="2"/>
      <c r="X214621" s="2"/>
      <c r="Y214621" s="2"/>
      <c r="Z214621" s="2"/>
      <c r="AA214621" s="2"/>
    </row>
    <row r="216091" spans="1:27" x14ac:dyDescent="0.3">
      <c r="A216091" s="2"/>
      <c r="B216091" s="2"/>
      <c r="C216091" s="2"/>
      <c r="D216091" s="2"/>
      <c r="E216091" s="2"/>
      <c r="F216091" s="2"/>
      <c r="G216091" s="2"/>
      <c r="H216091" s="2"/>
      <c r="I216091" s="2"/>
      <c r="J216091" s="2"/>
      <c r="K216091" s="2"/>
      <c r="L216091" s="2"/>
      <c r="M216091" s="2"/>
      <c r="N216091" s="2"/>
      <c r="O216091" s="2"/>
      <c r="P216091" s="2"/>
      <c r="Q216091" s="2"/>
      <c r="R216091" s="2"/>
      <c r="S216091" s="2"/>
      <c r="T216091" s="2"/>
      <c r="U216091" s="2"/>
      <c r="V216091" s="2"/>
      <c r="W216091" s="2"/>
      <c r="X216091" s="2"/>
      <c r="Y216091" s="2"/>
      <c r="Z216091" s="2"/>
      <c r="AA216091" s="2"/>
    </row>
    <row r="217561" spans="1:27" x14ac:dyDescent="0.3">
      <c r="A217561" s="2"/>
      <c r="B217561" s="2"/>
      <c r="C217561" s="2"/>
      <c r="D217561" s="2"/>
      <c r="E217561" s="2"/>
      <c r="F217561" s="2"/>
      <c r="G217561" s="2"/>
      <c r="H217561" s="2"/>
      <c r="I217561" s="2"/>
      <c r="J217561" s="2"/>
      <c r="K217561" s="2"/>
      <c r="L217561" s="2"/>
      <c r="M217561" s="2"/>
      <c r="N217561" s="2"/>
      <c r="O217561" s="2"/>
      <c r="P217561" s="2"/>
      <c r="Q217561" s="2"/>
      <c r="R217561" s="2"/>
      <c r="S217561" s="2"/>
      <c r="T217561" s="2"/>
      <c r="U217561" s="2"/>
      <c r="V217561" s="2"/>
      <c r="W217561" s="2"/>
      <c r="X217561" s="2"/>
      <c r="Y217561" s="2"/>
      <c r="Z217561" s="2"/>
      <c r="AA217561" s="2"/>
    </row>
    <row r="219031" spans="1:27" x14ac:dyDescent="0.3">
      <c r="A219031" s="2"/>
      <c r="B219031" s="2"/>
      <c r="C219031" s="2"/>
      <c r="D219031" s="2"/>
      <c r="E219031" s="2"/>
      <c r="F219031" s="2"/>
      <c r="G219031" s="2"/>
      <c r="H219031" s="2"/>
      <c r="I219031" s="2"/>
      <c r="J219031" s="2"/>
      <c r="K219031" s="2"/>
      <c r="L219031" s="2"/>
      <c r="M219031" s="2"/>
      <c r="N219031" s="2"/>
      <c r="O219031" s="2"/>
      <c r="P219031" s="2"/>
      <c r="Q219031" s="2"/>
      <c r="R219031" s="2"/>
      <c r="S219031" s="2"/>
      <c r="T219031" s="2"/>
      <c r="U219031" s="2"/>
      <c r="V219031" s="2"/>
      <c r="W219031" s="2"/>
      <c r="X219031" s="2"/>
      <c r="Y219031" s="2"/>
      <c r="Z219031" s="2"/>
      <c r="AA219031" s="2"/>
    </row>
    <row r="220501" spans="1:27" x14ac:dyDescent="0.3">
      <c r="A220501" s="2"/>
      <c r="B220501" s="2"/>
      <c r="C220501" s="2"/>
      <c r="D220501" s="2"/>
      <c r="E220501" s="2"/>
      <c r="F220501" s="2"/>
      <c r="G220501" s="2"/>
      <c r="H220501" s="2"/>
      <c r="I220501" s="2"/>
      <c r="J220501" s="2"/>
      <c r="K220501" s="2"/>
      <c r="L220501" s="2"/>
      <c r="M220501" s="2"/>
      <c r="N220501" s="2"/>
      <c r="O220501" s="2"/>
      <c r="P220501" s="2"/>
      <c r="Q220501" s="2"/>
      <c r="R220501" s="2"/>
      <c r="S220501" s="2"/>
      <c r="T220501" s="2"/>
      <c r="U220501" s="2"/>
      <c r="V220501" s="2"/>
      <c r="W220501" s="2"/>
      <c r="X220501" s="2"/>
      <c r="Y220501" s="2"/>
      <c r="Z220501" s="2"/>
      <c r="AA220501" s="2"/>
    </row>
    <row r="221971" spans="1:27" x14ac:dyDescent="0.3">
      <c r="A221971" s="2"/>
      <c r="B221971" s="2"/>
      <c r="C221971" s="2"/>
      <c r="D221971" s="2"/>
      <c r="E221971" s="2"/>
      <c r="F221971" s="2"/>
      <c r="G221971" s="2"/>
      <c r="H221971" s="2"/>
      <c r="I221971" s="2"/>
      <c r="J221971" s="2"/>
      <c r="K221971" s="2"/>
      <c r="L221971" s="2"/>
      <c r="M221971" s="2"/>
      <c r="N221971" s="2"/>
      <c r="O221971" s="2"/>
      <c r="P221971" s="2"/>
      <c r="Q221971" s="2"/>
      <c r="R221971" s="2"/>
      <c r="S221971" s="2"/>
      <c r="T221971" s="2"/>
      <c r="U221971" s="2"/>
      <c r="V221971" s="2"/>
      <c r="W221971" s="2"/>
      <c r="X221971" s="2"/>
      <c r="Y221971" s="2"/>
      <c r="Z221971" s="2"/>
      <c r="AA221971" s="2"/>
    </row>
    <row r="223441" spans="1:27" x14ac:dyDescent="0.3">
      <c r="A223441" s="2"/>
      <c r="B223441" s="2"/>
      <c r="C223441" s="2"/>
      <c r="D223441" s="2"/>
      <c r="E223441" s="2"/>
      <c r="F223441" s="2"/>
      <c r="G223441" s="2"/>
      <c r="H223441" s="2"/>
      <c r="I223441" s="2"/>
      <c r="J223441" s="2"/>
      <c r="K223441" s="2"/>
      <c r="L223441" s="2"/>
      <c r="M223441" s="2"/>
      <c r="N223441" s="2"/>
      <c r="O223441" s="2"/>
      <c r="P223441" s="2"/>
      <c r="Q223441" s="2"/>
      <c r="R223441" s="2"/>
      <c r="S223441" s="2"/>
      <c r="T223441" s="2"/>
      <c r="U223441" s="2"/>
      <c r="V223441" s="2"/>
      <c r="W223441" s="2"/>
      <c r="X223441" s="2"/>
      <c r="Y223441" s="2"/>
      <c r="Z223441" s="2"/>
      <c r="AA223441" s="2"/>
    </row>
    <row r="224911" spans="1:27" x14ac:dyDescent="0.3">
      <c r="A224911" s="2"/>
      <c r="B224911" s="2"/>
      <c r="C224911" s="2"/>
      <c r="D224911" s="2"/>
      <c r="E224911" s="2"/>
      <c r="F224911" s="2"/>
      <c r="G224911" s="2"/>
      <c r="H224911" s="2"/>
      <c r="I224911" s="2"/>
      <c r="J224911" s="2"/>
      <c r="K224911" s="2"/>
      <c r="L224911" s="2"/>
      <c r="M224911" s="2"/>
      <c r="N224911" s="2"/>
      <c r="O224911" s="2"/>
      <c r="P224911" s="2"/>
      <c r="Q224911" s="2"/>
      <c r="R224911" s="2"/>
      <c r="S224911" s="2"/>
      <c r="T224911" s="2"/>
      <c r="U224911" s="2"/>
      <c r="V224911" s="2"/>
      <c r="W224911" s="2"/>
      <c r="X224911" s="2"/>
      <c r="Y224911" s="2"/>
      <c r="Z224911" s="2"/>
      <c r="AA224911" s="2"/>
    </row>
    <row r="226381" spans="1:27" x14ac:dyDescent="0.3">
      <c r="A226381" s="2"/>
      <c r="B226381" s="2"/>
      <c r="C226381" s="2"/>
      <c r="D226381" s="2"/>
      <c r="E226381" s="2"/>
      <c r="F226381" s="2"/>
      <c r="G226381" s="2"/>
      <c r="H226381" s="2"/>
      <c r="I226381" s="2"/>
      <c r="J226381" s="2"/>
      <c r="K226381" s="2"/>
      <c r="L226381" s="2"/>
      <c r="M226381" s="2"/>
      <c r="N226381" s="2"/>
      <c r="O226381" s="2"/>
      <c r="P226381" s="2"/>
      <c r="Q226381" s="2"/>
      <c r="R226381" s="2"/>
      <c r="S226381" s="2"/>
      <c r="T226381" s="2"/>
      <c r="U226381" s="2"/>
      <c r="V226381" s="2"/>
      <c r="W226381" s="2"/>
      <c r="X226381" s="2"/>
      <c r="Y226381" s="2"/>
      <c r="Z226381" s="2"/>
      <c r="AA226381" s="2"/>
    </row>
    <row r="227851" spans="1:27" x14ac:dyDescent="0.3">
      <c r="A227851" s="2"/>
      <c r="B227851" s="2"/>
      <c r="C227851" s="2"/>
      <c r="D227851" s="2"/>
      <c r="E227851" s="2"/>
      <c r="F227851" s="2"/>
      <c r="G227851" s="2"/>
      <c r="H227851" s="2"/>
      <c r="I227851" s="2"/>
      <c r="J227851" s="2"/>
      <c r="K227851" s="2"/>
      <c r="L227851" s="2"/>
      <c r="M227851" s="2"/>
      <c r="N227851" s="2"/>
      <c r="O227851" s="2"/>
      <c r="P227851" s="2"/>
      <c r="Q227851" s="2"/>
      <c r="R227851" s="2"/>
      <c r="S227851" s="2"/>
      <c r="T227851" s="2"/>
      <c r="U227851" s="2"/>
      <c r="V227851" s="2"/>
      <c r="W227851" s="2"/>
      <c r="X227851" s="2"/>
      <c r="Y227851" s="2"/>
      <c r="Z227851" s="2"/>
      <c r="AA227851" s="2"/>
    </row>
    <row r="229321" spans="1:27" x14ac:dyDescent="0.3">
      <c r="A229321" s="2"/>
      <c r="B229321" s="2"/>
      <c r="C229321" s="2"/>
      <c r="D229321" s="2"/>
      <c r="E229321" s="2"/>
      <c r="F229321" s="2"/>
      <c r="G229321" s="2"/>
      <c r="H229321" s="2"/>
      <c r="I229321" s="2"/>
      <c r="J229321" s="2"/>
      <c r="K229321" s="2"/>
      <c r="L229321" s="2"/>
      <c r="M229321" s="2"/>
      <c r="N229321" s="2"/>
      <c r="O229321" s="2"/>
      <c r="P229321" s="2"/>
      <c r="Q229321" s="2"/>
      <c r="R229321" s="2"/>
      <c r="S229321" s="2"/>
      <c r="T229321" s="2"/>
      <c r="U229321" s="2"/>
      <c r="V229321" s="2"/>
      <c r="W229321" s="2"/>
      <c r="X229321" s="2"/>
      <c r="Y229321" s="2"/>
      <c r="Z229321" s="2"/>
      <c r="AA229321" s="2"/>
    </row>
    <row r="230791" spans="1:27" x14ac:dyDescent="0.3">
      <c r="A230791" s="2"/>
      <c r="B230791" s="2"/>
      <c r="C230791" s="2"/>
      <c r="D230791" s="2"/>
      <c r="E230791" s="2"/>
      <c r="F230791" s="2"/>
      <c r="G230791" s="2"/>
      <c r="H230791" s="2"/>
      <c r="I230791" s="2"/>
      <c r="J230791" s="2"/>
      <c r="K230791" s="2"/>
      <c r="L230791" s="2"/>
      <c r="M230791" s="2"/>
      <c r="N230791" s="2"/>
      <c r="O230791" s="2"/>
      <c r="P230791" s="2"/>
      <c r="Q230791" s="2"/>
      <c r="R230791" s="2"/>
      <c r="S230791" s="2"/>
      <c r="T230791" s="2"/>
      <c r="U230791" s="2"/>
      <c r="V230791" s="2"/>
      <c r="W230791" s="2"/>
      <c r="X230791" s="2"/>
      <c r="Y230791" s="2"/>
      <c r="Z230791" s="2"/>
      <c r="AA230791" s="2"/>
    </row>
    <row r="232261" spans="1:27" x14ac:dyDescent="0.3">
      <c r="A232261" s="2"/>
      <c r="B232261" s="2"/>
      <c r="C232261" s="2"/>
      <c r="D232261" s="2"/>
      <c r="E232261" s="2"/>
      <c r="F232261" s="2"/>
      <c r="G232261" s="2"/>
      <c r="H232261" s="2"/>
      <c r="I232261" s="2"/>
      <c r="J232261" s="2"/>
      <c r="K232261" s="2"/>
      <c r="L232261" s="2"/>
      <c r="M232261" s="2"/>
      <c r="N232261" s="2"/>
      <c r="O232261" s="2"/>
      <c r="P232261" s="2"/>
      <c r="Q232261" s="2"/>
      <c r="R232261" s="2"/>
      <c r="S232261" s="2"/>
      <c r="T232261" s="2"/>
      <c r="U232261" s="2"/>
      <c r="V232261" s="2"/>
      <c r="W232261" s="2"/>
      <c r="X232261" s="2"/>
      <c r="Y232261" s="2"/>
      <c r="Z232261" s="2"/>
      <c r="AA232261" s="2"/>
    </row>
    <row r="233731" spans="1:27" x14ac:dyDescent="0.3">
      <c r="A233731" s="2"/>
      <c r="B233731" s="2"/>
      <c r="C233731" s="2"/>
      <c r="D233731" s="2"/>
      <c r="E233731" s="2"/>
      <c r="F233731" s="2"/>
      <c r="G233731" s="2"/>
      <c r="H233731" s="2"/>
      <c r="I233731" s="2"/>
      <c r="J233731" s="2"/>
      <c r="K233731" s="2"/>
      <c r="L233731" s="2"/>
      <c r="M233731" s="2"/>
      <c r="N233731" s="2"/>
      <c r="O233731" s="2"/>
      <c r="P233731" s="2"/>
      <c r="Q233731" s="2"/>
      <c r="R233731" s="2"/>
      <c r="S233731" s="2"/>
      <c r="T233731" s="2"/>
      <c r="U233731" s="2"/>
      <c r="V233731" s="2"/>
      <c r="W233731" s="2"/>
      <c r="X233731" s="2"/>
      <c r="Y233731" s="2"/>
      <c r="Z233731" s="2"/>
      <c r="AA233731" s="2"/>
    </row>
    <row r="235201" spans="1:27" x14ac:dyDescent="0.3">
      <c r="A235201" s="2"/>
      <c r="B235201" s="2"/>
      <c r="C235201" s="2"/>
      <c r="D235201" s="2"/>
      <c r="E235201" s="2"/>
      <c r="F235201" s="2"/>
      <c r="G235201" s="2"/>
      <c r="H235201" s="2"/>
      <c r="I235201" s="2"/>
      <c r="J235201" s="2"/>
      <c r="K235201" s="2"/>
      <c r="L235201" s="2"/>
      <c r="M235201" s="2"/>
      <c r="N235201" s="2"/>
      <c r="O235201" s="2"/>
      <c r="P235201" s="2"/>
      <c r="Q235201" s="2"/>
      <c r="R235201" s="2"/>
      <c r="S235201" s="2"/>
      <c r="T235201" s="2"/>
      <c r="U235201" s="2"/>
      <c r="V235201" s="2"/>
      <c r="W235201" s="2"/>
      <c r="X235201" s="2"/>
      <c r="Y235201" s="2"/>
      <c r="Z235201" s="2"/>
      <c r="AA235201" s="2"/>
    </row>
    <row r="236671" spans="1:27" x14ac:dyDescent="0.3">
      <c r="A236671" s="2"/>
      <c r="B236671" s="2"/>
      <c r="C236671" s="2"/>
      <c r="D236671" s="2"/>
      <c r="E236671" s="2"/>
      <c r="F236671" s="2"/>
      <c r="G236671" s="2"/>
      <c r="H236671" s="2"/>
      <c r="I236671" s="2"/>
      <c r="J236671" s="2"/>
      <c r="K236671" s="2"/>
      <c r="L236671" s="2"/>
      <c r="M236671" s="2"/>
      <c r="N236671" s="2"/>
      <c r="O236671" s="2"/>
      <c r="P236671" s="2"/>
      <c r="Q236671" s="2"/>
      <c r="R236671" s="2"/>
      <c r="S236671" s="2"/>
      <c r="T236671" s="2"/>
      <c r="U236671" s="2"/>
      <c r="V236671" s="2"/>
      <c r="W236671" s="2"/>
      <c r="X236671" s="2"/>
      <c r="Y236671" s="2"/>
      <c r="Z236671" s="2"/>
      <c r="AA236671" s="2"/>
    </row>
    <row r="238141" spans="1:27" x14ac:dyDescent="0.3">
      <c r="A238141" s="2"/>
      <c r="B238141" s="2"/>
      <c r="C238141" s="2"/>
      <c r="D238141" s="2"/>
      <c r="E238141" s="2"/>
      <c r="F238141" s="2"/>
      <c r="G238141" s="2"/>
      <c r="H238141" s="2"/>
      <c r="I238141" s="2"/>
      <c r="J238141" s="2"/>
      <c r="K238141" s="2"/>
      <c r="L238141" s="2"/>
      <c r="M238141" s="2"/>
      <c r="N238141" s="2"/>
      <c r="O238141" s="2"/>
      <c r="P238141" s="2"/>
      <c r="Q238141" s="2"/>
      <c r="R238141" s="2"/>
      <c r="S238141" s="2"/>
      <c r="T238141" s="2"/>
      <c r="U238141" s="2"/>
      <c r="V238141" s="2"/>
      <c r="W238141" s="2"/>
      <c r="X238141" s="2"/>
      <c r="Y238141" s="2"/>
      <c r="Z238141" s="2"/>
      <c r="AA238141" s="2"/>
    </row>
    <row r="239611" spans="1:27" x14ac:dyDescent="0.3">
      <c r="A239611" s="2"/>
      <c r="B239611" s="2"/>
      <c r="C239611" s="2"/>
      <c r="D239611" s="2"/>
      <c r="E239611" s="2"/>
      <c r="F239611" s="2"/>
      <c r="G239611" s="2"/>
      <c r="H239611" s="2"/>
      <c r="I239611" s="2"/>
      <c r="J239611" s="2"/>
      <c r="K239611" s="2"/>
      <c r="L239611" s="2"/>
      <c r="M239611" s="2"/>
      <c r="N239611" s="2"/>
      <c r="O239611" s="2"/>
      <c r="P239611" s="2"/>
      <c r="Q239611" s="2"/>
      <c r="R239611" s="2"/>
      <c r="S239611" s="2"/>
      <c r="T239611" s="2"/>
      <c r="U239611" s="2"/>
      <c r="V239611" s="2"/>
      <c r="W239611" s="2"/>
      <c r="X239611" s="2"/>
      <c r="Y239611" s="2"/>
      <c r="Z239611" s="2"/>
      <c r="AA239611" s="2"/>
    </row>
    <row r="241081" spans="1:27" x14ac:dyDescent="0.3">
      <c r="A241081" s="2"/>
      <c r="B241081" s="2"/>
      <c r="C241081" s="2"/>
      <c r="D241081" s="2"/>
      <c r="E241081" s="2"/>
      <c r="F241081" s="2"/>
      <c r="G241081" s="2"/>
      <c r="H241081" s="2"/>
      <c r="I241081" s="2"/>
      <c r="J241081" s="2"/>
      <c r="K241081" s="2"/>
      <c r="L241081" s="2"/>
      <c r="M241081" s="2"/>
      <c r="N241081" s="2"/>
      <c r="O241081" s="2"/>
      <c r="P241081" s="2"/>
      <c r="Q241081" s="2"/>
      <c r="R241081" s="2"/>
      <c r="S241081" s="2"/>
      <c r="T241081" s="2"/>
      <c r="U241081" s="2"/>
      <c r="V241081" s="2"/>
      <c r="W241081" s="2"/>
      <c r="X241081" s="2"/>
      <c r="Y241081" s="2"/>
      <c r="Z241081" s="2"/>
      <c r="AA241081" s="2"/>
    </row>
    <row r="242551" spans="1:27" x14ac:dyDescent="0.3">
      <c r="A242551" s="2"/>
      <c r="B242551" s="2"/>
      <c r="C242551" s="2"/>
      <c r="D242551" s="2"/>
      <c r="E242551" s="2"/>
      <c r="F242551" s="2"/>
      <c r="G242551" s="2"/>
      <c r="H242551" s="2"/>
      <c r="I242551" s="2"/>
      <c r="J242551" s="2"/>
      <c r="K242551" s="2"/>
      <c r="L242551" s="2"/>
      <c r="M242551" s="2"/>
      <c r="N242551" s="2"/>
      <c r="O242551" s="2"/>
      <c r="P242551" s="2"/>
      <c r="Q242551" s="2"/>
      <c r="R242551" s="2"/>
      <c r="S242551" s="2"/>
      <c r="T242551" s="2"/>
      <c r="U242551" s="2"/>
      <c r="V242551" s="2"/>
      <c r="W242551" s="2"/>
      <c r="X242551" s="2"/>
      <c r="Y242551" s="2"/>
      <c r="Z242551" s="2"/>
      <c r="AA242551" s="2"/>
    </row>
    <row r="244021" spans="1:27" x14ac:dyDescent="0.3">
      <c r="A244021" s="2"/>
      <c r="B244021" s="2"/>
      <c r="C244021" s="2"/>
      <c r="D244021" s="2"/>
      <c r="E244021" s="2"/>
      <c r="F244021" s="2"/>
      <c r="G244021" s="2"/>
      <c r="H244021" s="2"/>
      <c r="I244021" s="2"/>
      <c r="J244021" s="2"/>
      <c r="K244021" s="2"/>
      <c r="L244021" s="2"/>
      <c r="M244021" s="2"/>
      <c r="N244021" s="2"/>
      <c r="O244021" s="2"/>
      <c r="P244021" s="2"/>
      <c r="Q244021" s="2"/>
      <c r="R244021" s="2"/>
      <c r="S244021" s="2"/>
      <c r="T244021" s="2"/>
      <c r="U244021" s="2"/>
      <c r="V244021" s="2"/>
      <c r="W244021" s="2"/>
      <c r="X244021" s="2"/>
      <c r="Y244021" s="2"/>
      <c r="Z244021" s="2"/>
      <c r="AA244021" s="2"/>
    </row>
    <row r="245491" spans="1:27" x14ac:dyDescent="0.3">
      <c r="A245491" s="2"/>
      <c r="B245491" s="2"/>
      <c r="C245491" s="2"/>
      <c r="D245491" s="2"/>
      <c r="E245491" s="2"/>
      <c r="F245491" s="2"/>
      <c r="G245491" s="2"/>
      <c r="H245491" s="2"/>
      <c r="I245491" s="2"/>
      <c r="J245491" s="2"/>
      <c r="K245491" s="2"/>
      <c r="L245491" s="2"/>
      <c r="M245491" s="2"/>
      <c r="N245491" s="2"/>
      <c r="O245491" s="2"/>
      <c r="P245491" s="2"/>
      <c r="Q245491" s="2"/>
      <c r="R245491" s="2"/>
      <c r="S245491" s="2"/>
      <c r="T245491" s="2"/>
      <c r="U245491" s="2"/>
      <c r="V245491" s="2"/>
      <c r="W245491" s="2"/>
      <c r="X245491" s="2"/>
      <c r="Y245491" s="2"/>
      <c r="Z245491" s="2"/>
      <c r="AA245491" s="2"/>
    </row>
    <row r="246961" spans="1:27" x14ac:dyDescent="0.3">
      <c r="A246961" s="2"/>
      <c r="B246961" s="2"/>
      <c r="C246961" s="2"/>
      <c r="D246961" s="2"/>
      <c r="E246961" s="2"/>
      <c r="F246961" s="2"/>
      <c r="G246961" s="2"/>
      <c r="H246961" s="2"/>
      <c r="I246961" s="2"/>
      <c r="J246961" s="2"/>
      <c r="K246961" s="2"/>
      <c r="L246961" s="2"/>
      <c r="M246961" s="2"/>
      <c r="N246961" s="2"/>
      <c r="O246961" s="2"/>
      <c r="P246961" s="2"/>
      <c r="Q246961" s="2"/>
      <c r="R246961" s="2"/>
      <c r="S246961" s="2"/>
      <c r="T246961" s="2"/>
      <c r="U246961" s="2"/>
      <c r="V246961" s="2"/>
      <c r="W246961" s="2"/>
      <c r="X246961" s="2"/>
      <c r="Y246961" s="2"/>
      <c r="Z246961" s="2"/>
      <c r="AA246961" s="2"/>
    </row>
    <row r="248431" spans="1:27" x14ac:dyDescent="0.3">
      <c r="A248431" s="2"/>
      <c r="B248431" s="2"/>
      <c r="C248431" s="2"/>
      <c r="D248431" s="2"/>
      <c r="E248431" s="2"/>
      <c r="F248431" s="2"/>
      <c r="G248431" s="2"/>
      <c r="H248431" s="2"/>
      <c r="I248431" s="2"/>
      <c r="J248431" s="2"/>
      <c r="K248431" s="2"/>
      <c r="L248431" s="2"/>
      <c r="M248431" s="2"/>
      <c r="N248431" s="2"/>
      <c r="O248431" s="2"/>
      <c r="P248431" s="2"/>
      <c r="Q248431" s="2"/>
      <c r="R248431" s="2"/>
      <c r="S248431" s="2"/>
      <c r="T248431" s="2"/>
      <c r="U248431" s="2"/>
      <c r="V248431" s="2"/>
      <c r="W248431" s="2"/>
      <c r="X248431" s="2"/>
      <c r="Y248431" s="2"/>
      <c r="Z248431" s="2"/>
      <c r="AA248431" s="2"/>
    </row>
    <row r="249901" spans="1:27" x14ac:dyDescent="0.3">
      <c r="A249901" s="2"/>
      <c r="B249901" s="2"/>
      <c r="C249901" s="2"/>
      <c r="D249901" s="2"/>
      <c r="E249901" s="2"/>
      <c r="F249901" s="2"/>
      <c r="G249901" s="2"/>
      <c r="H249901" s="2"/>
      <c r="I249901" s="2"/>
      <c r="J249901" s="2"/>
      <c r="K249901" s="2"/>
      <c r="L249901" s="2"/>
      <c r="M249901" s="2"/>
      <c r="N249901" s="2"/>
      <c r="O249901" s="2"/>
      <c r="P249901" s="2"/>
      <c r="Q249901" s="2"/>
      <c r="R249901" s="2"/>
      <c r="S249901" s="2"/>
      <c r="T249901" s="2"/>
      <c r="U249901" s="2"/>
      <c r="V249901" s="2"/>
      <c r="W249901" s="2"/>
      <c r="X249901" s="2"/>
      <c r="Y249901" s="2"/>
      <c r="Z249901" s="2"/>
      <c r="AA249901" s="2"/>
    </row>
    <row r="251371" spans="1:27" x14ac:dyDescent="0.3">
      <c r="A251371" s="2"/>
      <c r="B251371" s="2"/>
      <c r="C251371" s="2"/>
      <c r="D251371" s="2"/>
      <c r="E251371" s="2"/>
      <c r="F251371" s="2"/>
      <c r="G251371" s="2"/>
      <c r="H251371" s="2"/>
      <c r="I251371" s="2"/>
      <c r="J251371" s="2"/>
      <c r="K251371" s="2"/>
      <c r="L251371" s="2"/>
      <c r="M251371" s="2"/>
      <c r="N251371" s="2"/>
      <c r="O251371" s="2"/>
      <c r="P251371" s="2"/>
      <c r="Q251371" s="2"/>
      <c r="R251371" s="2"/>
      <c r="S251371" s="2"/>
      <c r="T251371" s="2"/>
      <c r="U251371" s="2"/>
      <c r="V251371" s="2"/>
      <c r="W251371" s="2"/>
      <c r="X251371" s="2"/>
      <c r="Y251371" s="2"/>
      <c r="Z251371" s="2"/>
      <c r="AA251371" s="2"/>
    </row>
    <row r="252841" spans="1:27" x14ac:dyDescent="0.3">
      <c r="A252841" s="2"/>
      <c r="B252841" s="2"/>
      <c r="C252841" s="2"/>
      <c r="D252841" s="2"/>
      <c r="E252841" s="2"/>
      <c r="F252841" s="2"/>
      <c r="G252841" s="2"/>
      <c r="H252841" s="2"/>
      <c r="I252841" s="2"/>
      <c r="J252841" s="2"/>
      <c r="K252841" s="2"/>
      <c r="L252841" s="2"/>
      <c r="M252841" s="2"/>
      <c r="N252841" s="2"/>
      <c r="O252841" s="2"/>
      <c r="P252841" s="2"/>
      <c r="Q252841" s="2"/>
      <c r="R252841" s="2"/>
      <c r="S252841" s="2"/>
      <c r="T252841" s="2"/>
      <c r="U252841" s="2"/>
      <c r="V252841" s="2"/>
      <c r="W252841" s="2"/>
      <c r="X252841" s="2"/>
      <c r="Y252841" s="2"/>
      <c r="Z252841" s="2"/>
      <c r="AA252841" s="2"/>
    </row>
    <row r="254311" spans="1:27" x14ac:dyDescent="0.3">
      <c r="A254311" s="2"/>
      <c r="B254311" s="2"/>
      <c r="C254311" s="2"/>
      <c r="D254311" s="2"/>
      <c r="E254311" s="2"/>
      <c r="F254311" s="2"/>
      <c r="G254311" s="2"/>
      <c r="H254311" s="2"/>
      <c r="I254311" s="2"/>
      <c r="J254311" s="2"/>
      <c r="K254311" s="2"/>
      <c r="L254311" s="2"/>
      <c r="M254311" s="2"/>
      <c r="N254311" s="2"/>
      <c r="O254311" s="2"/>
      <c r="P254311" s="2"/>
      <c r="Q254311" s="2"/>
      <c r="R254311" s="2"/>
      <c r="S254311" s="2"/>
      <c r="T254311" s="2"/>
      <c r="U254311" s="2"/>
      <c r="V254311" s="2"/>
      <c r="W254311" s="2"/>
      <c r="X254311" s="2"/>
      <c r="Y254311" s="2"/>
      <c r="Z254311" s="2"/>
      <c r="AA254311" s="2"/>
    </row>
    <row r="255781" spans="1:27" x14ac:dyDescent="0.3">
      <c r="A255781" s="2"/>
      <c r="B255781" s="2"/>
      <c r="C255781" s="2"/>
      <c r="D255781" s="2"/>
      <c r="E255781" s="2"/>
      <c r="F255781" s="2"/>
      <c r="G255781" s="2"/>
      <c r="H255781" s="2"/>
      <c r="I255781" s="2"/>
      <c r="J255781" s="2"/>
      <c r="K255781" s="2"/>
      <c r="L255781" s="2"/>
      <c r="M255781" s="2"/>
      <c r="N255781" s="2"/>
      <c r="O255781" s="2"/>
      <c r="P255781" s="2"/>
      <c r="Q255781" s="2"/>
      <c r="R255781" s="2"/>
      <c r="S255781" s="2"/>
      <c r="T255781" s="2"/>
      <c r="U255781" s="2"/>
      <c r="V255781" s="2"/>
      <c r="W255781" s="2"/>
      <c r="X255781" s="2"/>
      <c r="Y255781" s="2"/>
      <c r="Z255781" s="2"/>
      <c r="AA255781" s="2"/>
    </row>
    <row r="257251" spans="1:27" x14ac:dyDescent="0.3">
      <c r="A257251" s="2"/>
      <c r="B257251" s="2"/>
      <c r="C257251" s="2"/>
      <c r="D257251" s="2"/>
      <c r="E257251" s="2"/>
      <c r="F257251" s="2"/>
      <c r="G257251" s="2"/>
      <c r="H257251" s="2"/>
      <c r="I257251" s="2"/>
      <c r="J257251" s="2"/>
      <c r="K257251" s="2"/>
      <c r="L257251" s="2"/>
      <c r="M257251" s="2"/>
      <c r="N257251" s="2"/>
      <c r="O257251" s="2"/>
      <c r="P257251" s="2"/>
      <c r="Q257251" s="2"/>
      <c r="R257251" s="2"/>
      <c r="S257251" s="2"/>
      <c r="T257251" s="2"/>
      <c r="U257251" s="2"/>
      <c r="V257251" s="2"/>
      <c r="W257251" s="2"/>
      <c r="X257251" s="2"/>
      <c r="Y257251" s="2"/>
      <c r="Z257251" s="2"/>
      <c r="AA257251" s="2"/>
    </row>
    <row r="258721" spans="1:27" x14ac:dyDescent="0.3">
      <c r="A258721" s="2"/>
      <c r="B258721" s="2"/>
      <c r="C258721" s="2"/>
      <c r="D258721" s="2"/>
      <c r="E258721" s="2"/>
      <c r="F258721" s="2"/>
      <c r="G258721" s="2"/>
      <c r="H258721" s="2"/>
      <c r="I258721" s="2"/>
      <c r="J258721" s="2"/>
      <c r="K258721" s="2"/>
      <c r="L258721" s="2"/>
      <c r="M258721" s="2"/>
      <c r="N258721" s="2"/>
      <c r="O258721" s="2"/>
      <c r="P258721" s="2"/>
      <c r="Q258721" s="2"/>
      <c r="R258721" s="2"/>
      <c r="S258721" s="2"/>
      <c r="T258721" s="2"/>
      <c r="U258721" s="2"/>
      <c r="V258721" s="2"/>
      <c r="W258721" s="2"/>
      <c r="X258721" s="2"/>
      <c r="Y258721" s="2"/>
      <c r="Z258721" s="2"/>
      <c r="AA258721" s="2"/>
    </row>
    <row r="260191" spans="1:27" x14ac:dyDescent="0.3">
      <c r="A260191" s="2"/>
      <c r="B260191" s="2"/>
      <c r="C260191" s="2"/>
      <c r="D260191" s="2"/>
      <c r="E260191" s="2"/>
      <c r="F260191" s="2"/>
      <c r="G260191" s="2"/>
      <c r="H260191" s="2"/>
      <c r="I260191" s="2"/>
      <c r="J260191" s="2"/>
      <c r="K260191" s="2"/>
      <c r="L260191" s="2"/>
      <c r="M260191" s="2"/>
      <c r="N260191" s="2"/>
      <c r="O260191" s="2"/>
      <c r="P260191" s="2"/>
      <c r="Q260191" s="2"/>
      <c r="R260191" s="2"/>
      <c r="S260191" s="2"/>
      <c r="T260191" s="2"/>
      <c r="U260191" s="2"/>
      <c r="V260191" s="2"/>
      <c r="W260191" s="2"/>
      <c r="X260191" s="2"/>
      <c r="Y260191" s="2"/>
      <c r="Z260191" s="2"/>
      <c r="AA260191" s="2"/>
    </row>
    <row r="261661" spans="1:27" x14ac:dyDescent="0.3">
      <c r="A261661" s="2"/>
      <c r="B261661" s="2"/>
      <c r="C261661" s="2"/>
      <c r="D261661" s="2"/>
      <c r="E261661" s="2"/>
      <c r="F261661" s="2"/>
      <c r="G261661" s="2"/>
      <c r="H261661" s="2"/>
      <c r="I261661" s="2"/>
      <c r="J261661" s="2"/>
      <c r="K261661" s="2"/>
      <c r="L261661" s="2"/>
      <c r="M261661" s="2"/>
      <c r="N261661" s="2"/>
      <c r="O261661" s="2"/>
      <c r="P261661" s="2"/>
      <c r="Q261661" s="2"/>
      <c r="R261661" s="2"/>
      <c r="S261661" s="2"/>
      <c r="T261661" s="2"/>
      <c r="U261661" s="2"/>
      <c r="V261661" s="2"/>
      <c r="W261661" s="2"/>
      <c r="X261661" s="2"/>
      <c r="Y261661" s="2"/>
      <c r="Z261661" s="2"/>
      <c r="AA261661" s="2"/>
    </row>
    <row r="263131" spans="1:27" x14ac:dyDescent="0.3">
      <c r="A263131" s="2"/>
      <c r="B263131" s="2"/>
      <c r="C263131" s="2"/>
      <c r="D263131" s="2"/>
      <c r="E263131" s="2"/>
      <c r="F263131" s="2"/>
      <c r="G263131" s="2"/>
      <c r="H263131" s="2"/>
      <c r="I263131" s="2"/>
      <c r="J263131" s="2"/>
      <c r="K263131" s="2"/>
      <c r="L263131" s="2"/>
      <c r="M263131" s="2"/>
      <c r="N263131" s="2"/>
      <c r="O263131" s="2"/>
      <c r="P263131" s="2"/>
      <c r="Q263131" s="2"/>
      <c r="R263131" s="2"/>
      <c r="S263131" s="2"/>
      <c r="T263131" s="2"/>
      <c r="U263131" s="2"/>
      <c r="V263131" s="2"/>
      <c r="W263131" s="2"/>
      <c r="X263131" s="2"/>
      <c r="Y263131" s="2"/>
      <c r="Z263131" s="2"/>
      <c r="AA263131" s="2"/>
    </row>
    <row r="264601" spans="1:27" x14ac:dyDescent="0.3">
      <c r="A264601" s="2"/>
      <c r="B264601" s="2"/>
      <c r="C264601" s="2"/>
      <c r="D264601" s="2"/>
      <c r="E264601" s="2"/>
      <c r="F264601" s="2"/>
      <c r="G264601" s="2"/>
      <c r="H264601" s="2"/>
      <c r="I264601" s="2"/>
      <c r="J264601" s="2"/>
      <c r="K264601" s="2"/>
      <c r="L264601" s="2"/>
      <c r="M264601" s="2"/>
      <c r="N264601" s="2"/>
      <c r="O264601" s="2"/>
      <c r="P264601" s="2"/>
      <c r="Q264601" s="2"/>
      <c r="R264601" s="2"/>
      <c r="S264601" s="2"/>
      <c r="T264601" s="2"/>
      <c r="U264601" s="2"/>
      <c r="V264601" s="2"/>
      <c r="W264601" s="2"/>
      <c r="X264601" s="2"/>
      <c r="Y264601" s="2"/>
      <c r="Z264601" s="2"/>
      <c r="AA264601" s="2"/>
    </row>
    <row r="266071" spans="1:27" x14ac:dyDescent="0.3">
      <c r="A266071" s="2"/>
      <c r="B266071" s="2"/>
      <c r="C266071" s="2"/>
      <c r="D266071" s="2"/>
      <c r="E266071" s="2"/>
      <c r="F266071" s="2"/>
      <c r="G266071" s="2"/>
      <c r="H266071" s="2"/>
      <c r="I266071" s="2"/>
      <c r="J266071" s="2"/>
      <c r="K266071" s="2"/>
      <c r="L266071" s="2"/>
      <c r="M266071" s="2"/>
      <c r="N266071" s="2"/>
      <c r="O266071" s="2"/>
      <c r="P266071" s="2"/>
      <c r="Q266071" s="2"/>
      <c r="R266071" s="2"/>
      <c r="S266071" s="2"/>
      <c r="T266071" s="2"/>
      <c r="U266071" s="2"/>
      <c r="V266071" s="2"/>
      <c r="W266071" s="2"/>
      <c r="X266071" s="2"/>
      <c r="Y266071" s="2"/>
      <c r="Z266071" s="2"/>
      <c r="AA266071" s="2"/>
    </row>
    <row r="267541" spans="1:27" x14ac:dyDescent="0.3">
      <c r="A267541" s="2"/>
      <c r="B267541" s="2"/>
      <c r="C267541" s="2"/>
      <c r="D267541" s="2"/>
      <c r="E267541" s="2"/>
      <c r="F267541" s="2"/>
      <c r="G267541" s="2"/>
      <c r="H267541" s="2"/>
      <c r="I267541" s="2"/>
      <c r="J267541" s="2"/>
      <c r="K267541" s="2"/>
      <c r="L267541" s="2"/>
      <c r="M267541" s="2"/>
      <c r="N267541" s="2"/>
      <c r="O267541" s="2"/>
      <c r="P267541" s="2"/>
      <c r="Q267541" s="2"/>
      <c r="R267541" s="2"/>
      <c r="S267541" s="2"/>
      <c r="T267541" s="2"/>
      <c r="U267541" s="2"/>
      <c r="V267541" s="2"/>
      <c r="W267541" s="2"/>
      <c r="X267541" s="2"/>
      <c r="Y267541" s="2"/>
      <c r="Z267541" s="2"/>
      <c r="AA267541" s="2"/>
    </row>
    <row r="269011" spans="1:27" x14ac:dyDescent="0.3">
      <c r="A269011" s="2"/>
      <c r="B269011" s="2"/>
      <c r="C269011" s="2"/>
      <c r="D269011" s="2"/>
      <c r="E269011" s="2"/>
      <c r="F269011" s="2"/>
      <c r="G269011" s="2"/>
      <c r="H269011" s="2"/>
      <c r="I269011" s="2"/>
      <c r="J269011" s="2"/>
      <c r="K269011" s="2"/>
      <c r="L269011" s="2"/>
      <c r="M269011" s="2"/>
      <c r="N269011" s="2"/>
      <c r="O269011" s="2"/>
      <c r="P269011" s="2"/>
      <c r="Q269011" s="2"/>
      <c r="R269011" s="2"/>
      <c r="S269011" s="2"/>
      <c r="T269011" s="2"/>
      <c r="U269011" s="2"/>
      <c r="V269011" s="2"/>
      <c r="W269011" s="2"/>
      <c r="X269011" s="2"/>
      <c r="Y269011" s="2"/>
      <c r="Z269011" s="2"/>
      <c r="AA269011" s="2"/>
    </row>
    <row r="270481" spans="1:27" x14ac:dyDescent="0.3">
      <c r="A270481" s="2"/>
      <c r="B270481" s="2"/>
      <c r="C270481" s="2"/>
      <c r="D270481" s="2"/>
      <c r="E270481" s="2"/>
      <c r="F270481" s="2"/>
      <c r="G270481" s="2"/>
      <c r="H270481" s="2"/>
      <c r="I270481" s="2"/>
      <c r="J270481" s="2"/>
      <c r="K270481" s="2"/>
      <c r="L270481" s="2"/>
      <c r="M270481" s="2"/>
      <c r="N270481" s="2"/>
      <c r="O270481" s="2"/>
      <c r="P270481" s="2"/>
      <c r="Q270481" s="2"/>
      <c r="R270481" s="2"/>
      <c r="S270481" s="2"/>
      <c r="T270481" s="2"/>
      <c r="U270481" s="2"/>
      <c r="V270481" s="2"/>
      <c r="W270481" s="2"/>
      <c r="X270481" s="2"/>
      <c r="Y270481" s="2"/>
      <c r="Z270481" s="2"/>
      <c r="AA270481" s="2"/>
    </row>
    <row r="271951" spans="1:27" x14ac:dyDescent="0.3">
      <c r="A271951" s="2"/>
      <c r="B271951" s="2"/>
      <c r="C271951" s="2"/>
      <c r="D271951" s="2"/>
      <c r="E271951" s="2"/>
      <c r="F271951" s="2"/>
      <c r="G271951" s="2"/>
      <c r="H271951" s="2"/>
      <c r="I271951" s="2"/>
      <c r="J271951" s="2"/>
      <c r="K271951" s="2"/>
      <c r="L271951" s="2"/>
      <c r="M271951" s="2"/>
      <c r="N271951" s="2"/>
      <c r="O271951" s="2"/>
      <c r="P271951" s="2"/>
      <c r="Q271951" s="2"/>
      <c r="R271951" s="2"/>
      <c r="S271951" s="2"/>
      <c r="T271951" s="2"/>
      <c r="U271951" s="2"/>
      <c r="V271951" s="2"/>
      <c r="W271951" s="2"/>
      <c r="X271951" s="2"/>
      <c r="Y271951" s="2"/>
      <c r="Z271951" s="2"/>
      <c r="AA271951" s="2"/>
    </row>
    <row r="273421" spans="1:27" x14ac:dyDescent="0.3">
      <c r="A273421" s="2"/>
      <c r="B273421" s="2"/>
      <c r="C273421" s="2"/>
      <c r="D273421" s="2"/>
      <c r="E273421" s="2"/>
      <c r="F273421" s="2"/>
      <c r="G273421" s="2"/>
      <c r="H273421" s="2"/>
      <c r="I273421" s="2"/>
      <c r="J273421" s="2"/>
      <c r="K273421" s="2"/>
      <c r="L273421" s="2"/>
      <c r="M273421" s="2"/>
      <c r="N273421" s="2"/>
      <c r="O273421" s="2"/>
      <c r="P273421" s="2"/>
      <c r="Q273421" s="2"/>
      <c r="R273421" s="2"/>
      <c r="S273421" s="2"/>
      <c r="T273421" s="2"/>
      <c r="U273421" s="2"/>
      <c r="V273421" s="2"/>
      <c r="W273421" s="2"/>
      <c r="X273421" s="2"/>
      <c r="Y273421" s="2"/>
      <c r="Z273421" s="2"/>
      <c r="AA273421" s="2"/>
    </row>
    <row r="274891" spans="1:27" x14ac:dyDescent="0.3">
      <c r="A274891" s="2"/>
      <c r="B274891" s="2"/>
      <c r="C274891" s="2"/>
      <c r="D274891" s="2"/>
      <c r="E274891" s="2"/>
      <c r="F274891" s="2"/>
      <c r="G274891" s="2"/>
      <c r="H274891" s="2"/>
      <c r="I274891" s="2"/>
      <c r="J274891" s="2"/>
      <c r="K274891" s="2"/>
      <c r="L274891" s="2"/>
      <c r="M274891" s="2"/>
      <c r="N274891" s="2"/>
      <c r="O274891" s="2"/>
      <c r="P274891" s="2"/>
      <c r="Q274891" s="2"/>
      <c r="R274891" s="2"/>
      <c r="S274891" s="2"/>
      <c r="T274891" s="2"/>
      <c r="U274891" s="2"/>
      <c r="V274891" s="2"/>
      <c r="W274891" s="2"/>
      <c r="X274891" s="2"/>
      <c r="Y274891" s="2"/>
      <c r="Z274891" s="2"/>
      <c r="AA274891" s="2"/>
    </row>
    <row r="276361" spans="1:27" x14ac:dyDescent="0.3">
      <c r="A276361" s="2"/>
      <c r="B276361" s="2"/>
      <c r="C276361" s="2"/>
      <c r="D276361" s="2"/>
      <c r="E276361" s="2"/>
      <c r="F276361" s="2"/>
      <c r="G276361" s="2"/>
      <c r="H276361" s="2"/>
      <c r="I276361" s="2"/>
      <c r="J276361" s="2"/>
      <c r="K276361" s="2"/>
      <c r="L276361" s="2"/>
      <c r="M276361" s="2"/>
      <c r="N276361" s="2"/>
      <c r="O276361" s="2"/>
      <c r="P276361" s="2"/>
      <c r="Q276361" s="2"/>
      <c r="R276361" s="2"/>
      <c r="S276361" s="2"/>
      <c r="T276361" s="2"/>
      <c r="U276361" s="2"/>
      <c r="V276361" s="2"/>
      <c r="W276361" s="2"/>
      <c r="X276361" s="2"/>
      <c r="Y276361" s="2"/>
      <c r="Z276361" s="2"/>
      <c r="AA276361" s="2"/>
    </row>
    <row r="277831" spans="1:27" x14ac:dyDescent="0.3">
      <c r="A277831" s="2"/>
      <c r="B277831" s="2"/>
      <c r="C277831" s="2"/>
      <c r="D277831" s="2"/>
      <c r="E277831" s="2"/>
      <c r="F277831" s="2"/>
      <c r="G277831" s="2"/>
      <c r="H277831" s="2"/>
      <c r="I277831" s="2"/>
      <c r="J277831" s="2"/>
      <c r="K277831" s="2"/>
      <c r="L277831" s="2"/>
      <c r="M277831" s="2"/>
      <c r="N277831" s="2"/>
      <c r="O277831" s="2"/>
      <c r="P277831" s="2"/>
      <c r="Q277831" s="2"/>
      <c r="R277831" s="2"/>
      <c r="S277831" s="2"/>
      <c r="T277831" s="2"/>
      <c r="U277831" s="2"/>
      <c r="V277831" s="2"/>
      <c r="W277831" s="2"/>
      <c r="X277831" s="2"/>
      <c r="Y277831" s="2"/>
      <c r="Z277831" s="2"/>
      <c r="AA277831" s="2"/>
    </row>
    <row r="279301" spans="1:27" x14ac:dyDescent="0.3">
      <c r="A279301" s="2"/>
      <c r="B279301" s="2"/>
      <c r="C279301" s="2"/>
      <c r="D279301" s="2"/>
      <c r="E279301" s="2"/>
      <c r="F279301" s="2"/>
      <c r="G279301" s="2"/>
      <c r="H279301" s="2"/>
      <c r="I279301" s="2"/>
      <c r="J279301" s="2"/>
      <c r="K279301" s="2"/>
      <c r="L279301" s="2"/>
      <c r="M279301" s="2"/>
      <c r="N279301" s="2"/>
      <c r="O279301" s="2"/>
      <c r="P279301" s="2"/>
      <c r="Q279301" s="2"/>
      <c r="R279301" s="2"/>
      <c r="S279301" s="2"/>
      <c r="T279301" s="2"/>
      <c r="U279301" s="2"/>
      <c r="V279301" s="2"/>
      <c r="W279301" s="2"/>
      <c r="X279301" s="2"/>
      <c r="Y279301" s="2"/>
      <c r="Z279301" s="2"/>
      <c r="AA279301" s="2"/>
    </row>
    <row r="280771" spans="1:27" x14ac:dyDescent="0.3">
      <c r="A280771" s="2"/>
      <c r="B280771" s="2"/>
      <c r="C280771" s="2"/>
      <c r="D280771" s="2"/>
      <c r="E280771" s="2"/>
      <c r="F280771" s="2"/>
      <c r="G280771" s="2"/>
      <c r="H280771" s="2"/>
      <c r="I280771" s="2"/>
      <c r="J280771" s="2"/>
      <c r="K280771" s="2"/>
      <c r="L280771" s="2"/>
      <c r="M280771" s="2"/>
      <c r="N280771" s="2"/>
      <c r="O280771" s="2"/>
      <c r="P280771" s="2"/>
      <c r="Q280771" s="2"/>
      <c r="R280771" s="2"/>
      <c r="S280771" s="2"/>
      <c r="T280771" s="2"/>
      <c r="U280771" s="2"/>
      <c r="V280771" s="2"/>
      <c r="W280771" s="2"/>
      <c r="X280771" s="2"/>
      <c r="Y280771" s="2"/>
      <c r="Z280771" s="2"/>
      <c r="AA280771" s="2"/>
    </row>
    <row r="282241" spans="1:27" x14ac:dyDescent="0.3">
      <c r="A282241" s="2"/>
      <c r="B282241" s="2"/>
      <c r="C282241" s="2"/>
      <c r="D282241" s="2"/>
      <c r="E282241" s="2"/>
      <c r="F282241" s="2"/>
      <c r="G282241" s="2"/>
      <c r="H282241" s="2"/>
      <c r="I282241" s="2"/>
      <c r="J282241" s="2"/>
      <c r="K282241" s="2"/>
      <c r="L282241" s="2"/>
      <c r="M282241" s="2"/>
      <c r="N282241" s="2"/>
      <c r="O282241" s="2"/>
      <c r="P282241" s="2"/>
      <c r="Q282241" s="2"/>
      <c r="R282241" s="2"/>
      <c r="S282241" s="2"/>
      <c r="T282241" s="2"/>
      <c r="U282241" s="2"/>
      <c r="V282241" s="2"/>
      <c r="W282241" s="2"/>
      <c r="X282241" s="2"/>
      <c r="Y282241" s="2"/>
      <c r="Z282241" s="2"/>
      <c r="AA282241" s="2"/>
    </row>
    <row r="283711" spans="1:27" x14ac:dyDescent="0.3">
      <c r="A283711" s="2"/>
      <c r="B283711" s="2"/>
      <c r="C283711" s="2"/>
      <c r="D283711" s="2"/>
      <c r="E283711" s="2"/>
      <c r="F283711" s="2"/>
      <c r="G283711" s="2"/>
      <c r="H283711" s="2"/>
      <c r="I283711" s="2"/>
      <c r="J283711" s="2"/>
      <c r="K283711" s="2"/>
      <c r="L283711" s="2"/>
      <c r="M283711" s="2"/>
      <c r="N283711" s="2"/>
      <c r="O283711" s="2"/>
      <c r="P283711" s="2"/>
      <c r="Q283711" s="2"/>
      <c r="R283711" s="2"/>
      <c r="S283711" s="2"/>
      <c r="T283711" s="2"/>
      <c r="U283711" s="2"/>
      <c r="V283711" s="2"/>
      <c r="W283711" s="2"/>
      <c r="X283711" s="2"/>
      <c r="Y283711" s="2"/>
      <c r="Z283711" s="2"/>
      <c r="AA283711" s="2"/>
    </row>
    <row r="285181" spans="1:27" x14ac:dyDescent="0.3">
      <c r="A285181" s="2"/>
      <c r="B285181" s="2"/>
      <c r="C285181" s="2"/>
      <c r="D285181" s="2"/>
      <c r="E285181" s="2"/>
      <c r="F285181" s="2"/>
      <c r="G285181" s="2"/>
      <c r="H285181" s="2"/>
      <c r="I285181" s="2"/>
      <c r="J285181" s="2"/>
      <c r="K285181" s="2"/>
      <c r="L285181" s="2"/>
      <c r="M285181" s="2"/>
      <c r="N285181" s="2"/>
      <c r="O285181" s="2"/>
      <c r="P285181" s="2"/>
      <c r="Q285181" s="2"/>
      <c r="R285181" s="2"/>
      <c r="S285181" s="2"/>
      <c r="T285181" s="2"/>
      <c r="U285181" s="2"/>
      <c r="V285181" s="2"/>
      <c r="W285181" s="2"/>
      <c r="X285181" s="2"/>
      <c r="Y285181" s="2"/>
      <c r="Z285181" s="2"/>
      <c r="AA285181" s="2"/>
    </row>
    <row r="286651" spans="1:27" x14ac:dyDescent="0.3">
      <c r="A286651" s="2"/>
      <c r="B286651" s="2"/>
      <c r="C286651" s="2"/>
      <c r="D286651" s="2"/>
      <c r="E286651" s="2"/>
      <c r="F286651" s="2"/>
      <c r="G286651" s="2"/>
      <c r="H286651" s="2"/>
      <c r="I286651" s="2"/>
      <c r="J286651" s="2"/>
      <c r="K286651" s="2"/>
      <c r="L286651" s="2"/>
      <c r="M286651" s="2"/>
      <c r="N286651" s="2"/>
      <c r="O286651" s="2"/>
      <c r="P286651" s="2"/>
      <c r="Q286651" s="2"/>
      <c r="R286651" s="2"/>
      <c r="S286651" s="2"/>
      <c r="T286651" s="2"/>
      <c r="U286651" s="2"/>
      <c r="V286651" s="2"/>
      <c r="W286651" s="2"/>
      <c r="X286651" s="2"/>
      <c r="Y286651" s="2"/>
      <c r="Z286651" s="2"/>
      <c r="AA286651" s="2"/>
    </row>
    <row r="288121" spans="1:27" x14ac:dyDescent="0.3">
      <c r="A288121" s="2"/>
      <c r="B288121" s="2"/>
      <c r="C288121" s="2"/>
      <c r="D288121" s="2"/>
      <c r="E288121" s="2"/>
      <c r="F288121" s="2"/>
      <c r="G288121" s="2"/>
      <c r="H288121" s="2"/>
      <c r="I288121" s="2"/>
      <c r="J288121" s="2"/>
      <c r="K288121" s="2"/>
      <c r="L288121" s="2"/>
      <c r="M288121" s="2"/>
      <c r="N288121" s="2"/>
      <c r="O288121" s="2"/>
      <c r="P288121" s="2"/>
      <c r="Q288121" s="2"/>
      <c r="R288121" s="2"/>
      <c r="S288121" s="2"/>
      <c r="T288121" s="2"/>
      <c r="U288121" s="2"/>
      <c r="V288121" s="2"/>
      <c r="W288121" s="2"/>
      <c r="X288121" s="2"/>
      <c r="Y288121" s="2"/>
      <c r="Z288121" s="2"/>
      <c r="AA288121" s="2"/>
    </row>
    <row r="289591" spans="1:27" x14ac:dyDescent="0.3">
      <c r="A289591" s="2"/>
      <c r="B289591" s="2"/>
      <c r="C289591" s="2"/>
      <c r="D289591" s="2"/>
      <c r="E289591" s="2"/>
      <c r="F289591" s="2"/>
      <c r="G289591" s="2"/>
      <c r="H289591" s="2"/>
      <c r="I289591" s="2"/>
      <c r="J289591" s="2"/>
      <c r="K289591" s="2"/>
      <c r="L289591" s="2"/>
      <c r="M289591" s="2"/>
      <c r="N289591" s="2"/>
      <c r="O289591" s="2"/>
      <c r="P289591" s="2"/>
      <c r="Q289591" s="2"/>
      <c r="R289591" s="2"/>
      <c r="S289591" s="2"/>
      <c r="T289591" s="2"/>
      <c r="U289591" s="2"/>
      <c r="V289591" s="2"/>
      <c r="W289591" s="2"/>
      <c r="X289591" s="2"/>
      <c r="Y289591" s="2"/>
      <c r="Z289591" s="2"/>
      <c r="AA289591" s="2"/>
    </row>
    <row r="291061" spans="1:27" x14ac:dyDescent="0.3">
      <c r="A291061" s="2"/>
      <c r="B291061" s="2"/>
      <c r="C291061" s="2"/>
      <c r="D291061" s="2"/>
      <c r="E291061" s="2"/>
      <c r="F291061" s="2"/>
      <c r="G291061" s="2"/>
      <c r="H291061" s="2"/>
      <c r="I291061" s="2"/>
      <c r="J291061" s="2"/>
      <c r="K291061" s="2"/>
      <c r="L291061" s="2"/>
      <c r="M291061" s="2"/>
      <c r="N291061" s="2"/>
      <c r="O291061" s="2"/>
      <c r="P291061" s="2"/>
      <c r="Q291061" s="2"/>
      <c r="R291061" s="2"/>
      <c r="S291061" s="2"/>
      <c r="T291061" s="2"/>
      <c r="U291061" s="2"/>
      <c r="V291061" s="2"/>
      <c r="W291061" s="2"/>
      <c r="X291061" s="2"/>
      <c r="Y291061" s="2"/>
      <c r="Z291061" s="2"/>
      <c r="AA291061" s="2"/>
    </row>
    <row r="292531" spans="1:27" x14ac:dyDescent="0.3">
      <c r="A292531" s="2"/>
      <c r="B292531" s="2"/>
      <c r="C292531" s="2"/>
      <c r="D292531" s="2"/>
      <c r="E292531" s="2"/>
      <c r="F292531" s="2"/>
      <c r="G292531" s="2"/>
      <c r="H292531" s="2"/>
      <c r="I292531" s="2"/>
      <c r="J292531" s="2"/>
      <c r="K292531" s="2"/>
      <c r="L292531" s="2"/>
      <c r="M292531" s="2"/>
      <c r="N292531" s="2"/>
      <c r="O292531" s="2"/>
      <c r="P292531" s="2"/>
      <c r="Q292531" s="2"/>
      <c r="R292531" s="2"/>
      <c r="S292531" s="2"/>
      <c r="T292531" s="2"/>
      <c r="U292531" s="2"/>
      <c r="V292531" s="2"/>
      <c r="W292531" s="2"/>
      <c r="X292531" s="2"/>
      <c r="Y292531" s="2"/>
      <c r="Z292531" s="2"/>
      <c r="AA292531" s="2"/>
    </row>
    <row r="294001" spans="1:27" x14ac:dyDescent="0.3">
      <c r="A294001" s="2"/>
      <c r="B294001" s="2"/>
      <c r="C294001" s="2"/>
      <c r="D294001" s="2"/>
      <c r="E294001" s="2"/>
      <c r="F294001" s="2"/>
      <c r="G294001" s="2"/>
      <c r="H294001" s="2"/>
      <c r="I294001" s="2"/>
      <c r="J294001" s="2"/>
      <c r="K294001" s="2"/>
      <c r="L294001" s="2"/>
      <c r="M294001" s="2"/>
      <c r="N294001" s="2"/>
      <c r="O294001" s="2"/>
      <c r="P294001" s="2"/>
      <c r="Q294001" s="2"/>
      <c r="R294001" s="2"/>
      <c r="S294001" s="2"/>
      <c r="T294001" s="2"/>
      <c r="U294001" s="2"/>
      <c r="V294001" s="2"/>
      <c r="W294001" s="2"/>
      <c r="X294001" s="2"/>
      <c r="Y294001" s="2"/>
      <c r="Z294001" s="2"/>
      <c r="AA294001" s="2"/>
    </row>
    <row r="295471" spans="1:27" x14ac:dyDescent="0.3">
      <c r="A295471" s="2"/>
      <c r="B295471" s="2"/>
      <c r="C295471" s="2"/>
      <c r="D295471" s="2"/>
      <c r="E295471" s="2"/>
      <c r="F295471" s="2"/>
      <c r="G295471" s="2"/>
      <c r="H295471" s="2"/>
      <c r="I295471" s="2"/>
      <c r="J295471" s="2"/>
      <c r="K295471" s="2"/>
      <c r="L295471" s="2"/>
      <c r="M295471" s="2"/>
      <c r="N295471" s="2"/>
      <c r="O295471" s="2"/>
      <c r="P295471" s="2"/>
      <c r="Q295471" s="2"/>
      <c r="R295471" s="2"/>
      <c r="S295471" s="2"/>
      <c r="T295471" s="2"/>
      <c r="U295471" s="2"/>
      <c r="V295471" s="2"/>
      <c r="W295471" s="2"/>
      <c r="X295471" s="2"/>
      <c r="Y295471" s="2"/>
      <c r="Z295471" s="2"/>
      <c r="AA295471" s="2"/>
    </row>
    <row r="296941" spans="1:27" x14ac:dyDescent="0.3">
      <c r="A296941" s="2"/>
      <c r="B296941" s="2"/>
      <c r="C296941" s="2"/>
      <c r="D296941" s="2"/>
      <c r="E296941" s="2"/>
      <c r="F296941" s="2"/>
      <c r="G296941" s="2"/>
      <c r="H296941" s="2"/>
      <c r="I296941" s="2"/>
      <c r="J296941" s="2"/>
      <c r="K296941" s="2"/>
      <c r="L296941" s="2"/>
      <c r="M296941" s="2"/>
      <c r="N296941" s="2"/>
      <c r="O296941" s="2"/>
      <c r="P296941" s="2"/>
      <c r="Q296941" s="2"/>
      <c r="R296941" s="2"/>
      <c r="S296941" s="2"/>
      <c r="T296941" s="2"/>
      <c r="U296941" s="2"/>
      <c r="V296941" s="2"/>
      <c r="W296941" s="2"/>
      <c r="X296941" s="2"/>
      <c r="Y296941" s="2"/>
      <c r="Z296941" s="2"/>
      <c r="AA296941" s="2"/>
    </row>
    <row r="298411" spans="1:27" x14ac:dyDescent="0.3">
      <c r="A298411" s="2"/>
      <c r="B298411" s="2"/>
      <c r="C298411" s="2"/>
      <c r="D298411" s="2"/>
      <c r="E298411" s="2"/>
      <c r="F298411" s="2"/>
      <c r="G298411" s="2"/>
      <c r="H298411" s="2"/>
      <c r="I298411" s="2"/>
      <c r="J298411" s="2"/>
      <c r="K298411" s="2"/>
      <c r="L298411" s="2"/>
      <c r="M298411" s="2"/>
      <c r="N298411" s="2"/>
      <c r="O298411" s="2"/>
      <c r="P298411" s="2"/>
      <c r="Q298411" s="2"/>
      <c r="R298411" s="2"/>
      <c r="S298411" s="2"/>
      <c r="T298411" s="2"/>
      <c r="U298411" s="2"/>
      <c r="V298411" s="2"/>
      <c r="W298411" s="2"/>
      <c r="X298411" s="2"/>
      <c r="Y298411" s="2"/>
      <c r="Z298411" s="2"/>
      <c r="AA298411" s="2"/>
    </row>
    <row r="299881" spans="1:27" x14ac:dyDescent="0.3">
      <c r="A299881" s="2"/>
      <c r="B299881" s="2"/>
      <c r="C299881" s="2"/>
      <c r="D299881" s="2"/>
      <c r="E299881" s="2"/>
      <c r="F299881" s="2"/>
      <c r="G299881" s="2"/>
      <c r="H299881" s="2"/>
      <c r="I299881" s="2"/>
      <c r="J299881" s="2"/>
      <c r="K299881" s="2"/>
      <c r="L299881" s="2"/>
      <c r="M299881" s="2"/>
      <c r="N299881" s="2"/>
      <c r="O299881" s="2"/>
      <c r="P299881" s="2"/>
      <c r="Q299881" s="2"/>
      <c r="R299881" s="2"/>
      <c r="S299881" s="2"/>
      <c r="T299881" s="2"/>
      <c r="U299881" s="2"/>
      <c r="V299881" s="2"/>
      <c r="W299881" s="2"/>
      <c r="X299881" s="2"/>
      <c r="Y299881" s="2"/>
      <c r="Z299881" s="2"/>
      <c r="AA299881" s="2"/>
    </row>
    <row r="301351" spans="1:27" x14ac:dyDescent="0.3">
      <c r="A301351" s="2"/>
      <c r="B301351" s="2"/>
      <c r="C301351" s="2"/>
      <c r="D301351" s="2"/>
      <c r="E301351" s="2"/>
      <c r="F301351" s="2"/>
      <c r="G301351" s="2"/>
      <c r="H301351" s="2"/>
      <c r="I301351" s="2"/>
      <c r="J301351" s="2"/>
      <c r="K301351" s="2"/>
      <c r="L301351" s="2"/>
      <c r="M301351" s="2"/>
      <c r="N301351" s="2"/>
      <c r="O301351" s="2"/>
      <c r="P301351" s="2"/>
      <c r="Q301351" s="2"/>
      <c r="R301351" s="2"/>
      <c r="S301351" s="2"/>
      <c r="T301351" s="2"/>
      <c r="U301351" s="2"/>
      <c r="V301351" s="2"/>
      <c r="W301351" s="2"/>
      <c r="X301351" s="2"/>
      <c r="Y301351" s="2"/>
      <c r="Z301351" s="2"/>
      <c r="AA301351" s="2"/>
    </row>
    <row r="302821" spans="1:27" x14ac:dyDescent="0.3">
      <c r="A302821" s="2"/>
      <c r="B302821" s="2"/>
      <c r="C302821" s="2"/>
      <c r="D302821" s="2"/>
      <c r="E302821" s="2"/>
      <c r="F302821" s="2"/>
      <c r="G302821" s="2"/>
      <c r="H302821" s="2"/>
      <c r="I302821" s="2"/>
      <c r="J302821" s="2"/>
      <c r="K302821" s="2"/>
      <c r="L302821" s="2"/>
      <c r="M302821" s="2"/>
      <c r="N302821" s="2"/>
      <c r="O302821" s="2"/>
      <c r="P302821" s="2"/>
      <c r="Q302821" s="2"/>
      <c r="R302821" s="2"/>
      <c r="S302821" s="2"/>
      <c r="T302821" s="2"/>
      <c r="U302821" s="2"/>
      <c r="V302821" s="2"/>
      <c r="W302821" s="2"/>
      <c r="X302821" s="2"/>
      <c r="Y302821" s="2"/>
      <c r="Z302821" s="2"/>
      <c r="AA302821" s="2"/>
    </row>
    <row r="304291" spans="1:27" x14ac:dyDescent="0.3">
      <c r="A304291" s="2"/>
      <c r="B304291" s="2"/>
      <c r="C304291" s="2"/>
      <c r="D304291" s="2"/>
      <c r="E304291" s="2"/>
      <c r="F304291" s="2"/>
      <c r="G304291" s="2"/>
      <c r="H304291" s="2"/>
      <c r="I304291" s="2"/>
      <c r="J304291" s="2"/>
      <c r="K304291" s="2"/>
      <c r="L304291" s="2"/>
      <c r="M304291" s="2"/>
      <c r="N304291" s="2"/>
      <c r="O304291" s="2"/>
      <c r="P304291" s="2"/>
      <c r="Q304291" s="2"/>
      <c r="R304291" s="2"/>
      <c r="S304291" s="2"/>
      <c r="T304291" s="2"/>
      <c r="U304291" s="2"/>
      <c r="V304291" s="2"/>
      <c r="W304291" s="2"/>
      <c r="X304291" s="2"/>
      <c r="Y304291" s="2"/>
      <c r="Z304291" s="2"/>
      <c r="AA304291" s="2"/>
    </row>
    <row r="305761" spans="1:27" x14ac:dyDescent="0.3">
      <c r="A305761" s="2"/>
      <c r="B305761" s="2"/>
      <c r="C305761" s="2"/>
      <c r="D305761" s="2"/>
      <c r="E305761" s="2"/>
      <c r="F305761" s="2"/>
      <c r="G305761" s="2"/>
      <c r="H305761" s="2"/>
      <c r="I305761" s="2"/>
      <c r="J305761" s="2"/>
      <c r="K305761" s="2"/>
      <c r="L305761" s="2"/>
      <c r="M305761" s="2"/>
      <c r="N305761" s="2"/>
      <c r="O305761" s="2"/>
      <c r="P305761" s="2"/>
      <c r="Q305761" s="2"/>
      <c r="R305761" s="2"/>
      <c r="S305761" s="2"/>
      <c r="T305761" s="2"/>
      <c r="U305761" s="2"/>
      <c r="V305761" s="2"/>
      <c r="W305761" s="2"/>
      <c r="X305761" s="2"/>
      <c r="Y305761" s="2"/>
      <c r="Z305761" s="2"/>
      <c r="AA305761" s="2"/>
    </row>
    <row r="307231" spans="1:27" x14ac:dyDescent="0.3">
      <c r="A307231" s="2"/>
      <c r="B307231" s="2"/>
      <c r="C307231" s="2"/>
      <c r="D307231" s="2"/>
      <c r="E307231" s="2"/>
      <c r="F307231" s="2"/>
      <c r="G307231" s="2"/>
      <c r="H307231" s="2"/>
      <c r="I307231" s="2"/>
      <c r="J307231" s="2"/>
      <c r="K307231" s="2"/>
      <c r="L307231" s="2"/>
      <c r="M307231" s="2"/>
      <c r="N307231" s="2"/>
      <c r="O307231" s="2"/>
      <c r="P307231" s="2"/>
      <c r="Q307231" s="2"/>
      <c r="R307231" s="2"/>
      <c r="S307231" s="2"/>
      <c r="T307231" s="2"/>
      <c r="U307231" s="2"/>
      <c r="V307231" s="2"/>
      <c r="W307231" s="2"/>
      <c r="X307231" s="2"/>
      <c r="Y307231" s="2"/>
      <c r="Z307231" s="2"/>
      <c r="AA307231" s="2"/>
    </row>
    <row r="308701" spans="1:27" x14ac:dyDescent="0.3">
      <c r="A308701" s="2"/>
      <c r="B308701" s="2"/>
      <c r="C308701" s="2"/>
      <c r="D308701" s="2"/>
      <c r="E308701" s="2"/>
      <c r="F308701" s="2"/>
      <c r="G308701" s="2"/>
      <c r="H308701" s="2"/>
      <c r="I308701" s="2"/>
      <c r="J308701" s="2"/>
      <c r="K308701" s="2"/>
      <c r="L308701" s="2"/>
      <c r="M308701" s="2"/>
      <c r="N308701" s="2"/>
      <c r="O308701" s="2"/>
      <c r="P308701" s="2"/>
      <c r="Q308701" s="2"/>
      <c r="R308701" s="2"/>
      <c r="S308701" s="2"/>
      <c r="T308701" s="2"/>
      <c r="U308701" s="2"/>
      <c r="V308701" s="2"/>
      <c r="W308701" s="2"/>
      <c r="X308701" s="2"/>
      <c r="Y308701" s="2"/>
      <c r="Z308701" s="2"/>
      <c r="AA308701" s="2"/>
    </row>
    <row r="310171" spans="1:27" x14ac:dyDescent="0.3">
      <c r="A310171" s="2"/>
      <c r="B310171" s="2"/>
      <c r="C310171" s="2"/>
      <c r="D310171" s="2"/>
      <c r="E310171" s="2"/>
      <c r="F310171" s="2"/>
      <c r="G310171" s="2"/>
      <c r="H310171" s="2"/>
      <c r="I310171" s="2"/>
      <c r="J310171" s="2"/>
      <c r="K310171" s="2"/>
      <c r="L310171" s="2"/>
      <c r="M310171" s="2"/>
      <c r="N310171" s="2"/>
      <c r="O310171" s="2"/>
      <c r="P310171" s="2"/>
      <c r="Q310171" s="2"/>
      <c r="R310171" s="2"/>
      <c r="S310171" s="2"/>
      <c r="T310171" s="2"/>
      <c r="U310171" s="2"/>
      <c r="V310171" s="2"/>
      <c r="W310171" s="2"/>
      <c r="X310171" s="2"/>
      <c r="Y310171" s="2"/>
      <c r="Z310171" s="2"/>
      <c r="AA310171" s="2"/>
    </row>
    <row r="311641" spans="1:27" x14ac:dyDescent="0.3">
      <c r="A311641" s="2"/>
      <c r="B311641" s="2"/>
      <c r="C311641" s="2"/>
      <c r="D311641" s="2"/>
      <c r="E311641" s="2"/>
      <c r="F311641" s="2"/>
      <c r="G311641" s="2"/>
      <c r="H311641" s="2"/>
      <c r="I311641" s="2"/>
      <c r="J311641" s="2"/>
      <c r="K311641" s="2"/>
      <c r="L311641" s="2"/>
      <c r="M311641" s="2"/>
      <c r="N311641" s="2"/>
      <c r="O311641" s="2"/>
      <c r="P311641" s="2"/>
      <c r="Q311641" s="2"/>
      <c r="R311641" s="2"/>
      <c r="S311641" s="2"/>
      <c r="T311641" s="2"/>
      <c r="U311641" s="2"/>
      <c r="V311641" s="2"/>
      <c r="W311641" s="2"/>
      <c r="X311641" s="2"/>
      <c r="Y311641" s="2"/>
      <c r="Z311641" s="2"/>
      <c r="AA311641" s="2"/>
    </row>
    <row r="313111" spans="1:27" x14ac:dyDescent="0.3">
      <c r="A313111" s="2"/>
      <c r="B313111" s="2"/>
      <c r="C313111" s="2"/>
      <c r="D313111" s="2"/>
      <c r="E313111" s="2"/>
      <c r="F313111" s="2"/>
      <c r="G313111" s="2"/>
      <c r="H313111" s="2"/>
      <c r="I313111" s="2"/>
      <c r="J313111" s="2"/>
      <c r="K313111" s="2"/>
      <c r="L313111" s="2"/>
      <c r="M313111" s="2"/>
      <c r="N313111" s="2"/>
      <c r="O313111" s="2"/>
      <c r="P313111" s="2"/>
      <c r="Q313111" s="2"/>
      <c r="R313111" s="2"/>
      <c r="S313111" s="2"/>
      <c r="T313111" s="2"/>
      <c r="U313111" s="2"/>
      <c r="V313111" s="2"/>
      <c r="W313111" s="2"/>
      <c r="X313111" s="2"/>
      <c r="Y313111" s="2"/>
      <c r="Z313111" s="2"/>
      <c r="AA313111" s="2"/>
    </row>
    <row r="314581" spans="1:27" x14ac:dyDescent="0.3">
      <c r="A314581" s="2"/>
      <c r="B314581" s="2"/>
      <c r="C314581" s="2"/>
      <c r="D314581" s="2"/>
      <c r="E314581" s="2"/>
      <c r="F314581" s="2"/>
      <c r="G314581" s="2"/>
      <c r="H314581" s="2"/>
      <c r="I314581" s="2"/>
      <c r="J314581" s="2"/>
      <c r="K314581" s="2"/>
      <c r="L314581" s="2"/>
      <c r="M314581" s="2"/>
      <c r="N314581" s="2"/>
      <c r="O314581" s="2"/>
      <c r="P314581" s="2"/>
      <c r="Q314581" s="2"/>
      <c r="R314581" s="2"/>
      <c r="S314581" s="2"/>
      <c r="T314581" s="2"/>
      <c r="U314581" s="2"/>
      <c r="V314581" s="2"/>
      <c r="W314581" s="2"/>
      <c r="X314581" s="2"/>
      <c r="Y314581" s="2"/>
      <c r="Z314581" s="2"/>
      <c r="AA314581" s="2"/>
    </row>
    <row r="316051" spans="1:27" x14ac:dyDescent="0.3">
      <c r="A316051" s="2"/>
      <c r="B316051" s="2"/>
      <c r="C316051" s="2"/>
      <c r="D316051" s="2"/>
      <c r="E316051" s="2"/>
      <c r="F316051" s="2"/>
      <c r="G316051" s="2"/>
      <c r="H316051" s="2"/>
      <c r="I316051" s="2"/>
      <c r="J316051" s="2"/>
      <c r="K316051" s="2"/>
      <c r="L316051" s="2"/>
      <c r="M316051" s="2"/>
      <c r="N316051" s="2"/>
      <c r="O316051" s="2"/>
      <c r="P316051" s="2"/>
      <c r="Q316051" s="2"/>
      <c r="R316051" s="2"/>
      <c r="S316051" s="2"/>
      <c r="T316051" s="2"/>
      <c r="U316051" s="2"/>
      <c r="V316051" s="2"/>
      <c r="W316051" s="2"/>
      <c r="X316051" s="2"/>
      <c r="Y316051" s="2"/>
      <c r="Z316051" s="2"/>
      <c r="AA316051" s="2"/>
    </row>
    <row r="317521" spans="1:27" x14ac:dyDescent="0.3">
      <c r="A317521" s="2"/>
      <c r="B317521" s="2"/>
      <c r="C317521" s="2"/>
      <c r="D317521" s="2"/>
      <c r="E317521" s="2"/>
      <c r="F317521" s="2"/>
      <c r="G317521" s="2"/>
      <c r="H317521" s="2"/>
      <c r="I317521" s="2"/>
      <c r="J317521" s="2"/>
      <c r="K317521" s="2"/>
      <c r="L317521" s="2"/>
      <c r="M317521" s="2"/>
      <c r="N317521" s="2"/>
      <c r="O317521" s="2"/>
      <c r="P317521" s="2"/>
      <c r="Q317521" s="2"/>
      <c r="R317521" s="2"/>
      <c r="S317521" s="2"/>
      <c r="T317521" s="2"/>
      <c r="U317521" s="2"/>
      <c r="V317521" s="2"/>
      <c r="W317521" s="2"/>
      <c r="X317521" s="2"/>
      <c r="Y317521" s="2"/>
      <c r="Z317521" s="2"/>
      <c r="AA317521" s="2"/>
    </row>
    <row r="318991" spans="1:27" x14ac:dyDescent="0.3">
      <c r="A318991" s="2"/>
      <c r="B318991" s="2"/>
      <c r="C318991" s="2"/>
      <c r="D318991" s="2"/>
      <c r="E318991" s="2"/>
      <c r="F318991" s="2"/>
      <c r="G318991" s="2"/>
      <c r="H318991" s="2"/>
      <c r="I318991" s="2"/>
      <c r="J318991" s="2"/>
      <c r="K318991" s="2"/>
      <c r="L318991" s="2"/>
      <c r="M318991" s="2"/>
      <c r="N318991" s="2"/>
      <c r="O318991" s="2"/>
      <c r="P318991" s="2"/>
      <c r="Q318991" s="2"/>
      <c r="R318991" s="2"/>
      <c r="S318991" s="2"/>
      <c r="T318991" s="2"/>
      <c r="U318991" s="2"/>
      <c r="V318991" s="2"/>
      <c r="W318991" s="2"/>
      <c r="X318991" s="2"/>
      <c r="Y318991" s="2"/>
      <c r="Z318991" s="2"/>
      <c r="AA318991" s="2"/>
    </row>
    <row r="320461" spans="1:27" x14ac:dyDescent="0.3">
      <c r="A320461" s="2"/>
      <c r="B320461" s="2"/>
      <c r="C320461" s="2"/>
      <c r="D320461" s="2"/>
      <c r="E320461" s="2"/>
      <c r="F320461" s="2"/>
      <c r="G320461" s="2"/>
      <c r="H320461" s="2"/>
      <c r="I320461" s="2"/>
      <c r="J320461" s="2"/>
      <c r="K320461" s="2"/>
      <c r="L320461" s="2"/>
      <c r="M320461" s="2"/>
      <c r="N320461" s="2"/>
      <c r="O320461" s="2"/>
      <c r="P320461" s="2"/>
      <c r="Q320461" s="2"/>
      <c r="R320461" s="2"/>
      <c r="S320461" s="2"/>
      <c r="T320461" s="2"/>
      <c r="U320461" s="2"/>
      <c r="V320461" s="2"/>
      <c r="W320461" s="2"/>
      <c r="X320461" s="2"/>
      <c r="Y320461" s="2"/>
      <c r="Z320461" s="2"/>
      <c r="AA320461" s="2"/>
    </row>
    <row r="321931" spans="1:27" x14ac:dyDescent="0.3">
      <c r="A321931" s="2"/>
      <c r="B321931" s="2"/>
      <c r="C321931" s="2"/>
      <c r="D321931" s="2"/>
      <c r="E321931" s="2"/>
      <c r="F321931" s="2"/>
      <c r="G321931" s="2"/>
      <c r="H321931" s="2"/>
      <c r="I321931" s="2"/>
      <c r="J321931" s="2"/>
      <c r="K321931" s="2"/>
      <c r="L321931" s="2"/>
      <c r="M321931" s="2"/>
      <c r="N321931" s="2"/>
      <c r="O321931" s="2"/>
      <c r="P321931" s="2"/>
      <c r="Q321931" s="2"/>
      <c r="R321931" s="2"/>
      <c r="S321931" s="2"/>
      <c r="T321931" s="2"/>
      <c r="U321931" s="2"/>
      <c r="V321931" s="2"/>
      <c r="W321931" s="2"/>
      <c r="X321931" s="2"/>
      <c r="Y321931" s="2"/>
      <c r="Z321931" s="2"/>
      <c r="AA321931" s="2"/>
    </row>
    <row r="323401" spans="1:27" x14ac:dyDescent="0.3">
      <c r="A323401" s="2"/>
      <c r="B323401" s="2"/>
      <c r="C323401" s="2"/>
      <c r="D323401" s="2"/>
      <c r="E323401" s="2"/>
      <c r="F323401" s="2"/>
      <c r="G323401" s="2"/>
      <c r="H323401" s="2"/>
      <c r="I323401" s="2"/>
      <c r="J323401" s="2"/>
      <c r="K323401" s="2"/>
      <c r="L323401" s="2"/>
      <c r="M323401" s="2"/>
      <c r="N323401" s="2"/>
      <c r="O323401" s="2"/>
      <c r="P323401" s="2"/>
      <c r="Q323401" s="2"/>
      <c r="R323401" s="2"/>
      <c r="S323401" s="2"/>
      <c r="T323401" s="2"/>
      <c r="U323401" s="2"/>
      <c r="V323401" s="2"/>
      <c r="W323401" s="2"/>
      <c r="X323401" s="2"/>
      <c r="Y323401" s="2"/>
      <c r="Z323401" s="2"/>
      <c r="AA323401" s="2"/>
    </row>
    <row r="324871" spans="1:27" x14ac:dyDescent="0.3">
      <c r="A324871" s="2"/>
      <c r="B324871" s="2"/>
      <c r="C324871" s="2"/>
      <c r="D324871" s="2"/>
      <c r="E324871" s="2"/>
      <c r="F324871" s="2"/>
      <c r="G324871" s="2"/>
      <c r="H324871" s="2"/>
      <c r="I324871" s="2"/>
      <c r="J324871" s="2"/>
      <c r="K324871" s="2"/>
      <c r="L324871" s="2"/>
      <c r="M324871" s="2"/>
      <c r="N324871" s="2"/>
      <c r="O324871" s="2"/>
      <c r="P324871" s="2"/>
      <c r="Q324871" s="2"/>
      <c r="R324871" s="2"/>
      <c r="S324871" s="2"/>
      <c r="T324871" s="2"/>
      <c r="U324871" s="2"/>
      <c r="V324871" s="2"/>
      <c r="W324871" s="2"/>
      <c r="X324871" s="2"/>
      <c r="Y324871" s="2"/>
      <c r="Z324871" s="2"/>
      <c r="AA324871" s="2"/>
    </row>
    <row r="326341" spans="1:27" x14ac:dyDescent="0.3">
      <c r="A326341" s="2"/>
      <c r="B326341" s="2"/>
      <c r="C326341" s="2"/>
      <c r="D326341" s="2"/>
      <c r="E326341" s="2"/>
      <c r="F326341" s="2"/>
      <c r="G326341" s="2"/>
      <c r="H326341" s="2"/>
      <c r="I326341" s="2"/>
      <c r="J326341" s="2"/>
      <c r="K326341" s="2"/>
      <c r="L326341" s="2"/>
      <c r="M326341" s="2"/>
      <c r="N326341" s="2"/>
      <c r="O326341" s="2"/>
      <c r="P326341" s="2"/>
      <c r="Q326341" s="2"/>
      <c r="R326341" s="2"/>
      <c r="S326341" s="2"/>
      <c r="T326341" s="2"/>
      <c r="U326341" s="2"/>
      <c r="V326341" s="2"/>
      <c r="W326341" s="2"/>
      <c r="X326341" s="2"/>
      <c r="Y326341" s="2"/>
      <c r="Z326341" s="2"/>
      <c r="AA326341" s="2"/>
    </row>
    <row r="327811" spans="1:27" x14ac:dyDescent="0.3">
      <c r="A327811" s="2"/>
      <c r="B327811" s="2"/>
      <c r="C327811" s="2"/>
      <c r="D327811" s="2"/>
      <c r="E327811" s="2"/>
      <c r="F327811" s="2"/>
      <c r="G327811" s="2"/>
      <c r="H327811" s="2"/>
      <c r="I327811" s="2"/>
      <c r="J327811" s="2"/>
      <c r="K327811" s="2"/>
      <c r="L327811" s="2"/>
      <c r="M327811" s="2"/>
      <c r="N327811" s="2"/>
      <c r="O327811" s="2"/>
      <c r="P327811" s="2"/>
      <c r="Q327811" s="2"/>
      <c r="R327811" s="2"/>
      <c r="S327811" s="2"/>
      <c r="T327811" s="2"/>
      <c r="U327811" s="2"/>
      <c r="V327811" s="2"/>
      <c r="W327811" s="2"/>
      <c r="X327811" s="2"/>
      <c r="Y327811" s="2"/>
      <c r="Z327811" s="2"/>
      <c r="AA327811" s="2"/>
    </row>
    <row r="329281" spans="1:27" x14ac:dyDescent="0.3">
      <c r="A329281" s="2"/>
      <c r="B329281" s="2"/>
      <c r="C329281" s="2"/>
      <c r="D329281" s="2"/>
      <c r="E329281" s="2"/>
      <c r="F329281" s="2"/>
      <c r="G329281" s="2"/>
      <c r="H329281" s="2"/>
      <c r="I329281" s="2"/>
      <c r="J329281" s="2"/>
      <c r="K329281" s="2"/>
      <c r="L329281" s="2"/>
      <c r="M329281" s="2"/>
      <c r="N329281" s="2"/>
      <c r="O329281" s="2"/>
      <c r="P329281" s="2"/>
      <c r="Q329281" s="2"/>
      <c r="R329281" s="2"/>
      <c r="S329281" s="2"/>
      <c r="T329281" s="2"/>
      <c r="U329281" s="2"/>
      <c r="V329281" s="2"/>
      <c r="W329281" s="2"/>
      <c r="X329281" s="2"/>
      <c r="Y329281" s="2"/>
      <c r="Z329281" s="2"/>
      <c r="AA329281" s="2"/>
    </row>
    <row r="330751" spans="1:27" x14ac:dyDescent="0.3">
      <c r="A330751" s="2"/>
      <c r="B330751" s="2"/>
      <c r="C330751" s="2"/>
      <c r="D330751" s="2"/>
      <c r="E330751" s="2"/>
      <c r="F330751" s="2"/>
      <c r="G330751" s="2"/>
      <c r="H330751" s="2"/>
      <c r="I330751" s="2"/>
      <c r="J330751" s="2"/>
      <c r="K330751" s="2"/>
      <c r="L330751" s="2"/>
      <c r="M330751" s="2"/>
      <c r="N330751" s="2"/>
      <c r="O330751" s="2"/>
      <c r="P330751" s="2"/>
      <c r="Q330751" s="2"/>
      <c r="R330751" s="2"/>
      <c r="S330751" s="2"/>
      <c r="T330751" s="2"/>
      <c r="U330751" s="2"/>
      <c r="V330751" s="2"/>
      <c r="W330751" s="2"/>
      <c r="X330751" s="2"/>
      <c r="Y330751" s="2"/>
      <c r="Z330751" s="2"/>
      <c r="AA330751" s="2"/>
    </row>
    <row r="332221" spans="1:27" x14ac:dyDescent="0.3">
      <c r="A332221" s="2"/>
      <c r="B332221" s="2"/>
      <c r="C332221" s="2"/>
      <c r="D332221" s="2"/>
      <c r="E332221" s="2"/>
      <c r="F332221" s="2"/>
      <c r="G332221" s="2"/>
      <c r="H332221" s="2"/>
      <c r="I332221" s="2"/>
      <c r="J332221" s="2"/>
      <c r="K332221" s="2"/>
      <c r="L332221" s="2"/>
      <c r="M332221" s="2"/>
      <c r="N332221" s="2"/>
      <c r="O332221" s="2"/>
      <c r="P332221" s="2"/>
      <c r="Q332221" s="2"/>
      <c r="R332221" s="2"/>
      <c r="S332221" s="2"/>
      <c r="T332221" s="2"/>
      <c r="U332221" s="2"/>
      <c r="V332221" s="2"/>
      <c r="W332221" s="2"/>
      <c r="X332221" s="2"/>
      <c r="Y332221" s="2"/>
      <c r="Z332221" s="2"/>
      <c r="AA332221" s="2"/>
    </row>
    <row r="333691" spans="1:27" x14ac:dyDescent="0.3">
      <c r="A333691" s="2"/>
      <c r="B333691" s="2"/>
      <c r="C333691" s="2"/>
      <c r="D333691" s="2"/>
      <c r="E333691" s="2"/>
      <c r="F333691" s="2"/>
      <c r="G333691" s="2"/>
      <c r="H333691" s="2"/>
      <c r="I333691" s="2"/>
      <c r="J333691" s="2"/>
      <c r="K333691" s="2"/>
      <c r="L333691" s="2"/>
      <c r="M333691" s="2"/>
      <c r="N333691" s="2"/>
      <c r="O333691" s="2"/>
      <c r="P333691" s="2"/>
      <c r="Q333691" s="2"/>
      <c r="R333691" s="2"/>
      <c r="S333691" s="2"/>
      <c r="T333691" s="2"/>
      <c r="U333691" s="2"/>
      <c r="V333691" s="2"/>
      <c r="W333691" s="2"/>
      <c r="X333691" s="2"/>
      <c r="Y333691" s="2"/>
      <c r="Z333691" s="2"/>
      <c r="AA333691" s="2"/>
    </row>
    <row r="335161" spans="1:27" x14ac:dyDescent="0.3">
      <c r="A335161" s="2"/>
      <c r="B335161" s="2"/>
      <c r="C335161" s="2"/>
      <c r="D335161" s="2"/>
      <c r="E335161" s="2"/>
      <c r="F335161" s="2"/>
      <c r="G335161" s="2"/>
      <c r="H335161" s="2"/>
      <c r="I335161" s="2"/>
      <c r="J335161" s="2"/>
      <c r="K335161" s="2"/>
      <c r="L335161" s="2"/>
      <c r="M335161" s="2"/>
      <c r="N335161" s="2"/>
      <c r="O335161" s="2"/>
      <c r="P335161" s="2"/>
      <c r="Q335161" s="2"/>
      <c r="R335161" s="2"/>
      <c r="S335161" s="2"/>
      <c r="T335161" s="2"/>
      <c r="U335161" s="2"/>
      <c r="V335161" s="2"/>
      <c r="W335161" s="2"/>
      <c r="X335161" s="2"/>
      <c r="Y335161" s="2"/>
      <c r="Z335161" s="2"/>
      <c r="AA335161" s="2"/>
    </row>
    <row r="336631" spans="1:27" x14ac:dyDescent="0.3">
      <c r="A336631" s="2"/>
      <c r="B336631" s="2"/>
      <c r="C336631" s="2"/>
      <c r="D336631" s="2"/>
      <c r="E336631" s="2"/>
      <c r="F336631" s="2"/>
      <c r="G336631" s="2"/>
      <c r="H336631" s="2"/>
      <c r="I336631" s="2"/>
      <c r="J336631" s="2"/>
      <c r="K336631" s="2"/>
      <c r="L336631" s="2"/>
      <c r="M336631" s="2"/>
      <c r="N336631" s="2"/>
      <c r="O336631" s="2"/>
      <c r="P336631" s="2"/>
      <c r="Q336631" s="2"/>
      <c r="R336631" s="2"/>
      <c r="S336631" s="2"/>
      <c r="T336631" s="2"/>
      <c r="U336631" s="2"/>
      <c r="V336631" s="2"/>
      <c r="W336631" s="2"/>
      <c r="X336631" s="2"/>
      <c r="Y336631" s="2"/>
      <c r="Z336631" s="2"/>
      <c r="AA336631" s="2"/>
    </row>
    <row r="338101" spans="1:27" x14ac:dyDescent="0.3">
      <c r="A338101" s="2"/>
      <c r="B338101" s="2"/>
      <c r="C338101" s="2"/>
      <c r="D338101" s="2"/>
      <c r="E338101" s="2"/>
      <c r="F338101" s="2"/>
      <c r="G338101" s="2"/>
      <c r="H338101" s="2"/>
      <c r="I338101" s="2"/>
      <c r="J338101" s="2"/>
      <c r="K338101" s="2"/>
      <c r="L338101" s="2"/>
      <c r="M338101" s="2"/>
      <c r="N338101" s="2"/>
      <c r="O338101" s="2"/>
      <c r="P338101" s="2"/>
      <c r="Q338101" s="2"/>
      <c r="R338101" s="2"/>
      <c r="S338101" s="2"/>
      <c r="T338101" s="2"/>
      <c r="U338101" s="2"/>
      <c r="V338101" s="2"/>
      <c r="W338101" s="2"/>
      <c r="X338101" s="2"/>
      <c r="Y338101" s="2"/>
      <c r="Z338101" s="2"/>
      <c r="AA338101" s="2"/>
    </row>
    <row r="339571" spans="1:27" x14ac:dyDescent="0.3">
      <c r="A339571" s="2"/>
      <c r="B339571" s="2"/>
      <c r="C339571" s="2"/>
      <c r="D339571" s="2"/>
      <c r="E339571" s="2"/>
      <c r="F339571" s="2"/>
      <c r="G339571" s="2"/>
      <c r="H339571" s="2"/>
      <c r="I339571" s="2"/>
      <c r="J339571" s="2"/>
      <c r="K339571" s="2"/>
      <c r="L339571" s="2"/>
      <c r="M339571" s="2"/>
      <c r="N339571" s="2"/>
      <c r="O339571" s="2"/>
      <c r="P339571" s="2"/>
      <c r="Q339571" s="2"/>
      <c r="R339571" s="2"/>
      <c r="S339571" s="2"/>
      <c r="T339571" s="2"/>
      <c r="U339571" s="2"/>
      <c r="V339571" s="2"/>
      <c r="W339571" s="2"/>
      <c r="X339571" s="2"/>
      <c r="Y339571" s="2"/>
      <c r="Z339571" s="2"/>
      <c r="AA339571" s="2"/>
    </row>
    <row r="341041" spans="1:27" x14ac:dyDescent="0.3">
      <c r="A341041" s="2"/>
      <c r="B341041" s="2"/>
      <c r="C341041" s="2"/>
      <c r="D341041" s="2"/>
      <c r="E341041" s="2"/>
      <c r="F341041" s="2"/>
      <c r="G341041" s="2"/>
      <c r="H341041" s="2"/>
      <c r="I341041" s="2"/>
      <c r="J341041" s="2"/>
      <c r="K341041" s="2"/>
      <c r="L341041" s="2"/>
      <c r="M341041" s="2"/>
      <c r="N341041" s="2"/>
      <c r="O341041" s="2"/>
      <c r="P341041" s="2"/>
      <c r="Q341041" s="2"/>
      <c r="R341041" s="2"/>
      <c r="S341041" s="2"/>
      <c r="T341041" s="2"/>
      <c r="U341041" s="2"/>
      <c r="V341041" s="2"/>
      <c r="W341041" s="2"/>
      <c r="X341041" s="2"/>
      <c r="Y341041" s="2"/>
      <c r="Z341041" s="2"/>
      <c r="AA341041" s="2"/>
    </row>
    <row r="342511" spans="1:27" x14ac:dyDescent="0.3">
      <c r="A342511" s="2"/>
      <c r="B342511" s="2"/>
      <c r="C342511" s="2"/>
      <c r="D342511" s="2"/>
      <c r="E342511" s="2"/>
      <c r="F342511" s="2"/>
      <c r="G342511" s="2"/>
      <c r="H342511" s="2"/>
      <c r="I342511" s="2"/>
      <c r="J342511" s="2"/>
      <c r="K342511" s="2"/>
      <c r="L342511" s="2"/>
      <c r="M342511" s="2"/>
      <c r="N342511" s="2"/>
      <c r="O342511" s="2"/>
      <c r="P342511" s="2"/>
      <c r="Q342511" s="2"/>
      <c r="R342511" s="2"/>
      <c r="S342511" s="2"/>
      <c r="T342511" s="2"/>
      <c r="U342511" s="2"/>
      <c r="V342511" s="2"/>
      <c r="W342511" s="2"/>
      <c r="X342511" s="2"/>
      <c r="Y342511" s="2"/>
      <c r="Z342511" s="2"/>
      <c r="AA342511" s="2"/>
    </row>
    <row r="343981" spans="1:27" x14ac:dyDescent="0.3">
      <c r="A343981" s="2"/>
      <c r="B343981" s="2"/>
      <c r="C343981" s="2"/>
      <c r="D343981" s="2"/>
      <c r="E343981" s="2"/>
      <c r="F343981" s="2"/>
      <c r="G343981" s="2"/>
      <c r="H343981" s="2"/>
      <c r="I343981" s="2"/>
      <c r="J343981" s="2"/>
      <c r="K343981" s="2"/>
      <c r="L343981" s="2"/>
      <c r="M343981" s="2"/>
      <c r="N343981" s="2"/>
      <c r="O343981" s="2"/>
      <c r="P343981" s="2"/>
      <c r="Q343981" s="2"/>
      <c r="R343981" s="2"/>
      <c r="S343981" s="2"/>
      <c r="T343981" s="2"/>
      <c r="U343981" s="2"/>
      <c r="V343981" s="2"/>
      <c r="W343981" s="2"/>
      <c r="X343981" s="2"/>
      <c r="Y343981" s="2"/>
      <c r="Z343981" s="2"/>
      <c r="AA343981" s="2"/>
    </row>
    <row r="345451" spans="1:27" x14ac:dyDescent="0.3">
      <c r="A345451" s="2"/>
      <c r="B345451" s="2"/>
      <c r="C345451" s="2"/>
      <c r="D345451" s="2"/>
      <c r="E345451" s="2"/>
      <c r="F345451" s="2"/>
      <c r="G345451" s="2"/>
      <c r="H345451" s="2"/>
      <c r="I345451" s="2"/>
      <c r="J345451" s="2"/>
      <c r="K345451" s="2"/>
      <c r="L345451" s="2"/>
      <c r="M345451" s="2"/>
      <c r="N345451" s="2"/>
      <c r="O345451" s="2"/>
      <c r="P345451" s="2"/>
      <c r="Q345451" s="2"/>
      <c r="R345451" s="2"/>
      <c r="S345451" s="2"/>
      <c r="T345451" s="2"/>
      <c r="U345451" s="2"/>
      <c r="V345451" s="2"/>
      <c r="W345451" s="2"/>
      <c r="X345451" s="2"/>
      <c r="Y345451" s="2"/>
      <c r="Z345451" s="2"/>
      <c r="AA345451" s="2"/>
    </row>
    <row r="346921" spans="1:27" x14ac:dyDescent="0.3">
      <c r="A346921" s="2"/>
      <c r="B346921" s="2"/>
      <c r="C346921" s="2"/>
      <c r="D346921" s="2"/>
      <c r="E346921" s="2"/>
      <c r="F346921" s="2"/>
      <c r="G346921" s="2"/>
      <c r="H346921" s="2"/>
      <c r="I346921" s="2"/>
      <c r="J346921" s="2"/>
      <c r="K346921" s="2"/>
      <c r="L346921" s="2"/>
      <c r="M346921" s="2"/>
      <c r="N346921" s="2"/>
      <c r="O346921" s="2"/>
      <c r="P346921" s="2"/>
      <c r="Q346921" s="2"/>
      <c r="R346921" s="2"/>
      <c r="S346921" s="2"/>
      <c r="T346921" s="2"/>
      <c r="U346921" s="2"/>
      <c r="V346921" s="2"/>
      <c r="W346921" s="2"/>
      <c r="X346921" s="2"/>
      <c r="Y346921" s="2"/>
      <c r="Z346921" s="2"/>
      <c r="AA346921" s="2"/>
    </row>
    <row r="348391" spans="1:27" x14ac:dyDescent="0.3">
      <c r="A348391" s="2"/>
      <c r="B348391" s="2"/>
      <c r="C348391" s="2"/>
      <c r="D348391" s="2"/>
      <c r="E348391" s="2"/>
      <c r="F348391" s="2"/>
      <c r="G348391" s="2"/>
      <c r="H348391" s="2"/>
      <c r="I348391" s="2"/>
      <c r="J348391" s="2"/>
      <c r="K348391" s="2"/>
      <c r="L348391" s="2"/>
      <c r="M348391" s="2"/>
      <c r="N348391" s="2"/>
      <c r="O348391" s="2"/>
      <c r="P348391" s="2"/>
      <c r="Q348391" s="2"/>
      <c r="R348391" s="2"/>
      <c r="S348391" s="2"/>
      <c r="T348391" s="2"/>
      <c r="U348391" s="2"/>
      <c r="V348391" s="2"/>
      <c r="W348391" s="2"/>
      <c r="X348391" s="2"/>
      <c r="Y348391" s="2"/>
      <c r="Z348391" s="2"/>
      <c r="AA348391" s="2"/>
    </row>
    <row r="349861" spans="1:27" x14ac:dyDescent="0.3">
      <c r="A349861" s="2"/>
      <c r="B349861" s="2"/>
      <c r="C349861" s="2"/>
      <c r="D349861" s="2"/>
      <c r="E349861" s="2"/>
      <c r="F349861" s="2"/>
      <c r="G349861" s="2"/>
      <c r="H349861" s="2"/>
      <c r="I349861" s="2"/>
      <c r="J349861" s="2"/>
      <c r="K349861" s="2"/>
      <c r="L349861" s="2"/>
      <c r="M349861" s="2"/>
      <c r="N349861" s="2"/>
      <c r="O349861" s="2"/>
      <c r="P349861" s="2"/>
      <c r="Q349861" s="2"/>
      <c r="R349861" s="2"/>
      <c r="S349861" s="2"/>
      <c r="T349861" s="2"/>
      <c r="U349861" s="2"/>
      <c r="V349861" s="2"/>
      <c r="W349861" s="2"/>
      <c r="X349861" s="2"/>
      <c r="Y349861" s="2"/>
      <c r="Z349861" s="2"/>
      <c r="AA349861" s="2"/>
    </row>
    <row r="351331" spans="1:27" x14ac:dyDescent="0.3">
      <c r="A351331" s="2"/>
      <c r="B351331" s="2"/>
      <c r="C351331" s="2"/>
      <c r="D351331" s="2"/>
      <c r="E351331" s="2"/>
      <c r="F351331" s="2"/>
      <c r="G351331" s="2"/>
      <c r="H351331" s="2"/>
      <c r="I351331" s="2"/>
      <c r="J351331" s="2"/>
      <c r="K351331" s="2"/>
      <c r="L351331" s="2"/>
      <c r="M351331" s="2"/>
      <c r="N351331" s="2"/>
      <c r="O351331" s="2"/>
      <c r="P351331" s="2"/>
      <c r="Q351331" s="2"/>
      <c r="R351331" s="2"/>
      <c r="S351331" s="2"/>
      <c r="T351331" s="2"/>
      <c r="U351331" s="2"/>
      <c r="V351331" s="2"/>
      <c r="W351331" s="2"/>
      <c r="X351331" s="2"/>
      <c r="Y351331" s="2"/>
      <c r="Z351331" s="2"/>
      <c r="AA351331" s="2"/>
    </row>
    <row r="352801" spans="1:27" x14ac:dyDescent="0.3">
      <c r="A352801" s="2"/>
      <c r="B352801" s="2"/>
      <c r="C352801" s="2"/>
      <c r="D352801" s="2"/>
      <c r="E352801" s="2"/>
      <c r="F352801" s="2"/>
      <c r="G352801" s="2"/>
      <c r="H352801" s="2"/>
      <c r="I352801" s="2"/>
      <c r="J352801" s="2"/>
      <c r="K352801" s="2"/>
      <c r="L352801" s="2"/>
      <c r="M352801" s="2"/>
      <c r="N352801" s="2"/>
      <c r="O352801" s="2"/>
      <c r="P352801" s="2"/>
      <c r="Q352801" s="2"/>
      <c r="R352801" s="2"/>
      <c r="S352801" s="2"/>
      <c r="T352801" s="2"/>
      <c r="U352801" s="2"/>
      <c r="V352801" s="2"/>
      <c r="W352801" s="2"/>
      <c r="X352801" s="2"/>
      <c r="Y352801" s="2"/>
      <c r="Z352801" s="2"/>
      <c r="AA352801" s="2"/>
    </row>
    <row r="354271" spans="1:27" x14ac:dyDescent="0.3">
      <c r="A354271" s="2"/>
      <c r="B354271" s="2"/>
      <c r="C354271" s="2"/>
      <c r="D354271" s="2"/>
      <c r="E354271" s="2"/>
      <c r="F354271" s="2"/>
      <c r="G354271" s="2"/>
      <c r="H354271" s="2"/>
      <c r="I354271" s="2"/>
      <c r="J354271" s="2"/>
      <c r="K354271" s="2"/>
      <c r="L354271" s="2"/>
      <c r="M354271" s="2"/>
      <c r="N354271" s="2"/>
      <c r="O354271" s="2"/>
      <c r="P354271" s="2"/>
      <c r="Q354271" s="2"/>
      <c r="R354271" s="2"/>
      <c r="S354271" s="2"/>
      <c r="T354271" s="2"/>
      <c r="U354271" s="2"/>
      <c r="V354271" s="2"/>
      <c r="W354271" s="2"/>
      <c r="X354271" s="2"/>
      <c r="Y354271" s="2"/>
      <c r="Z354271" s="2"/>
      <c r="AA354271" s="2"/>
    </row>
    <row r="355741" spans="1:27" x14ac:dyDescent="0.3">
      <c r="A355741" s="2"/>
      <c r="B355741" s="2"/>
      <c r="C355741" s="2"/>
      <c r="D355741" s="2"/>
      <c r="E355741" s="2"/>
      <c r="F355741" s="2"/>
      <c r="G355741" s="2"/>
      <c r="H355741" s="2"/>
      <c r="I355741" s="2"/>
      <c r="J355741" s="2"/>
      <c r="K355741" s="2"/>
      <c r="L355741" s="2"/>
      <c r="M355741" s="2"/>
      <c r="N355741" s="2"/>
      <c r="O355741" s="2"/>
      <c r="P355741" s="2"/>
      <c r="Q355741" s="2"/>
      <c r="R355741" s="2"/>
      <c r="S355741" s="2"/>
      <c r="T355741" s="2"/>
      <c r="U355741" s="2"/>
      <c r="V355741" s="2"/>
      <c r="W355741" s="2"/>
      <c r="X355741" s="2"/>
      <c r="Y355741" s="2"/>
      <c r="Z355741" s="2"/>
      <c r="AA355741" s="2"/>
    </row>
    <row r="357211" spans="1:27" x14ac:dyDescent="0.3">
      <c r="A357211" s="2"/>
      <c r="B357211" s="2"/>
      <c r="C357211" s="2"/>
      <c r="D357211" s="2"/>
      <c r="E357211" s="2"/>
      <c r="F357211" s="2"/>
      <c r="G357211" s="2"/>
      <c r="H357211" s="2"/>
      <c r="I357211" s="2"/>
      <c r="J357211" s="2"/>
      <c r="K357211" s="2"/>
      <c r="L357211" s="2"/>
      <c r="M357211" s="2"/>
      <c r="N357211" s="2"/>
      <c r="O357211" s="2"/>
      <c r="P357211" s="2"/>
      <c r="Q357211" s="2"/>
      <c r="R357211" s="2"/>
      <c r="S357211" s="2"/>
      <c r="T357211" s="2"/>
      <c r="U357211" s="2"/>
      <c r="V357211" s="2"/>
      <c r="W357211" s="2"/>
      <c r="X357211" s="2"/>
      <c r="Y357211" s="2"/>
      <c r="Z357211" s="2"/>
      <c r="AA357211" s="2"/>
    </row>
    <row r="358681" spans="1:27" x14ac:dyDescent="0.3">
      <c r="A358681" s="2"/>
      <c r="B358681" s="2"/>
      <c r="C358681" s="2"/>
      <c r="D358681" s="2"/>
      <c r="E358681" s="2"/>
      <c r="F358681" s="2"/>
      <c r="G358681" s="2"/>
      <c r="H358681" s="2"/>
      <c r="I358681" s="2"/>
      <c r="J358681" s="2"/>
      <c r="K358681" s="2"/>
      <c r="L358681" s="2"/>
      <c r="M358681" s="2"/>
      <c r="N358681" s="2"/>
      <c r="O358681" s="2"/>
      <c r="P358681" s="2"/>
      <c r="Q358681" s="2"/>
      <c r="R358681" s="2"/>
      <c r="S358681" s="2"/>
      <c r="T358681" s="2"/>
      <c r="U358681" s="2"/>
      <c r="V358681" s="2"/>
      <c r="W358681" s="2"/>
      <c r="X358681" s="2"/>
      <c r="Y358681" s="2"/>
      <c r="Z358681" s="2"/>
      <c r="AA358681" s="2"/>
    </row>
    <row r="360151" spans="1:27" x14ac:dyDescent="0.3">
      <c r="A360151" s="2"/>
      <c r="B360151" s="2"/>
      <c r="C360151" s="2"/>
      <c r="D360151" s="2"/>
      <c r="E360151" s="2"/>
      <c r="F360151" s="2"/>
      <c r="G360151" s="2"/>
      <c r="H360151" s="2"/>
      <c r="I360151" s="2"/>
      <c r="J360151" s="2"/>
      <c r="K360151" s="2"/>
      <c r="L360151" s="2"/>
      <c r="M360151" s="2"/>
      <c r="N360151" s="2"/>
      <c r="O360151" s="2"/>
      <c r="P360151" s="2"/>
      <c r="Q360151" s="2"/>
      <c r="R360151" s="2"/>
      <c r="S360151" s="2"/>
      <c r="T360151" s="2"/>
      <c r="U360151" s="2"/>
      <c r="V360151" s="2"/>
      <c r="W360151" s="2"/>
      <c r="X360151" s="2"/>
      <c r="Y360151" s="2"/>
      <c r="Z360151" s="2"/>
      <c r="AA360151" s="2"/>
    </row>
    <row r="361621" spans="1:27" x14ac:dyDescent="0.3">
      <c r="A361621" s="2"/>
      <c r="B361621" s="2"/>
      <c r="C361621" s="2"/>
      <c r="D361621" s="2"/>
      <c r="E361621" s="2"/>
      <c r="F361621" s="2"/>
      <c r="G361621" s="2"/>
      <c r="H361621" s="2"/>
      <c r="I361621" s="2"/>
      <c r="J361621" s="2"/>
      <c r="K361621" s="2"/>
      <c r="L361621" s="2"/>
      <c r="M361621" s="2"/>
      <c r="N361621" s="2"/>
      <c r="O361621" s="2"/>
      <c r="P361621" s="2"/>
      <c r="Q361621" s="2"/>
      <c r="R361621" s="2"/>
      <c r="S361621" s="2"/>
      <c r="T361621" s="2"/>
      <c r="U361621" s="2"/>
      <c r="V361621" s="2"/>
      <c r="W361621" s="2"/>
      <c r="X361621" s="2"/>
      <c r="Y361621" s="2"/>
      <c r="Z361621" s="2"/>
      <c r="AA361621" s="2"/>
    </row>
    <row r="363091" spans="1:27" x14ac:dyDescent="0.3">
      <c r="A363091" s="2"/>
      <c r="B363091" s="2"/>
      <c r="C363091" s="2"/>
      <c r="D363091" s="2"/>
      <c r="E363091" s="2"/>
      <c r="F363091" s="2"/>
      <c r="G363091" s="2"/>
      <c r="H363091" s="2"/>
      <c r="I363091" s="2"/>
      <c r="J363091" s="2"/>
      <c r="K363091" s="2"/>
      <c r="L363091" s="2"/>
      <c r="M363091" s="2"/>
      <c r="N363091" s="2"/>
      <c r="O363091" s="2"/>
      <c r="P363091" s="2"/>
      <c r="Q363091" s="2"/>
      <c r="R363091" s="2"/>
      <c r="S363091" s="2"/>
      <c r="T363091" s="2"/>
      <c r="U363091" s="2"/>
      <c r="V363091" s="2"/>
      <c r="W363091" s="2"/>
      <c r="X363091" s="2"/>
      <c r="Y363091" s="2"/>
      <c r="Z363091" s="2"/>
      <c r="AA363091" s="2"/>
    </row>
    <row r="364561" spans="1:27" x14ac:dyDescent="0.3">
      <c r="A364561" s="2"/>
      <c r="B364561" s="2"/>
      <c r="C364561" s="2"/>
      <c r="D364561" s="2"/>
      <c r="E364561" s="2"/>
      <c r="F364561" s="2"/>
      <c r="G364561" s="2"/>
      <c r="H364561" s="2"/>
      <c r="I364561" s="2"/>
      <c r="J364561" s="2"/>
      <c r="K364561" s="2"/>
      <c r="L364561" s="2"/>
      <c r="M364561" s="2"/>
      <c r="N364561" s="2"/>
      <c r="O364561" s="2"/>
      <c r="P364561" s="2"/>
      <c r="Q364561" s="2"/>
      <c r="R364561" s="2"/>
      <c r="S364561" s="2"/>
      <c r="T364561" s="2"/>
      <c r="U364561" s="2"/>
      <c r="V364561" s="2"/>
      <c r="W364561" s="2"/>
      <c r="X364561" s="2"/>
      <c r="Y364561" s="2"/>
      <c r="Z364561" s="2"/>
      <c r="AA364561" s="2"/>
    </row>
    <row r="366031" spans="1:27" x14ac:dyDescent="0.3">
      <c r="A366031" s="2"/>
      <c r="B366031" s="2"/>
      <c r="C366031" s="2"/>
      <c r="D366031" s="2"/>
      <c r="E366031" s="2"/>
      <c r="F366031" s="2"/>
      <c r="G366031" s="2"/>
      <c r="H366031" s="2"/>
      <c r="I366031" s="2"/>
      <c r="J366031" s="2"/>
      <c r="K366031" s="2"/>
      <c r="L366031" s="2"/>
      <c r="M366031" s="2"/>
      <c r="N366031" s="2"/>
      <c r="O366031" s="2"/>
      <c r="P366031" s="2"/>
      <c r="Q366031" s="2"/>
      <c r="R366031" s="2"/>
      <c r="S366031" s="2"/>
      <c r="T366031" s="2"/>
      <c r="U366031" s="2"/>
      <c r="V366031" s="2"/>
      <c r="W366031" s="2"/>
      <c r="X366031" s="2"/>
      <c r="Y366031" s="2"/>
      <c r="Z366031" s="2"/>
      <c r="AA366031" s="2"/>
    </row>
    <row r="367501" spans="1:27" x14ac:dyDescent="0.3">
      <c r="A367501" s="2"/>
      <c r="B367501" s="2"/>
      <c r="C367501" s="2"/>
      <c r="D367501" s="2"/>
      <c r="E367501" s="2"/>
      <c r="F367501" s="2"/>
      <c r="G367501" s="2"/>
      <c r="H367501" s="2"/>
      <c r="I367501" s="2"/>
      <c r="J367501" s="2"/>
      <c r="K367501" s="2"/>
      <c r="L367501" s="2"/>
      <c r="M367501" s="2"/>
      <c r="N367501" s="2"/>
      <c r="O367501" s="2"/>
      <c r="P367501" s="2"/>
      <c r="Q367501" s="2"/>
      <c r="R367501" s="2"/>
      <c r="S367501" s="2"/>
      <c r="T367501" s="2"/>
      <c r="U367501" s="2"/>
      <c r="V367501" s="2"/>
      <c r="W367501" s="2"/>
      <c r="X367501" s="2"/>
      <c r="Y367501" s="2"/>
      <c r="Z367501" s="2"/>
      <c r="AA367501" s="2"/>
    </row>
    <row r="368971" spans="1:27" x14ac:dyDescent="0.3">
      <c r="A368971" s="2"/>
      <c r="B368971" s="2"/>
      <c r="C368971" s="2"/>
      <c r="D368971" s="2"/>
      <c r="E368971" s="2"/>
      <c r="F368971" s="2"/>
      <c r="G368971" s="2"/>
      <c r="H368971" s="2"/>
      <c r="I368971" s="2"/>
      <c r="J368971" s="2"/>
      <c r="K368971" s="2"/>
      <c r="L368971" s="2"/>
      <c r="M368971" s="2"/>
      <c r="N368971" s="2"/>
      <c r="O368971" s="2"/>
      <c r="P368971" s="2"/>
      <c r="Q368971" s="2"/>
      <c r="R368971" s="2"/>
      <c r="S368971" s="2"/>
      <c r="T368971" s="2"/>
      <c r="U368971" s="2"/>
      <c r="V368971" s="2"/>
      <c r="W368971" s="2"/>
      <c r="X368971" s="2"/>
      <c r="Y368971" s="2"/>
      <c r="Z368971" s="2"/>
      <c r="AA368971" s="2"/>
    </row>
    <row r="370441" spans="1:27" x14ac:dyDescent="0.3">
      <c r="A370441" s="2"/>
      <c r="B370441" s="2"/>
      <c r="C370441" s="2"/>
      <c r="D370441" s="2"/>
      <c r="E370441" s="2"/>
      <c r="F370441" s="2"/>
      <c r="G370441" s="2"/>
      <c r="H370441" s="2"/>
      <c r="I370441" s="2"/>
      <c r="J370441" s="2"/>
      <c r="K370441" s="2"/>
      <c r="L370441" s="2"/>
      <c r="M370441" s="2"/>
      <c r="N370441" s="2"/>
      <c r="O370441" s="2"/>
      <c r="P370441" s="2"/>
      <c r="Q370441" s="2"/>
      <c r="R370441" s="2"/>
      <c r="S370441" s="2"/>
      <c r="T370441" s="2"/>
      <c r="U370441" s="2"/>
      <c r="V370441" s="2"/>
      <c r="W370441" s="2"/>
      <c r="X370441" s="2"/>
      <c r="Y370441" s="2"/>
      <c r="Z370441" s="2"/>
      <c r="AA370441" s="2"/>
    </row>
    <row r="371911" spans="1:27" x14ac:dyDescent="0.3">
      <c r="A371911" s="2"/>
      <c r="B371911" s="2"/>
      <c r="C371911" s="2"/>
      <c r="D371911" s="2"/>
      <c r="E371911" s="2"/>
      <c r="F371911" s="2"/>
      <c r="G371911" s="2"/>
      <c r="H371911" s="2"/>
      <c r="I371911" s="2"/>
      <c r="J371911" s="2"/>
      <c r="K371911" s="2"/>
      <c r="L371911" s="2"/>
      <c r="M371911" s="2"/>
      <c r="N371911" s="2"/>
      <c r="O371911" s="2"/>
      <c r="P371911" s="2"/>
      <c r="Q371911" s="2"/>
      <c r="R371911" s="2"/>
      <c r="S371911" s="2"/>
      <c r="T371911" s="2"/>
      <c r="U371911" s="2"/>
      <c r="V371911" s="2"/>
      <c r="W371911" s="2"/>
      <c r="X371911" s="2"/>
      <c r="Y371911" s="2"/>
      <c r="Z371911" s="2"/>
      <c r="AA371911" s="2"/>
    </row>
    <row r="373381" spans="1:27" x14ac:dyDescent="0.3">
      <c r="A373381" s="2"/>
      <c r="B373381" s="2"/>
      <c r="C373381" s="2"/>
      <c r="D373381" s="2"/>
      <c r="E373381" s="2"/>
      <c r="F373381" s="2"/>
      <c r="G373381" s="2"/>
      <c r="H373381" s="2"/>
      <c r="I373381" s="2"/>
      <c r="J373381" s="2"/>
      <c r="K373381" s="2"/>
      <c r="L373381" s="2"/>
      <c r="M373381" s="2"/>
      <c r="N373381" s="2"/>
      <c r="O373381" s="2"/>
      <c r="P373381" s="2"/>
      <c r="Q373381" s="2"/>
      <c r="R373381" s="2"/>
      <c r="S373381" s="2"/>
      <c r="T373381" s="2"/>
      <c r="U373381" s="2"/>
      <c r="V373381" s="2"/>
      <c r="W373381" s="2"/>
      <c r="X373381" s="2"/>
      <c r="Y373381" s="2"/>
      <c r="Z373381" s="2"/>
      <c r="AA373381" s="2"/>
    </row>
    <row r="374851" spans="1:27" x14ac:dyDescent="0.3">
      <c r="A374851" s="2"/>
      <c r="B374851" s="2"/>
      <c r="C374851" s="2"/>
      <c r="D374851" s="2"/>
      <c r="E374851" s="2"/>
      <c r="F374851" s="2"/>
      <c r="G374851" s="2"/>
      <c r="H374851" s="2"/>
      <c r="I374851" s="2"/>
      <c r="J374851" s="2"/>
      <c r="K374851" s="2"/>
      <c r="L374851" s="2"/>
      <c r="M374851" s="2"/>
      <c r="N374851" s="2"/>
      <c r="O374851" s="2"/>
      <c r="P374851" s="2"/>
      <c r="Q374851" s="2"/>
      <c r="R374851" s="2"/>
      <c r="S374851" s="2"/>
      <c r="T374851" s="2"/>
      <c r="U374851" s="2"/>
      <c r="V374851" s="2"/>
      <c r="W374851" s="2"/>
      <c r="X374851" s="2"/>
      <c r="Y374851" s="2"/>
      <c r="Z374851" s="2"/>
      <c r="AA374851" s="2"/>
    </row>
    <row r="376321" spans="1:27" x14ac:dyDescent="0.3">
      <c r="A376321" s="2"/>
      <c r="B376321" s="2"/>
      <c r="C376321" s="2"/>
      <c r="D376321" s="2"/>
      <c r="E376321" s="2"/>
      <c r="F376321" s="2"/>
      <c r="G376321" s="2"/>
      <c r="H376321" s="2"/>
      <c r="I376321" s="2"/>
      <c r="J376321" s="2"/>
      <c r="K376321" s="2"/>
      <c r="L376321" s="2"/>
      <c r="M376321" s="2"/>
      <c r="N376321" s="2"/>
      <c r="O376321" s="2"/>
      <c r="P376321" s="2"/>
      <c r="Q376321" s="2"/>
      <c r="R376321" s="2"/>
      <c r="S376321" s="2"/>
      <c r="T376321" s="2"/>
      <c r="U376321" s="2"/>
      <c r="V376321" s="2"/>
      <c r="W376321" s="2"/>
      <c r="X376321" s="2"/>
      <c r="Y376321" s="2"/>
      <c r="Z376321" s="2"/>
      <c r="AA376321" s="2"/>
    </row>
    <row r="377791" spans="1:27" x14ac:dyDescent="0.3">
      <c r="A377791" s="2"/>
      <c r="B377791" s="2"/>
      <c r="C377791" s="2"/>
      <c r="D377791" s="2"/>
      <c r="E377791" s="2"/>
      <c r="F377791" s="2"/>
      <c r="G377791" s="2"/>
      <c r="H377791" s="2"/>
      <c r="I377791" s="2"/>
      <c r="J377791" s="2"/>
      <c r="K377791" s="2"/>
      <c r="L377791" s="2"/>
      <c r="M377791" s="2"/>
      <c r="N377791" s="2"/>
      <c r="O377791" s="2"/>
      <c r="P377791" s="2"/>
      <c r="Q377791" s="2"/>
      <c r="R377791" s="2"/>
      <c r="S377791" s="2"/>
      <c r="T377791" s="2"/>
      <c r="U377791" s="2"/>
      <c r="V377791" s="2"/>
      <c r="W377791" s="2"/>
      <c r="X377791" s="2"/>
      <c r="Y377791" s="2"/>
      <c r="Z377791" s="2"/>
      <c r="AA377791" s="2"/>
    </row>
    <row r="379261" spans="1:27" x14ac:dyDescent="0.3">
      <c r="A379261" s="2"/>
      <c r="B379261" s="2"/>
      <c r="C379261" s="2"/>
      <c r="D379261" s="2"/>
      <c r="E379261" s="2"/>
      <c r="F379261" s="2"/>
      <c r="G379261" s="2"/>
      <c r="H379261" s="2"/>
      <c r="I379261" s="2"/>
      <c r="J379261" s="2"/>
      <c r="K379261" s="2"/>
      <c r="L379261" s="2"/>
      <c r="M379261" s="2"/>
      <c r="N379261" s="2"/>
      <c r="O379261" s="2"/>
      <c r="P379261" s="2"/>
      <c r="Q379261" s="2"/>
      <c r="R379261" s="2"/>
      <c r="S379261" s="2"/>
      <c r="T379261" s="2"/>
      <c r="U379261" s="2"/>
      <c r="V379261" s="2"/>
      <c r="W379261" s="2"/>
      <c r="X379261" s="2"/>
      <c r="Y379261" s="2"/>
      <c r="Z379261" s="2"/>
      <c r="AA379261" s="2"/>
    </row>
    <row r="380731" spans="1:27" x14ac:dyDescent="0.3">
      <c r="A380731" s="2"/>
      <c r="B380731" s="2"/>
      <c r="C380731" s="2"/>
      <c r="D380731" s="2"/>
      <c r="E380731" s="2"/>
      <c r="F380731" s="2"/>
      <c r="G380731" s="2"/>
      <c r="H380731" s="2"/>
      <c r="I380731" s="2"/>
      <c r="J380731" s="2"/>
      <c r="K380731" s="2"/>
      <c r="L380731" s="2"/>
      <c r="M380731" s="2"/>
      <c r="N380731" s="2"/>
      <c r="O380731" s="2"/>
      <c r="P380731" s="2"/>
      <c r="Q380731" s="2"/>
      <c r="R380731" s="2"/>
      <c r="S380731" s="2"/>
      <c r="T380731" s="2"/>
      <c r="U380731" s="2"/>
      <c r="V380731" s="2"/>
      <c r="W380731" s="2"/>
      <c r="X380731" s="2"/>
      <c r="Y380731" s="2"/>
      <c r="Z380731" s="2"/>
      <c r="AA380731" s="2"/>
    </row>
    <row r="382201" spans="1:27" x14ac:dyDescent="0.3">
      <c r="A382201" s="2"/>
      <c r="B382201" s="2"/>
      <c r="C382201" s="2"/>
      <c r="D382201" s="2"/>
      <c r="E382201" s="2"/>
      <c r="F382201" s="2"/>
      <c r="G382201" s="2"/>
      <c r="H382201" s="2"/>
      <c r="I382201" s="2"/>
      <c r="J382201" s="2"/>
      <c r="K382201" s="2"/>
      <c r="L382201" s="2"/>
      <c r="M382201" s="2"/>
      <c r="N382201" s="2"/>
      <c r="O382201" s="2"/>
      <c r="P382201" s="2"/>
      <c r="Q382201" s="2"/>
      <c r="R382201" s="2"/>
      <c r="S382201" s="2"/>
      <c r="T382201" s="2"/>
      <c r="U382201" s="2"/>
      <c r="V382201" s="2"/>
      <c r="W382201" s="2"/>
      <c r="X382201" s="2"/>
      <c r="Y382201" s="2"/>
      <c r="Z382201" s="2"/>
      <c r="AA382201" s="2"/>
    </row>
    <row r="383671" spans="1:27" x14ac:dyDescent="0.3">
      <c r="A383671" s="2"/>
      <c r="B383671" s="2"/>
      <c r="C383671" s="2"/>
      <c r="D383671" s="2"/>
      <c r="E383671" s="2"/>
      <c r="F383671" s="2"/>
      <c r="G383671" s="2"/>
      <c r="H383671" s="2"/>
      <c r="I383671" s="2"/>
      <c r="J383671" s="2"/>
      <c r="K383671" s="2"/>
      <c r="L383671" s="2"/>
      <c r="M383671" s="2"/>
      <c r="N383671" s="2"/>
      <c r="O383671" s="2"/>
      <c r="P383671" s="2"/>
      <c r="Q383671" s="2"/>
      <c r="R383671" s="2"/>
      <c r="S383671" s="2"/>
      <c r="T383671" s="2"/>
      <c r="U383671" s="2"/>
      <c r="V383671" s="2"/>
      <c r="W383671" s="2"/>
      <c r="X383671" s="2"/>
      <c r="Y383671" s="2"/>
      <c r="Z383671" s="2"/>
      <c r="AA383671" s="2"/>
    </row>
    <row r="385141" spans="1:27" x14ac:dyDescent="0.3">
      <c r="A385141" s="2"/>
      <c r="B385141" s="2"/>
      <c r="C385141" s="2"/>
      <c r="D385141" s="2"/>
      <c r="E385141" s="2"/>
      <c r="F385141" s="2"/>
      <c r="G385141" s="2"/>
      <c r="H385141" s="2"/>
      <c r="I385141" s="2"/>
      <c r="J385141" s="2"/>
      <c r="K385141" s="2"/>
      <c r="L385141" s="2"/>
      <c r="M385141" s="2"/>
      <c r="N385141" s="2"/>
      <c r="O385141" s="2"/>
      <c r="P385141" s="2"/>
      <c r="Q385141" s="2"/>
      <c r="R385141" s="2"/>
      <c r="S385141" s="2"/>
      <c r="T385141" s="2"/>
      <c r="U385141" s="2"/>
      <c r="V385141" s="2"/>
      <c r="W385141" s="2"/>
      <c r="X385141" s="2"/>
      <c r="Y385141" s="2"/>
      <c r="Z385141" s="2"/>
      <c r="AA385141" s="2"/>
    </row>
    <row r="386611" spans="1:27" x14ac:dyDescent="0.3">
      <c r="A386611" s="2"/>
      <c r="B386611" s="2"/>
      <c r="C386611" s="2"/>
      <c r="D386611" s="2"/>
      <c r="E386611" s="2"/>
      <c r="F386611" s="2"/>
      <c r="G386611" s="2"/>
      <c r="H386611" s="2"/>
      <c r="I386611" s="2"/>
      <c r="J386611" s="2"/>
      <c r="K386611" s="2"/>
      <c r="L386611" s="2"/>
      <c r="M386611" s="2"/>
      <c r="N386611" s="2"/>
      <c r="O386611" s="2"/>
      <c r="P386611" s="2"/>
      <c r="Q386611" s="2"/>
      <c r="R386611" s="2"/>
      <c r="S386611" s="2"/>
      <c r="T386611" s="2"/>
      <c r="U386611" s="2"/>
      <c r="V386611" s="2"/>
      <c r="W386611" s="2"/>
      <c r="X386611" s="2"/>
      <c r="Y386611" s="2"/>
      <c r="Z386611" s="2"/>
      <c r="AA386611" s="2"/>
    </row>
    <row r="388081" spans="1:27" x14ac:dyDescent="0.3">
      <c r="A388081" s="2"/>
      <c r="B388081" s="2"/>
      <c r="C388081" s="2"/>
      <c r="D388081" s="2"/>
      <c r="E388081" s="2"/>
      <c r="F388081" s="2"/>
      <c r="G388081" s="2"/>
      <c r="H388081" s="2"/>
      <c r="I388081" s="2"/>
      <c r="J388081" s="2"/>
      <c r="K388081" s="2"/>
      <c r="L388081" s="2"/>
      <c r="M388081" s="2"/>
      <c r="N388081" s="2"/>
      <c r="O388081" s="2"/>
      <c r="P388081" s="2"/>
      <c r="Q388081" s="2"/>
      <c r="R388081" s="2"/>
      <c r="S388081" s="2"/>
      <c r="T388081" s="2"/>
      <c r="U388081" s="2"/>
      <c r="V388081" s="2"/>
      <c r="W388081" s="2"/>
      <c r="X388081" s="2"/>
      <c r="Y388081" s="2"/>
      <c r="Z388081" s="2"/>
      <c r="AA388081" s="2"/>
    </row>
    <row r="389551" spans="1:27" x14ac:dyDescent="0.3">
      <c r="A389551" s="2"/>
      <c r="B389551" s="2"/>
      <c r="C389551" s="2"/>
      <c r="D389551" s="2"/>
      <c r="E389551" s="2"/>
      <c r="F389551" s="2"/>
      <c r="G389551" s="2"/>
      <c r="H389551" s="2"/>
      <c r="I389551" s="2"/>
      <c r="J389551" s="2"/>
      <c r="K389551" s="2"/>
      <c r="L389551" s="2"/>
      <c r="M389551" s="2"/>
      <c r="N389551" s="2"/>
      <c r="O389551" s="2"/>
      <c r="P389551" s="2"/>
      <c r="Q389551" s="2"/>
      <c r="R389551" s="2"/>
      <c r="S389551" s="2"/>
      <c r="T389551" s="2"/>
      <c r="U389551" s="2"/>
      <c r="V389551" s="2"/>
      <c r="W389551" s="2"/>
      <c r="X389551" s="2"/>
      <c r="Y389551" s="2"/>
      <c r="Z389551" s="2"/>
      <c r="AA389551" s="2"/>
    </row>
    <row r="391021" spans="1:27" x14ac:dyDescent="0.3">
      <c r="A391021" s="2"/>
      <c r="B391021" s="2"/>
      <c r="C391021" s="2"/>
      <c r="D391021" s="2"/>
      <c r="E391021" s="2"/>
      <c r="F391021" s="2"/>
      <c r="G391021" s="2"/>
      <c r="H391021" s="2"/>
      <c r="I391021" s="2"/>
      <c r="J391021" s="2"/>
      <c r="K391021" s="2"/>
      <c r="L391021" s="2"/>
      <c r="M391021" s="2"/>
      <c r="N391021" s="2"/>
      <c r="O391021" s="2"/>
      <c r="P391021" s="2"/>
      <c r="Q391021" s="2"/>
      <c r="R391021" s="2"/>
      <c r="S391021" s="2"/>
      <c r="T391021" s="2"/>
      <c r="U391021" s="2"/>
      <c r="V391021" s="2"/>
      <c r="W391021" s="2"/>
      <c r="X391021" s="2"/>
      <c r="Y391021" s="2"/>
      <c r="Z391021" s="2"/>
      <c r="AA391021" s="2"/>
    </row>
    <row r="392491" spans="1:27" x14ac:dyDescent="0.3">
      <c r="A392491" s="2"/>
      <c r="B392491" s="2"/>
      <c r="C392491" s="2"/>
      <c r="D392491" s="2"/>
      <c r="E392491" s="2"/>
      <c r="F392491" s="2"/>
      <c r="G392491" s="2"/>
      <c r="H392491" s="2"/>
      <c r="I392491" s="2"/>
      <c r="J392491" s="2"/>
      <c r="K392491" s="2"/>
      <c r="L392491" s="2"/>
      <c r="M392491" s="2"/>
      <c r="N392491" s="2"/>
      <c r="O392491" s="2"/>
      <c r="P392491" s="2"/>
      <c r="Q392491" s="2"/>
      <c r="R392491" s="2"/>
      <c r="S392491" s="2"/>
      <c r="T392491" s="2"/>
      <c r="U392491" s="2"/>
      <c r="V392491" s="2"/>
      <c r="W392491" s="2"/>
      <c r="X392491" s="2"/>
      <c r="Y392491" s="2"/>
      <c r="Z392491" s="2"/>
      <c r="AA392491" s="2"/>
    </row>
    <row r="393961" spans="1:27" x14ac:dyDescent="0.3">
      <c r="A393961" s="2"/>
      <c r="B393961" s="2"/>
      <c r="C393961" s="2"/>
      <c r="D393961" s="2"/>
      <c r="E393961" s="2"/>
      <c r="F393961" s="2"/>
      <c r="G393961" s="2"/>
      <c r="H393961" s="2"/>
      <c r="I393961" s="2"/>
      <c r="J393961" s="2"/>
      <c r="K393961" s="2"/>
      <c r="L393961" s="2"/>
      <c r="M393961" s="2"/>
      <c r="N393961" s="2"/>
      <c r="O393961" s="2"/>
      <c r="P393961" s="2"/>
      <c r="Q393961" s="2"/>
      <c r="R393961" s="2"/>
      <c r="S393961" s="2"/>
      <c r="T393961" s="2"/>
      <c r="U393961" s="2"/>
      <c r="V393961" s="2"/>
      <c r="W393961" s="2"/>
      <c r="X393961" s="2"/>
      <c r="Y393961" s="2"/>
      <c r="Z393961" s="2"/>
      <c r="AA393961" s="2"/>
    </row>
    <row r="395431" spans="1:27" x14ac:dyDescent="0.3">
      <c r="A395431" s="2"/>
      <c r="B395431" s="2"/>
      <c r="C395431" s="2"/>
      <c r="D395431" s="2"/>
      <c r="E395431" s="2"/>
      <c r="F395431" s="2"/>
      <c r="G395431" s="2"/>
      <c r="H395431" s="2"/>
      <c r="I395431" s="2"/>
      <c r="J395431" s="2"/>
      <c r="K395431" s="2"/>
      <c r="L395431" s="2"/>
      <c r="M395431" s="2"/>
      <c r="N395431" s="2"/>
      <c r="O395431" s="2"/>
      <c r="P395431" s="2"/>
      <c r="Q395431" s="2"/>
      <c r="R395431" s="2"/>
      <c r="S395431" s="2"/>
      <c r="T395431" s="2"/>
      <c r="U395431" s="2"/>
      <c r="V395431" s="2"/>
      <c r="W395431" s="2"/>
      <c r="X395431" s="2"/>
      <c r="Y395431" s="2"/>
      <c r="Z395431" s="2"/>
      <c r="AA395431" s="2"/>
    </row>
    <row r="396901" spans="1:27" x14ac:dyDescent="0.3">
      <c r="A396901" s="2"/>
      <c r="B396901" s="2"/>
      <c r="C396901" s="2"/>
      <c r="D396901" s="2"/>
      <c r="E396901" s="2"/>
      <c r="F396901" s="2"/>
      <c r="G396901" s="2"/>
      <c r="H396901" s="2"/>
      <c r="I396901" s="2"/>
      <c r="J396901" s="2"/>
      <c r="K396901" s="2"/>
      <c r="L396901" s="2"/>
      <c r="M396901" s="2"/>
      <c r="N396901" s="2"/>
      <c r="O396901" s="2"/>
      <c r="P396901" s="2"/>
      <c r="Q396901" s="2"/>
      <c r="R396901" s="2"/>
      <c r="S396901" s="2"/>
      <c r="T396901" s="2"/>
      <c r="U396901" s="2"/>
      <c r="V396901" s="2"/>
      <c r="W396901" s="2"/>
      <c r="X396901" s="2"/>
      <c r="Y396901" s="2"/>
      <c r="Z396901" s="2"/>
      <c r="AA396901" s="2"/>
    </row>
    <row r="398371" spans="1:27" x14ac:dyDescent="0.3">
      <c r="A398371" s="2"/>
      <c r="B398371" s="2"/>
      <c r="C398371" s="2"/>
      <c r="D398371" s="2"/>
      <c r="E398371" s="2"/>
      <c r="F398371" s="2"/>
      <c r="G398371" s="2"/>
      <c r="H398371" s="2"/>
      <c r="I398371" s="2"/>
      <c r="J398371" s="2"/>
      <c r="K398371" s="2"/>
      <c r="L398371" s="2"/>
      <c r="M398371" s="2"/>
      <c r="N398371" s="2"/>
      <c r="O398371" s="2"/>
      <c r="P398371" s="2"/>
      <c r="Q398371" s="2"/>
      <c r="R398371" s="2"/>
      <c r="S398371" s="2"/>
      <c r="T398371" s="2"/>
      <c r="U398371" s="2"/>
      <c r="V398371" s="2"/>
      <c r="W398371" s="2"/>
      <c r="X398371" s="2"/>
      <c r="Y398371" s="2"/>
      <c r="Z398371" s="2"/>
      <c r="AA398371" s="2"/>
    </row>
    <row r="399841" spans="1:27" x14ac:dyDescent="0.3">
      <c r="A399841" s="2"/>
      <c r="B399841" s="2"/>
      <c r="C399841" s="2"/>
      <c r="D399841" s="2"/>
      <c r="E399841" s="2"/>
      <c r="F399841" s="2"/>
      <c r="G399841" s="2"/>
      <c r="H399841" s="2"/>
      <c r="I399841" s="2"/>
      <c r="J399841" s="2"/>
      <c r="K399841" s="2"/>
      <c r="L399841" s="2"/>
      <c r="M399841" s="2"/>
      <c r="N399841" s="2"/>
      <c r="O399841" s="2"/>
      <c r="P399841" s="2"/>
      <c r="Q399841" s="2"/>
      <c r="R399841" s="2"/>
      <c r="S399841" s="2"/>
      <c r="T399841" s="2"/>
      <c r="U399841" s="2"/>
      <c r="V399841" s="2"/>
      <c r="W399841" s="2"/>
      <c r="X399841" s="2"/>
      <c r="Y399841" s="2"/>
      <c r="Z399841" s="2"/>
      <c r="AA399841" s="2"/>
    </row>
    <row r="401311" spans="1:27" x14ac:dyDescent="0.3">
      <c r="A401311" s="2"/>
      <c r="B401311" s="2"/>
      <c r="C401311" s="2"/>
      <c r="D401311" s="2"/>
      <c r="E401311" s="2"/>
      <c r="F401311" s="2"/>
      <c r="G401311" s="2"/>
      <c r="H401311" s="2"/>
      <c r="I401311" s="2"/>
      <c r="J401311" s="2"/>
      <c r="K401311" s="2"/>
      <c r="L401311" s="2"/>
      <c r="M401311" s="2"/>
      <c r="N401311" s="2"/>
      <c r="O401311" s="2"/>
      <c r="P401311" s="2"/>
      <c r="Q401311" s="2"/>
      <c r="R401311" s="2"/>
      <c r="S401311" s="2"/>
      <c r="T401311" s="2"/>
      <c r="U401311" s="2"/>
      <c r="V401311" s="2"/>
      <c r="W401311" s="2"/>
      <c r="X401311" s="2"/>
      <c r="Y401311" s="2"/>
      <c r="Z401311" s="2"/>
      <c r="AA401311" s="2"/>
    </row>
    <row r="402781" spans="1:27" x14ac:dyDescent="0.3">
      <c r="A402781" s="2"/>
      <c r="B402781" s="2"/>
      <c r="C402781" s="2"/>
      <c r="D402781" s="2"/>
      <c r="E402781" s="2"/>
      <c r="F402781" s="2"/>
      <c r="G402781" s="2"/>
      <c r="H402781" s="2"/>
      <c r="I402781" s="2"/>
      <c r="J402781" s="2"/>
      <c r="K402781" s="2"/>
      <c r="L402781" s="2"/>
      <c r="M402781" s="2"/>
      <c r="N402781" s="2"/>
      <c r="O402781" s="2"/>
      <c r="P402781" s="2"/>
      <c r="Q402781" s="2"/>
      <c r="R402781" s="2"/>
      <c r="S402781" s="2"/>
      <c r="T402781" s="2"/>
      <c r="U402781" s="2"/>
      <c r="V402781" s="2"/>
      <c r="W402781" s="2"/>
      <c r="X402781" s="2"/>
      <c r="Y402781" s="2"/>
      <c r="Z402781" s="2"/>
      <c r="AA402781" s="2"/>
    </row>
    <row r="404251" spans="1:27" x14ac:dyDescent="0.3">
      <c r="A404251" s="2"/>
      <c r="B404251" s="2"/>
      <c r="C404251" s="2"/>
      <c r="D404251" s="2"/>
      <c r="E404251" s="2"/>
      <c r="F404251" s="2"/>
      <c r="G404251" s="2"/>
      <c r="H404251" s="2"/>
      <c r="I404251" s="2"/>
      <c r="J404251" s="2"/>
      <c r="K404251" s="2"/>
      <c r="L404251" s="2"/>
      <c r="M404251" s="2"/>
      <c r="N404251" s="2"/>
      <c r="O404251" s="2"/>
      <c r="P404251" s="2"/>
      <c r="Q404251" s="2"/>
      <c r="R404251" s="2"/>
      <c r="S404251" s="2"/>
      <c r="T404251" s="2"/>
      <c r="U404251" s="2"/>
      <c r="V404251" s="2"/>
      <c r="W404251" s="2"/>
      <c r="X404251" s="2"/>
      <c r="Y404251" s="2"/>
      <c r="Z404251" s="2"/>
      <c r="AA404251" s="2"/>
    </row>
    <row r="405721" spans="1:27" x14ac:dyDescent="0.3">
      <c r="A405721" s="2"/>
      <c r="B405721" s="2"/>
      <c r="C405721" s="2"/>
      <c r="D405721" s="2"/>
      <c r="E405721" s="2"/>
      <c r="F405721" s="2"/>
      <c r="G405721" s="2"/>
      <c r="H405721" s="2"/>
      <c r="I405721" s="2"/>
      <c r="J405721" s="2"/>
      <c r="K405721" s="2"/>
      <c r="L405721" s="2"/>
      <c r="M405721" s="2"/>
      <c r="N405721" s="2"/>
      <c r="O405721" s="2"/>
      <c r="P405721" s="2"/>
      <c r="Q405721" s="2"/>
      <c r="R405721" s="2"/>
      <c r="S405721" s="2"/>
      <c r="T405721" s="2"/>
      <c r="U405721" s="2"/>
      <c r="V405721" s="2"/>
      <c r="W405721" s="2"/>
      <c r="X405721" s="2"/>
      <c r="Y405721" s="2"/>
      <c r="Z405721" s="2"/>
      <c r="AA405721" s="2"/>
    </row>
    <row r="407191" spans="1:27" x14ac:dyDescent="0.3">
      <c r="A407191" s="2"/>
      <c r="B407191" s="2"/>
      <c r="C407191" s="2"/>
      <c r="D407191" s="2"/>
      <c r="E407191" s="2"/>
      <c r="F407191" s="2"/>
      <c r="G407191" s="2"/>
      <c r="H407191" s="2"/>
      <c r="I407191" s="2"/>
      <c r="J407191" s="2"/>
      <c r="K407191" s="2"/>
      <c r="L407191" s="2"/>
      <c r="M407191" s="2"/>
      <c r="N407191" s="2"/>
      <c r="O407191" s="2"/>
      <c r="P407191" s="2"/>
      <c r="Q407191" s="2"/>
      <c r="R407191" s="2"/>
      <c r="S407191" s="2"/>
      <c r="T407191" s="2"/>
      <c r="U407191" s="2"/>
      <c r="V407191" s="2"/>
      <c r="W407191" s="2"/>
      <c r="X407191" s="2"/>
      <c r="Y407191" s="2"/>
      <c r="Z407191" s="2"/>
      <c r="AA407191" s="2"/>
    </row>
    <row r="408661" spans="1:27" x14ac:dyDescent="0.3">
      <c r="A408661" s="2"/>
      <c r="B408661" s="2"/>
      <c r="C408661" s="2"/>
      <c r="D408661" s="2"/>
      <c r="E408661" s="2"/>
      <c r="F408661" s="2"/>
      <c r="G408661" s="2"/>
      <c r="H408661" s="2"/>
      <c r="I408661" s="2"/>
      <c r="J408661" s="2"/>
      <c r="K408661" s="2"/>
      <c r="L408661" s="2"/>
      <c r="M408661" s="2"/>
      <c r="N408661" s="2"/>
      <c r="O408661" s="2"/>
      <c r="P408661" s="2"/>
      <c r="Q408661" s="2"/>
      <c r="R408661" s="2"/>
      <c r="S408661" s="2"/>
      <c r="T408661" s="2"/>
      <c r="U408661" s="2"/>
      <c r="V408661" s="2"/>
      <c r="W408661" s="2"/>
      <c r="X408661" s="2"/>
      <c r="Y408661" s="2"/>
      <c r="Z408661" s="2"/>
      <c r="AA408661" s="2"/>
    </row>
    <row r="410131" spans="1:27" x14ac:dyDescent="0.3">
      <c r="A410131" s="2"/>
      <c r="B410131" s="2"/>
      <c r="C410131" s="2"/>
      <c r="D410131" s="2"/>
      <c r="E410131" s="2"/>
      <c r="F410131" s="2"/>
      <c r="G410131" s="2"/>
      <c r="H410131" s="2"/>
      <c r="I410131" s="2"/>
      <c r="J410131" s="2"/>
      <c r="K410131" s="2"/>
      <c r="L410131" s="2"/>
      <c r="M410131" s="2"/>
      <c r="N410131" s="2"/>
      <c r="O410131" s="2"/>
      <c r="P410131" s="2"/>
      <c r="Q410131" s="2"/>
      <c r="R410131" s="2"/>
      <c r="S410131" s="2"/>
      <c r="T410131" s="2"/>
      <c r="U410131" s="2"/>
      <c r="V410131" s="2"/>
      <c r="W410131" s="2"/>
      <c r="X410131" s="2"/>
      <c r="Y410131" s="2"/>
      <c r="Z410131" s="2"/>
      <c r="AA410131" s="2"/>
    </row>
    <row r="411601" spans="1:27" x14ac:dyDescent="0.3">
      <c r="A411601" s="2"/>
      <c r="B411601" s="2"/>
      <c r="C411601" s="2"/>
      <c r="D411601" s="2"/>
      <c r="E411601" s="2"/>
      <c r="F411601" s="2"/>
      <c r="G411601" s="2"/>
      <c r="H411601" s="2"/>
      <c r="I411601" s="2"/>
      <c r="J411601" s="2"/>
      <c r="K411601" s="2"/>
      <c r="L411601" s="2"/>
      <c r="M411601" s="2"/>
      <c r="N411601" s="2"/>
      <c r="O411601" s="2"/>
      <c r="P411601" s="2"/>
      <c r="Q411601" s="2"/>
      <c r="R411601" s="2"/>
      <c r="S411601" s="2"/>
      <c r="T411601" s="2"/>
      <c r="U411601" s="2"/>
      <c r="V411601" s="2"/>
      <c r="W411601" s="2"/>
      <c r="X411601" s="2"/>
      <c r="Y411601" s="2"/>
      <c r="Z411601" s="2"/>
      <c r="AA411601" s="2"/>
    </row>
    <row r="413071" spans="1:27" x14ac:dyDescent="0.3">
      <c r="A413071" s="2"/>
      <c r="B413071" s="2"/>
      <c r="C413071" s="2"/>
      <c r="D413071" s="2"/>
      <c r="E413071" s="2"/>
      <c r="F413071" s="2"/>
      <c r="G413071" s="2"/>
      <c r="H413071" s="2"/>
      <c r="I413071" s="2"/>
      <c r="J413071" s="2"/>
      <c r="K413071" s="2"/>
      <c r="L413071" s="2"/>
      <c r="M413071" s="2"/>
      <c r="N413071" s="2"/>
      <c r="O413071" s="2"/>
      <c r="P413071" s="2"/>
      <c r="Q413071" s="2"/>
      <c r="R413071" s="2"/>
      <c r="S413071" s="2"/>
      <c r="T413071" s="2"/>
      <c r="U413071" s="2"/>
      <c r="V413071" s="2"/>
      <c r="W413071" s="2"/>
      <c r="X413071" s="2"/>
      <c r="Y413071" s="2"/>
      <c r="Z413071" s="2"/>
      <c r="AA413071" s="2"/>
    </row>
    <row r="414541" spans="1:27" x14ac:dyDescent="0.3">
      <c r="A414541" s="2"/>
      <c r="B414541" s="2"/>
      <c r="C414541" s="2"/>
      <c r="D414541" s="2"/>
      <c r="E414541" s="2"/>
      <c r="F414541" s="2"/>
      <c r="G414541" s="2"/>
      <c r="H414541" s="2"/>
      <c r="I414541" s="2"/>
      <c r="J414541" s="2"/>
      <c r="K414541" s="2"/>
      <c r="L414541" s="2"/>
      <c r="M414541" s="2"/>
      <c r="N414541" s="2"/>
      <c r="O414541" s="2"/>
      <c r="P414541" s="2"/>
      <c r="Q414541" s="2"/>
      <c r="R414541" s="2"/>
      <c r="S414541" s="2"/>
      <c r="T414541" s="2"/>
      <c r="U414541" s="2"/>
      <c r="V414541" s="2"/>
      <c r="W414541" s="2"/>
      <c r="X414541" s="2"/>
      <c r="Y414541" s="2"/>
      <c r="Z414541" s="2"/>
      <c r="AA414541" s="2"/>
    </row>
    <row r="416011" spans="1:27" x14ac:dyDescent="0.3">
      <c r="A416011" s="2"/>
      <c r="B416011" s="2"/>
      <c r="C416011" s="2"/>
      <c r="D416011" s="2"/>
      <c r="E416011" s="2"/>
      <c r="F416011" s="2"/>
      <c r="G416011" s="2"/>
      <c r="H416011" s="2"/>
      <c r="I416011" s="2"/>
      <c r="J416011" s="2"/>
      <c r="K416011" s="2"/>
      <c r="L416011" s="2"/>
      <c r="M416011" s="2"/>
      <c r="N416011" s="2"/>
      <c r="O416011" s="2"/>
      <c r="P416011" s="2"/>
      <c r="Q416011" s="2"/>
      <c r="R416011" s="2"/>
      <c r="S416011" s="2"/>
      <c r="T416011" s="2"/>
      <c r="U416011" s="2"/>
      <c r="V416011" s="2"/>
      <c r="W416011" s="2"/>
      <c r="X416011" s="2"/>
      <c r="Y416011" s="2"/>
      <c r="Z416011" s="2"/>
      <c r="AA416011" s="2"/>
    </row>
    <row r="417481" spans="1:27" x14ac:dyDescent="0.3">
      <c r="A417481" s="2"/>
      <c r="B417481" s="2"/>
      <c r="C417481" s="2"/>
      <c r="D417481" s="2"/>
      <c r="E417481" s="2"/>
      <c r="F417481" s="2"/>
      <c r="G417481" s="2"/>
      <c r="H417481" s="2"/>
      <c r="I417481" s="2"/>
      <c r="J417481" s="2"/>
      <c r="K417481" s="2"/>
      <c r="L417481" s="2"/>
      <c r="M417481" s="2"/>
      <c r="N417481" s="2"/>
      <c r="O417481" s="2"/>
      <c r="P417481" s="2"/>
      <c r="Q417481" s="2"/>
      <c r="R417481" s="2"/>
      <c r="S417481" s="2"/>
      <c r="T417481" s="2"/>
      <c r="U417481" s="2"/>
      <c r="V417481" s="2"/>
      <c r="W417481" s="2"/>
      <c r="X417481" s="2"/>
      <c r="Y417481" s="2"/>
      <c r="Z417481" s="2"/>
      <c r="AA417481" s="2"/>
    </row>
    <row r="418951" spans="1:27" x14ac:dyDescent="0.3">
      <c r="A418951" s="2"/>
      <c r="B418951" s="2"/>
      <c r="C418951" s="2"/>
      <c r="D418951" s="2"/>
      <c r="E418951" s="2"/>
      <c r="F418951" s="2"/>
      <c r="G418951" s="2"/>
      <c r="H418951" s="2"/>
      <c r="I418951" s="2"/>
      <c r="J418951" s="2"/>
      <c r="K418951" s="2"/>
      <c r="L418951" s="2"/>
      <c r="M418951" s="2"/>
      <c r="N418951" s="2"/>
      <c r="O418951" s="2"/>
      <c r="P418951" s="2"/>
      <c r="Q418951" s="2"/>
      <c r="R418951" s="2"/>
      <c r="S418951" s="2"/>
      <c r="T418951" s="2"/>
      <c r="U418951" s="2"/>
      <c r="V418951" s="2"/>
      <c r="W418951" s="2"/>
      <c r="X418951" s="2"/>
      <c r="Y418951" s="2"/>
      <c r="Z418951" s="2"/>
      <c r="AA418951" s="2"/>
    </row>
    <row r="420421" spans="1:27" x14ac:dyDescent="0.3">
      <c r="A420421" s="2"/>
      <c r="B420421" s="2"/>
      <c r="C420421" s="2"/>
      <c r="D420421" s="2"/>
      <c r="E420421" s="2"/>
      <c r="F420421" s="2"/>
      <c r="G420421" s="2"/>
      <c r="H420421" s="2"/>
      <c r="I420421" s="2"/>
      <c r="J420421" s="2"/>
      <c r="K420421" s="2"/>
      <c r="L420421" s="2"/>
      <c r="M420421" s="2"/>
      <c r="N420421" s="2"/>
      <c r="O420421" s="2"/>
      <c r="P420421" s="2"/>
      <c r="Q420421" s="2"/>
      <c r="R420421" s="2"/>
      <c r="S420421" s="2"/>
      <c r="T420421" s="2"/>
      <c r="U420421" s="2"/>
      <c r="V420421" s="2"/>
      <c r="W420421" s="2"/>
      <c r="X420421" s="2"/>
      <c r="Y420421" s="2"/>
      <c r="Z420421" s="2"/>
      <c r="AA420421" s="2"/>
    </row>
    <row r="421891" spans="1:27" x14ac:dyDescent="0.3">
      <c r="A421891" s="2"/>
      <c r="B421891" s="2"/>
      <c r="C421891" s="2"/>
      <c r="D421891" s="2"/>
      <c r="E421891" s="2"/>
      <c r="F421891" s="2"/>
      <c r="G421891" s="2"/>
      <c r="H421891" s="2"/>
      <c r="I421891" s="2"/>
      <c r="J421891" s="2"/>
      <c r="K421891" s="2"/>
      <c r="L421891" s="2"/>
      <c r="M421891" s="2"/>
      <c r="N421891" s="2"/>
      <c r="O421891" s="2"/>
      <c r="P421891" s="2"/>
      <c r="Q421891" s="2"/>
      <c r="R421891" s="2"/>
      <c r="S421891" s="2"/>
      <c r="T421891" s="2"/>
      <c r="U421891" s="2"/>
      <c r="V421891" s="2"/>
      <c r="W421891" s="2"/>
      <c r="X421891" s="2"/>
      <c r="Y421891" s="2"/>
      <c r="Z421891" s="2"/>
      <c r="AA421891" s="2"/>
    </row>
    <row r="423361" spans="1:27" x14ac:dyDescent="0.3">
      <c r="A423361" s="2"/>
      <c r="B423361" s="2"/>
      <c r="C423361" s="2"/>
      <c r="D423361" s="2"/>
      <c r="E423361" s="2"/>
      <c r="F423361" s="2"/>
      <c r="G423361" s="2"/>
      <c r="H423361" s="2"/>
      <c r="I423361" s="2"/>
      <c r="J423361" s="2"/>
      <c r="K423361" s="2"/>
      <c r="L423361" s="2"/>
      <c r="M423361" s="2"/>
      <c r="N423361" s="2"/>
      <c r="O423361" s="2"/>
      <c r="P423361" s="2"/>
      <c r="Q423361" s="2"/>
      <c r="R423361" s="2"/>
      <c r="S423361" s="2"/>
      <c r="T423361" s="2"/>
      <c r="U423361" s="2"/>
      <c r="V423361" s="2"/>
      <c r="W423361" s="2"/>
      <c r="X423361" s="2"/>
      <c r="Y423361" s="2"/>
      <c r="Z423361" s="2"/>
      <c r="AA423361" s="2"/>
    </row>
    <row r="424831" spans="1:27" x14ac:dyDescent="0.3">
      <c r="A424831" s="2"/>
      <c r="B424831" s="2"/>
      <c r="C424831" s="2"/>
      <c r="D424831" s="2"/>
      <c r="E424831" s="2"/>
      <c r="F424831" s="2"/>
      <c r="G424831" s="2"/>
      <c r="H424831" s="2"/>
      <c r="I424831" s="2"/>
      <c r="J424831" s="2"/>
      <c r="K424831" s="2"/>
      <c r="L424831" s="2"/>
      <c r="M424831" s="2"/>
      <c r="N424831" s="2"/>
      <c r="O424831" s="2"/>
      <c r="P424831" s="2"/>
      <c r="Q424831" s="2"/>
      <c r="R424831" s="2"/>
      <c r="S424831" s="2"/>
      <c r="T424831" s="2"/>
      <c r="U424831" s="2"/>
      <c r="V424831" s="2"/>
      <c r="W424831" s="2"/>
      <c r="X424831" s="2"/>
      <c r="Y424831" s="2"/>
      <c r="Z424831" s="2"/>
      <c r="AA424831" s="2"/>
    </row>
    <row r="426301" spans="1:27" x14ac:dyDescent="0.3">
      <c r="A426301" s="2"/>
      <c r="B426301" s="2"/>
      <c r="C426301" s="2"/>
      <c r="D426301" s="2"/>
      <c r="E426301" s="2"/>
      <c r="F426301" s="2"/>
      <c r="G426301" s="2"/>
      <c r="H426301" s="2"/>
      <c r="I426301" s="2"/>
      <c r="J426301" s="2"/>
      <c r="K426301" s="2"/>
      <c r="L426301" s="2"/>
      <c r="M426301" s="2"/>
      <c r="N426301" s="2"/>
      <c r="O426301" s="2"/>
      <c r="P426301" s="2"/>
      <c r="Q426301" s="2"/>
      <c r="R426301" s="2"/>
      <c r="S426301" s="2"/>
      <c r="T426301" s="2"/>
      <c r="U426301" s="2"/>
      <c r="V426301" s="2"/>
      <c r="W426301" s="2"/>
      <c r="X426301" s="2"/>
      <c r="Y426301" s="2"/>
      <c r="Z426301" s="2"/>
      <c r="AA426301" s="2"/>
    </row>
    <row r="427771" spans="1:27" x14ac:dyDescent="0.3">
      <c r="A427771" s="2"/>
      <c r="B427771" s="2"/>
      <c r="C427771" s="2"/>
      <c r="D427771" s="2"/>
      <c r="E427771" s="2"/>
      <c r="F427771" s="2"/>
      <c r="G427771" s="2"/>
      <c r="H427771" s="2"/>
      <c r="I427771" s="2"/>
      <c r="J427771" s="2"/>
      <c r="K427771" s="2"/>
      <c r="L427771" s="2"/>
      <c r="M427771" s="2"/>
      <c r="N427771" s="2"/>
      <c r="O427771" s="2"/>
      <c r="P427771" s="2"/>
      <c r="Q427771" s="2"/>
      <c r="R427771" s="2"/>
      <c r="S427771" s="2"/>
      <c r="T427771" s="2"/>
      <c r="U427771" s="2"/>
      <c r="V427771" s="2"/>
      <c r="W427771" s="2"/>
      <c r="X427771" s="2"/>
      <c r="Y427771" s="2"/>
      <c r="Z427771" s="2"/>
      <c r="AA427771" s="2"/>
    </row>
    <row r="429241" spans="1:27" x14ac:dyDescent="0.3">
      <c r="A429241" s="2"/>
      <c r="B429241" s="2"/>
      <c r="C429241" s="2"/>
      <c r="D429241" s="2"/>
      <c r="E429241" s="2"/>
      <c r="F429241" s="2"/>
      <c r="G429241" s="2"/>
      <c r="H429241" s="2"/>
      <c r="I429241" s="2"/>
      <c r="J429241" s="2"/>
      <c r="K429241" s="2"/>
      <c r="L429241" s="2"/>
      <c r="M429241" s="2"/>
      <c r="N429241" s="2"/>
      <c r="O429241" s="2"/>
      <c r="P429241" s="2"/>
      <c r="Q429241" s="2"/>
      <c r="R429241" s="2"/>
      <c r="S429241" s="2"/>
      <c r="T429241" s="2"/>
      <c r="U429241" s="2"/>
      <c r="V429241" s="2"/>
      <c r="W429241" s="2"/>
      <c r="X429241" s="2"/>
      <c r="Y429241" s="2"/>
      <c r="Z429241" s="2"/>
      <c r="AA429241" s="2"/>
    </row>
    <row r="430711" spans="1:27" x14ac:dyDescent="0.3">
      <c r="A430711" s="2"/>
      <c r="B430711" s="2"/>
      <c r="C430711" s="2"/>
      <c r="D430711" s="2"/>
      <c r="E430711" s="2"/>
      <c r="F430711" s="2"/>
      <c r="G430711" s="2"/>
      <c r="H430711" s="2"/>
      <c r="I430711" s="2"/>
      <c r="J430711" s="2"/>
      <c r="K430711" s="2"/>
      <c r="L430711" s="2"/>
      <c r="M430711" s="2"/>
      <c r="N430711" s="2"/>
      <c r="O430711" s="2"/>
      <c r="P430711" s="2"/>
      <c r="Q430711" s="2"/>
      <c r="R430711" s="2"/>
      <c r="S430711" s="2"/>
      <c r="T430711" s="2"/>
      <c r="U430711" s="2"/>
      <c r="V430711" s="2"/>
      <c r="W430711" s="2"/>
      <c r="X430711" s="2"/>
      <c r="Y430711" s="2"/>
      <c r="Z430711" s="2"/>
      <c r="AA430711" s="2"/>
    </row>
    <row r="432181" spans="1:27" x14ac:dyDescent="0.3">
      <c r="A432181" s="2"/>
      <c r="B432181" s="2"/>
      <c r="C432181" s="2"/>
      <c r="D432181" s="2"/>
      <c r="E432181" s="2"/>
      <c r="F432181" s="2"/>
      <c r="G432181" s="2"/>
      <c r="H432181" s="2"/>
      <c r="I432181" s="2"/>
      <c r="J432181" s="2"/>
      <c r="K432181" s="2"/>
      <c r="L432181" s="2"/>
      <c r="M432181" s="2"/>
      <c r="N432181" s="2"/>
      <c r="O432181" s="2"/>
      <c r="P432181" s="2"/>
      <c r="Q432181" s="2"/>
      <c r="R432181" s="2"/>
      <c r="S432181" s="2"/>
      <c r="T432181" s="2"/>
      <c r="U432181" s="2"/>
      <c r="V432181" s="2"/>
      <c r="W432181" s="2"/>
      <c r="X432181" s="2"/>
      <c r="Y432181" s="2"/>
      <c r="Z432181" s="2"/>
      <c r="AA432181" s="2"/>
    </row>
    <row r="433651" spans="1:27" x14ac:dyDescent="0.3">
      <c r="A433651" s="2"/>
      <c r="B433651" s="2"/>
      <c r="C433651" s="2"/>
      <c r="D433651" s="2"/>
      <c r="E433651" s="2"/>
      <c r="F433651" s="2"/>
      <c r="G433651" s="2"/>
      <c r="H433651" s="2"/>
      <c r="I433651" s="2"/>
      <c r="J433651" s="2"/>
      <c r="K433651" s="2"/>
      <c r="L433651" s="2"/>
      <c r="M433651" s="2"/>
      <c r="N433651" s="2"/>
      <c r="O433651" s="2"/>
      <c r="P433651" s="2"/>
      <c r="Q433651" s="2"/>
      <c r="R433651" s="2"/>
      <c r="S433651" s="2"/>
      <c r="T433651" s="2"/>
      <c r="U433651" s="2"/>
      <c r="V433651" s="2"/>
      <c r="W433651" s="2"/>
      <c r="X433651" s="2"/>
      <c r="Y433651" s="2"/>
      <c r="Z433651" s="2"/>
      <c r="AA433651" s="2"/>
    </row>
    <row r="435121" spans="1:27" x14ac:dyDescent="0.3">
      <c r="A435121" s="2"/>
      <c r="B435121" s="2"/>
      <c r="C435121" s="2"/>
      <c r="D435121" s="2"/>
      <c r="E435121" s="2"/>
      <c r="F435121" s="2"/>
      <c r="G435121" s="2"/>
      <c r="H435121" s="2"/>
      <c r="I435121" s="2"/>
      <c r="J435121" s="2"/>
      <c r="K435121" s="2"/>
      <c r="L435121" s="2"/>
      <c r="M435121" s="2"/>
      <c r="N435121" s="2"/>
      <c r="O435121" s="2"/>
      <c r="P435121" s="2"/>
      <c r="Q435121" s="2"/>
      <c r="R435121" s="2"/>
      <c r="S435121" s="2"/>
      <c r="T435121" s="2"/>
      <c r="U435121" s="2"/>
      <c r="V435121" s="2"/>
      <c r="W435121" s="2"/>
      <c r="X435121" s="2"/>
      <c r="Y435121" s="2"/>
      <c r="Z435121" s="2"/>
      <c r="AA435121" s="2"/>
    </row>
    <row r="436591" spans="1:27" x14ac:dyDescent="0.3">
      <c r="A436591" s="2"/>
      <c r="B436591" s="2"/>
      <c r="C436591" s="2"/>
      <c r="D436591" s="2"/>
      <c r="E436591" s="2"/>
      <c r="F436591" s="2"/>
      <c r="G436591" s="2"/>
      <c r="H436591" s="2"/>
      <c r="I436591" s="2"/>
      <c r="J436591" s="2"/>
      <c r="K436591" s="2"/>
      <c r="L436591" s="2"/>
      <c r="M436591" s="2"/>
      <c r="N436591" s="2"/>
      <c r="O436591" s="2"/>
      <c r="P436591" s="2"/>
      <c r="Q436591" s="2"/>
      <c r="R436591" s="2"/>
      <c r="S436591" s="2"/>
      <c r="T436591" s="2"/>
      <c r="U436591" s="2"/>
      <c r="V436591" s="2"/>
      <c r="W436591" s="2"/>
      <c r="X436591" s="2"/>
      <c r="Y436591" s="2"/>
      <c r="Z436591" s="2"/>
      <c r="AA436591" s="2"/>
    </row>
    <row r="438061" spans="1:27" x14ac:dyDescent="0.3">
      <c r="A438061" s="2"/>
      <c r="B438061" s="2"/>
      <c r="C438061" s="2"/>
      <c r="D438061" s="2"/>
      <c r="E438061" s="2"/>
      <c r="F438061" s="2"/>
      <c r="G438061" s="2"/>
      <c r="H438061" s="2"/>
      <c r="I438061" s="2"/>
      <c r="J438061" s="2"/>
      <c r="K438061" s="2"/>
      <c r="L438061" s="2"/>
      <c r="M438061" s="2"/>
      <c r="N438061" s="2"/>
      <c r="O438061" s="2"/>
      <c r="P438061" s="2"/>
      <c r="Q438061" s="2"/>
      <c r="R438061" s="2"/>
      <c r="S438061" s="2"/>
      <c r="T438061" s="2"/>
      <c r="U438061" s="2"/>
      <c r="V438061" s="2"/>
      <c r="W438061" s="2"/>
      <c r="X438061" s="2"/>
      <c r="Y438061" s="2"/>
      <c r="Z438061" s="2"/>
      <c r="AA438061" s="2"/>
    </row>
    <row r="439531" spans="1:27" x14ac:dyDescent="0.3">
      <c r="A439531" s="2"/>
      <c r="B439531" s="2"/>
      <c r="C439531" s="2"/>
      <c r="D439531" s="2"/>
      <c r="E439531" s="2"/>
      <c r="F439531" s="2"/>
      <c r="G439531" s="2"/>
      <c r="H439531" s="2"/>
      <c r="I439531" s="2"/>
      <c r="J439531" s="2"/>
      <c r="K439531" s="2"/>
      <c r="L439531" s="2"/>
      <c r="M439531" s="2"/>
      <c r="N439531" s="2"/>
      <c r="O439531" s="2"/>
      <c r="P439531" s="2"/>
      <c r="Q439531" s="2"/>
      <c r="R439531" s="2"/>
      <c r="S439531" s="2"/>
      <c r="T439531" s="2"/>
      <c r="U439531" s="2"/>
      <c r="V439531" s="2"/>
      <c r="W439531" s="2"/>
      <c r="X439531" s="2"/>
      <c r="Y439531" s="2"/>
      <c r="Z439531" s="2"/>
      <c r="AA439531" s="2"/>
    </row>
    <row r="441001" spans="1:27" x14ac:dyDescent="0.3">
      <c r="A441001" s="2"/>
      <c r="B441001" s="2"/>
      <c r="C441001" s="2"/>
      <c r="D441001" s="2"/>
      <c r="E441001" s="2"/>
      <c r="F441001" s="2"/>
      <c r="G441001" s="2"/>
      <c r="H441001" s="2"/>
      <c r="I441001" s="2"/>
      <c r="J441001" s="2"/>
      <c r="K441001" s="2"/>
      <c r="L441001" s="2"/>
      <c r="M441001" s="2"/>
      <c r="N441001" s="2"/>
      <c r="O441001" s="2"/>
      <c r="P441001" s="2"/>
      <c r="Q441001" s="2"/>
      <c r="R441001" s="2"/>
      <c r="S441001" s="2"/>
      <c r="T441001" s="2"/>
      <c r="U441001" s="2"/>
      <c r="V441001" s="2"/>
      <c r="W441001" s="2"/>
      <c r="X441001" s="2"/>
      <c r="Y441001" s="2"/>
      <c r="Z441001" s="2"/>
      <c r="AA441001" s="2"/>
    </row>
    <row r="442471" spans="1:27" x14ac:dyDescent="0.3">
      <c r="A442471" s="2"/>
      <c r="B442471" s="2"/>
      <c r="C442471" s="2"/>
      <c r="D442471" s="2"/>
      <c r="E442471" s="2"/>
      <c r="F442471" s="2"/>
      <c r="G442471" s="2"/>
      <c r="H442471" s="2"/>
      <c r="I442471" s="2"/>
      <c r="J442471" s="2"/>
      <c r="K442471" s="2"/>
      <c r="L442471" s="2"/>
      <c r="M442471" s="2"/>
      <c r="N442471" s="2"/>
      <c r="O442471" s="2"/>
      <c r="P442471" s="2"/>
      <c r="Q442471" s="2"/>
      <c r="R442471" s="2"/>
      <c r="S442471" s="2"/>
      <c r="T442471" s="2"/>
      <c r="U442471" s="2"/>
      <c r="V442471" s="2"/>
      <c r="W442471" s="2"/>
      <c r="X442471" s="2"/>
      <c r="Y442471" s="2"/>
      <c r="Z442471" s="2"/>
      <c r="AA442471" s="2"/>
    </row>
    <row r="443941" spans="1:27" x14ac:dyDescent="0.3">
      <c r="A443941" s="2"/>
      <c r="B443941" s="2"/>
      <c r="C443941" s="2"/>
      <c r="D443941" s="2"/>
      <c r="E443941" s="2"/>
      <c r="F443941" s="2"/>
      <c r="G443941" s="2"/>
      <c r="H443941" s="2"/>
      <c r="I443941" s="2"/>
      <c r="J443941" s="2"/>
      <c r="K443941" s="2"/>
      <c r="L443941" s="2"/>
      <c r="M443941" s="2"/>
      <c r="N443941" s="2"/>
      <c r="O443941" s="2"/>
      <c r="P443941" s="2"/>
      <c r="Q443941" s="2"/>
      <c r="R443941" s="2"/>
      <c r="S443941" s="2"/>
      <c r="T443941" s="2"/>
      <c r="U443941" s="2"/>
      <c r="V443941" s="2"/>
      <c r="W443941" s="2"/>
      <c r="X443941" s="2"/>
      <c r="Y443941" s="2"/>
      <c r="Z443941" s="2"/>
      <c r="AA443941" s="2"/>
    </row>
    <row r="445411" spans="1:27" x14ac:dyDescent="0.3">
      <c r="A445411" s="2"/>
      <c r="B445411" s="2"/>
      <c r="C445411" s="2"/>
      <c r="D445411" s="2"/>
      <c r="E445411" s="2"/>
      <c r="F445411" s="2"/>
      <c r="G445411" s="2"/>
      <c r="H445411" s="2"/>
      <c r="I445411" s="2"/>
      <c r="J445411" s="2"/>
      <c r="K445411" s="2"/>
      <c r="L445411" s="2"/>
      <c r="M445411" s="2"/>
      <c r="N445411" s="2"/>
      <c r="O445411" s="2"/>
      <c r="P445411" s="2"/>
      <c r="Q445411" s="2"/>
      <c r="R445411" s="2"/>
      <c r="S445411" s="2"/>
      <c r="T445411" s="2"/>
      <c r="U445411" s="2"/>
      <c r="V445411" s="2"/>
      <c r="W445411" s="2"/>
      <c r="X445411" s="2"/>
      <c r="Y445411" s="2"/>
      <c r="Z445411" s="2"/>
      <c r="AA445411" s="2"/>
    </row>
    <row r="446881" spans="1:27" x14ac:dyDescent="0.3">
      <c r="A446881" s="2"/>
      <c r="B446881" s="2"/>
      <c r="C446881" s="2"/>
      <c r="D446881" s="2"/>
      <c r="E446881" s="2"/>
      <c r="F446881" s="2"/>
      <c r="G446881" s="2"/>
      <c r="H446881" s="2"/>
      <c r="I446881" s="2"/>
      <c r="J446881" s="2"/>
      <c r="K446881" s="2"/>
      <c r="L446881" s="2"/>
      <c r="M446881" s="2"/>
      <c r="N446881" s="2"/>
      <c r="O446881" s="2"/>
      <c r="P446881" s="2"/>
      <c r="Q446881" s="2"/>
      <c r="R446881" s="2"/>
      <c r="S446881" s="2"/>
      <c r="T446881" s="2"/>
      <c r="U446881" s="2"/>
      <c r="V446881" s="2"/>
      <c r="W446881" s="2"/>
      <c r="X446881" s="2"/>
      <c r="Y446881" s="2"/>
      <c r="Z446881" s="2"/>
      <c r="AA446881" s="2"/>
    </row>
    <row r="448351" spans="1:27" x14ac:dyDescent="0.3">
      <c r="A448351" s="2"/>
      <c r="B448351" s="2"/>
      <c r="C448351" s="2"/>
      <c r="D448351" s="2"/>
      <c r="E448351" s="2"/>
      <c r="F448351" s="2"/>
      <c r="G448351" s="2"/>
      <c r="H448351" s="2"/>
      <c r="I448351" s="2"/>
      <c r="J448351" s="2"/>
      <c r="K448351" s="2"/>
      <c r="L448351" s="2"/>
      <c r="M448351" s="2"/>
      <c r="N448351" s="2"/>
      <c r="O448351" s="2"/>
      <c r="P448351" s="2"/>
      <c r="Q448351" s="2"/>
      <c r="R448351" s="2"/>
      <c r="S448351" s="2"/>
      <c r="T448351" s="2"/>
      <c r="U448351" s="2"/>
      <c r="V448351" s="2"/>
      <c r="W448351" s="2"/>
      <c r="X448351" s="2"/>
      <c r="Y448351" s="2"/>
      <c r="Z448351" s="2"/>
      <c r="AA448351" s="2"/>
    </row>
    <row r="449821" spans="1:27" x14ac:dyDescent="0.3">
      <c r="A449821" s="2"/>
      <c r="B449821" s="2"/>
      <c r="C449821" s="2"/>
      <c r="D449821" s="2"/>
      <c r="E449821" s="2"/>
      <c r="F449821" s="2"/>
      <c r="G449821" s="2"/>
      <c r="H449821" s="2"/>
      <c r="I449821" s="2"/>
      <c r="J449821" s="2"/>
      <c r="K449821" s="2"/>
      <c r="L449821" s="2"/>
      <c r="M449821" s="2"/>
      <c r="N449821" s="2"/>
      <c r="O449821" s="2"/>
      <c r="P449821" s="2"/>
      <c r="Q449821" s="2"/>
      <c r="R449821" s="2"/>
      <c r="S449821" s="2"/>
      <c r="T449821" s="2"/>
      <c r="U449821" s="2"/>
      <c r="V449821" s="2"/>
      <c r="W449821" s="2"/>
      <c r="X449821" s="2"/>
      <c r="Y449821" s="2"/>
      <c r="Z449821" s="2"/>
      <c r="AA449821" s="2"/>
    </row>
    <row r="451291" spans="1:27" x14ac:dyDescent="0.3">
      <c r="A451291" s="2"/>
      <c r="B451291" s="2"/>
      <c r="C451291" s="2"/>
      <c r="D451291" s="2"/>
      <c r="E451291" s="2"/>
      <c r="F451291" s="2"/>
      <c r="G451291" s="2"/>
      <c r="H451291" s="2"/>
      <c r="I451291" s="2"/>
      <c r="J451291" s="2"/>
      <c r="K451291" s="2"/>
      <c r="L451291" s="2"/>
      <c r="M451291" s="2"/>
      <c r="N451291" s="2"/>
      <c r="O451291" s="2"/>
      <c r="P451291" s="2"/>
      <c r="Q451291" s="2"/>
      <c r="R451291" s="2"/>
      <c r="S451291" s="2"/>
      <c r="T451291" s="2"/>
      <c r="U451291" s="2"/>
      <c r="V451291" s="2"/>
      <c r="W451291" s="2"/>
      <c r="X451291" s="2"/>
      <c r="Y451291" s="2"/>
      <c r="Z451291" s="2"/>
      <c r="AA451291" s="2"/>
    </row>
    <row r="452761" spans="1:27" x14ac:dyDescent="0.3">
      <c r="A452761" s="2"/>
      <c r="B452761" s="2"/>
      <c r="C452761" s="2"/>
      <c r="D452761" s="2"/>
      <c r="E452761" s="2"/>
      <c r="F452761" s="2"/>
      <c r="G452761" s="2"/>
      <c r="H452761" s="2"/>
      <c r="I452761" s="2"/>
      <c r="J452761" s="2"/>
      <c r="K452761" s="2"/>
      <c r="L452761" s="2"/>
      <c r="M452761" s="2"/>
      <c r="N452761" s="2"/>
      <c r="O452761" s="2"/>
      <c r="P452761" s="2"/>
      <c r="Q452761" s="2"/>
      <c r="R452761" s="2"/>
      <c r="S452761" s="2"/>
      <c r="T452761" s="2"/>
      <c r="U452761" s="2"/>
      <c r="V452761" s="2"/>
      <c r="W452761" s="2"/>
      <c r="X452761" s="2"/>
      <c r="Y452761" s="2"/>
      <c r="Z452761" s="2"/>
      <c r="AA452761" s="2"/>
    </row>
    <row r="454231" spans="1:27" x14ac:dyDescent="0.3">
      <c r="A454231" s="2"/>
      <c r="B454231" s="2"/>
      <c r="C454231" s="2"/>
      <c r="D454231" s="2"/>
      <c r="E454231" s="2"/>
      <c r="F454231" s="2"/>
      <c r="G454231" s="2"/>
      <c r="H454231" s="2"/>
      <c r="I454231" s="2"/>
      <c r="J454231" s="2"/>
      <c r="K454231" s="2"/>
      <c r="L454231" s="2"/>
      <c r="M454231" s="2"/>
      <c r="N454231" s="2"/>
      <c r="O454231" s="2"/>
      <c r="P454231" s="2"/>
      <c r="Q454231" s="2"/>
      <c r="R454231" s="2"/>
      <c r="S454231" s="2"/>
      <c r="T454231" s="2"/>
      <c r="U454231" s="2"/>
      <c r="V454231" s="2"/>
      <c r="W454231" s="2"/>
      <c r="X454231" s="2"/>
      <c r="Y454231" s="2"/>
      <c r="Z454231" s="2"/>
      <c r="AA454231" s="2"/>
    </row>
    <row r="455701" spans="1:27" x14ac:dyDescent="0.3">
      <c r="A455701" s="2"/>
      <c r="B455701" s="2"/>
      <c r="C455701" s="2"/>
      <c r="D455701" s="2"/>
      <c r="E455701" s="2"/>
      <c r="F455701" s="2"/>
      <c r="G455701" s="2"/>
      <c r="H455701" s="2"/>
      <c r="I455701" s="2"/>
      <c r="J455701" s="2"/>
      <c r="K455701" s="2"/>
      <c r="L455701" s="2"/>
      <c r="M455701" s="2"/>
      <c r="N455701" s="2"/>
      <c r="O455701" s="2"/>
      <c r="P455701" s="2"/>
      <c r="Q455701" s="2"/>
      <c r="R455701" s="2"/>
      <c r="S455701" s="2"/>
      <c r="T455701" s="2"/>
      <c r="U455701" s="2"/>
      <c r="V455701" s="2"/>
      <c r="W455701" s="2"/>
      <c r="X455701" s="2"/>
      <c r="Y455701" s="2"/>
      <c r="Z455701" s="2"/>
      <c r="AA455701" s="2"/>
    </row>
    <row r="457171" spans="1:27" x14ac:dyDescent="0.3">
      <c r="A457171" s="2"/>
      <c r="B457171" s="2"/>
      <c r="C457171" s="2"/>
      <c r="D457171" s="2"/>
      <c r="E457171" s="2"/>
      <c r="F457171" s="2"/>
      <c r="G457171" s="2"/>
      <c r="H457171" s="2"/>
      <c r="I457171" s="2"/>
      <c r="J457171" s="2"/>
      <c r="K457171" s="2"/>
      <c r="L457171" s="2"/>
      <c r="M457171" s="2"/>
      <c r="N457171" s="2"/>
      <c r="O457171" s="2"/>
      <c r="P457171" s="2"/>
      <c r="Q457171" s="2"/>
      <c r="R457171" s="2"/>
      <c r="S457171" s="2"/>
      <c r="T457171" s="2"/>
      <c r="U457171" s="2"/>
      <c r="V457171" s="2"/>
      <c r="W457171" s="2"/>
      <c r="X457171" s="2"/>
      <c r="Y457171" s="2"/>
      <c r="Z457171" s="2"/>
      <c r="AA457171" s="2"/>
    </row>
    <row r="458641" spans="1:27" x14ac:dyDescent="0.3">
      <c r="A458641" s="2"/>
      <c r="B458641" s="2"/>
      <c r="C458641" s="2"/>
      <c r="D458641" s="2"/>
      <c r="E458641" s="2"/>
      <c r="F458641" s="2"/>
      <c r="G458641" s="2"/>
      <c r="H458641" s="2"/>
      <c r="I458641" s="2"/>
      <c r="J458641" s="2"/>
      <c r="K458641" s="2"/>
      <c r="L458641" s="2"/>
      <c r="M458641" s="2"/>
      <c r="N458641" s="2"/>
      <c r="O458641" s="2"/>
      <c r="P458641" s="2"/>
      <c r="Q458641" s="2"/>
      <c r="R458641" s="2"/>
      <c r="S458641" s="2"/>
      <c r="T458641" s="2"/>
      <c r="U458641" s="2"/>
      <c r="V458641" s="2"/>
      <c r="W458641" s="2"/>
      <c r="X458641" s="2"/>
      <c r="Y458641" s="2"/>
      <c r="Z458641" s="2"/>
      <c r="AA458641" s="2"/>
    </row>
    <row r="460111" spans="1:27" x14ac:dyDescent="0.3">
      <c r="A460111" s="2"/>
      <c r="B460111" s="2"/>
      <c r="C460111" s="2"/>
      <c r="D460111" s="2"/>
      <c r="E460111" s="2"/>
      <c r="F460111" s="2"/>
      <c r="G460111" s="2"/>
      <c r="H460111" s="2"/>
      <c r="I460111" s="2"/>
      <c r="J460111" s="2"/>
      <c r="K460111" s="2"/>
      <c r="L460111" s="2"/>
      <c r="M460111" s="2"/>
      <c r="N460111" s="2"/>
      <c r="O460111" s="2"/>
      <c r="P460111" s="2"/>
      <c r="Q460111" s="2"/>
      <c r="R460111" s="2"/>
      <c r="S460111" s="2"/>
      <c r="T460111" s="2"/>
      <c r="U460111" s="2"/>
      <c r="V460111" s="2"/>
      <c r="W460111" s="2"/>
      <c r="X460111" s="2"/>
      <c r="Y460111" s="2"/>
      <c r="Z460111" s="2"/>
      <c r="AA460111" s="2"/>
    </row>
    <row r="461581" spans="1:27" x14ac:dyDescent="0.3">
      <c r="A461581" s="2"/>
      <c r="B461581" s="2"/>
      <c r="C461581" s="2"/>
      <c r="D461581" s="2"/>
      <c r="E461581" s="2"/>
      <c r="F461581" s="2"/>
      <c r="G461581" s="2"/>
      <c r="H461581" s="2"/>
      <c r="I461581" s="2"/>
      <c r="J461581" s="2"/>
      <c r="K461581" s="2"/>
      <c r="L461581" s="2"/>
      <c r="M461581" s="2"/>
      <c r="N461581" s="2"/>
      <c r="O461581" s="2"/>
      <c r="P461581" s="2"/>
      <c r="Q461581" s="2"/>
      <c r="R461581" s="2"/>
      <c r="S461581" s="2"/>
      <c r="T461581" s="2"/>
      <c r="U461581" s="2"/>
      <c r="V461581" s="2"/>
      <c r="W461581" s="2"/>
      <c r="X461581" s="2"/>
      <c r="Y461581" s="2"/>
      <c r="Z461581" s="2"/>
      <c r="AA461581" s="2"/>
    </row>
    <row r="463051" spans="1:27" x14ac:dyDescent="0.3">
      <c r="A463051" s="2"/>
      <c r="B463051" s="2"/>
      <c r="C463051" s="2"/>
      <c r="D463051" s="2"/>
      <c r="E463051" s="2"/>
      <c r="F463051" s="2"/>
      <c r="G463051" s="2"/>
      <c r="H463051" s="2"/>
      <c r="I463051" s="2"/>
      <c r="J463051" s="2"/>
      <c r="K463051" s="2"/>
      <c r="L463051" s="2"/>
      <c r="M463051" s="2"/>
      <c r="N463051" s="2"/>
      <c r="O463051" s="2"/>
      <c r="P463051" s="2"/>
      <c r="Q463051" s="2"/>
      <c r="R463051" s="2"/>
      <c r="S463051" s="2"/>
      <c r="T463051" s="2"/>
      <c r="U463051" s="2"/>
      <c r="V463051" s="2"/>
      <c r="W463051" s="2"/>
      <c r="X463051" s="2"/>
      <c r="Y463051" s="2"/>
      <c r="Z463051" s="2"/>
      <c r="AA463051" s="2"/>
    </row>
    <row r="464521" spans="1:27" x14ac:dyDescent="0.3">
      <c r="A464521" s="2"/>
      <c r="B464521" s="2"/>
      <c r="C464521" s="2"/>
      <c r="D464521" s="2"/>
      <c r="E464521" s="2"/>
      <c r="F464521" s="2"/>
      <c r="G464521" s="2"/>
      <c r="H464521" s="2"/>
      <c r="I464521" s="2"/>
      <c r="J464521" s="2"/>
      <c r="K464521" s="2"/>
      <c r="L464521" s="2"/>
      <c r="M464521" s="2"/>
      <c r="N464521" s="2"/>
      <c r="O464521" s="2"/>
      <c r="P464521" s="2"/>
      <c r="Q464521" s="2"/>
      <c r="R464521" s="2"/>
      <c r="S464521" s="2"/>
      <c r="T464521" s="2"/>
      <c r="U464521" s="2"/>
      <c r="V464521" s="2"/>
      <c r="W464521" s="2"/>
      <c r="X464521" s="2"/>
      <c r="Y464521" s="2"/>
      <c r="Z464521" s="2"/>
      <c r="AA464521" s="2"/>
    </row>
    <row r="465991" spans="1:27" x14ac:dyDescent="0.3">
      <c r="A465991" s="2"/>
      <c r="B465991" s="2"/>
      <c r="C465991" s="2"/>
      <c r="D465991" s="2"/>
      <c r="E465991" s="2"/>
      <c r="F465991" s="2"/>
      <c r="G465991" s="2"/>
      <c r="H465991" s="2"/>
      <c r="I465991" s="2"/>
      <c r="J465991" s="2"/>
      <c r="K465991" s="2"/>
      <c r="L465991" s="2"/>
      <c r="M465991" s="2"/>
      <c r="N465991" s="2"/>
      <c r="O465991" s="2"/>
      <c r="P465991" s="2"/>
      <c r="Q465991" s="2"/>
      <c r="R465991" s="2"/>
      <c r="S465991" s="2"/>
      <c r="T465991" s="2"/>
      <c r="U465991" s="2"/>
      <c r="V465991" s="2"/>
      <c r="W465991" s="2"/>
      <c r="X465991" s="2"/>
      <c r="Y465991" s="2"/>
      <c r="Z465991" s="2"/>
      <c r="AA465991" s="2"/>
    </row>
    <row r="467461" spans="1:27" x14ac:dyDescent="0.3">
      <c r="A467461" s="2"/>
      <c r="B467461" s="2"/>
      <c r="C467461" s="2"/>
      <c r="D467461" s="2"/>
      <c r="E467461" s="2"/>
      <c r="F467461" s="2"/>
      <c r="G467461" s="2"/>
      <c r="H467461" s="2"/>
      <c r="I467461" s="2"/>
      <c r="J467461" s="2"/>
      <c r="K467461" s="2"/>
      <c r="L467461" s="2"/>
      <c r="M467461" s="2"/>
      <c r="N467461" s="2"/>
      <c r="O467461" s="2"/>
      <c r="P467461" s="2"/>
      <c r="Q467461" s="2"/>
      <c r="R467461" s="2"/>
      <c r="S467461" s="2"/>
      <c r="T467461" s="2"/>
      <c r="U467461" s="2"/>
      <c r="V467461" s="2"/>
      <c r="W467461" s="2"/>
      <c r="X467461" s="2"/>
      <c r="Y467461" s="2"/>
      <c r="Z467461" s="2"/>
      <c r="AA467461" s="2"/>
    </row>
    <row r="468931" spans="1:27" x14ac:dyDescent="0.3">
      <c r="A468931" s="2"/>
      <c r="B468931" s="2"/>
      <c r="C468931" s="2"/>
      <c r="D468931" s="2"/>
      <c r="E468931" s="2"/>
      <c r="F468931" s="2"/>
      <c r="G468931" s="2"/>
      <c r="H468931" s="2"/>
      <c r="I468931" s="2"/>
      <c r="J468931" s="2"/>
      <c r="K468931" s="2"/>
      <c r="L468931" s="2"/>
      <c r="M468931" s="2"/>
      <c r="N468931" s="2"/>
      <c r="O468931" s="2"/>
      <c r="P468931" s="2"/>
      <c r="Q468931" s="2"/>
      <c r="R468931" s="2"/>
      <c r="S468931" s="2"/>
      <c r="T468931" s="2"/>
      <c r="U468931" s="2"/>
      <c r="V468931" s="2"/>
      <c r="W468931" s="2"/>
      <c r="X468931" s="2"/>
      <c r="Y468931" s="2"/>
      <c r="Z468931" s="2"/>
      <c r="AA468931" s="2"/>
    </row>
    <row r="470401" spans="1:27" x14ac:dyDescent="0.3">
      <c r="A470401" s="2"/>
      <c r="B470401" s="2"/>
      <c r="C470401" s="2"/>
      <c r="D470401" s="2"/>
      <c r="E470401" s="2"/>
      <c r="F470401" s="2"/>
      <c r="G470401" s="2"/>
      <c r="H470401" s="2"/>
      <c r="I470401" s="2"/>
      <c r="J470401" s="2"/>
      <c r="K470401" s="2"/>
      <c r="L470401" s="2"/>
      <c r="M470401" s="2"/>
      <c r="N470401" s="2"/>
      <c r="O470401" s="2"/>
      <c r="P470401" s="2"/>
      <c r="Q470401" s="2"/>
      <c r="R470401" s="2"/>
      <c r="S470401" s="2"/>
      <c r="T470401" s="2"/>
      <c r="U470401" s="2"/>
      <c r="V470401" s="2"/>
      <c r="W470401" s="2"/>
      <c r="X470401" s="2"/>
      <c r="Y470401" s="2"/>
      <c r="Z470401" s="2"/>
      <c r="AA470401" s="2"/>
    </row>
    <row r="471871" spans="1:27" x14ac:dyDescent="0.3">
      <c r="A471871" s="2"/>
      <c r="B471871" s="2"/>
      <c r="C471871" s="2"/>
      <c r="D471871" s="2"/>
      <c r="E471871" s="2"/>
      <c r="F471871" s="2"/>
      <c r="G471871" s="2"/>
      <c r="H471871" s="2"/>
      <c r="I471871" s="2"/>
      <c r="J471871" s="2"/>
      <c r="K471871" s="2"/>
      <c r="L471871" s="2"/>
      <c r="M471871" s="2"/>
      <c r="N471871" s="2"/>
      <c r="O471871" s="2"/>
      <c r="P471871" s="2"/>
      <c r="Q471871" s="2"/>
      <c r="R471871" s="2"/>
      <c r="S471871" s="2"/>
      <c r="T471871" s="2"/>
      <c r="U471871" s="2"/>
      <c r="V471871" s="2"/>
      <c r="W471871" s="2"/>
      <c r="X471871" s="2"/>
      <c r="Y471871" s="2"/>
      <c r="Z471871" s="2"/>
      <c r="AA471871" s="2"/>
    </row>
    <row r="473341" spans="1:27" x14ac:dyDescent="0.3">
      <c r="A473341" s="2"/>
      <c r="B473341" s="2"/>
      <c r="C473341" s="2"/>
      <c r="D473341" s="2"/>
      <c r="E473341" s="2"/>
      <c r="F473341" s="2"/>
      <c r="G473341" s="2"/>
      <c r="H473341" s="2"/>
      <c r="I473341" s="2"/>
      <c r="J473341" s="2"/>
      <c r="K473341" s="2"/>
      <c r="L473341" s="2"/>
      <c r="M473341" s="2"/>
      <c r="N473341" s="2"/>
      <c r="O473341" s="2"/>
      <c r="P473341" s="2"/>
      <c r="Q473341" s="2"/>
      <c r="R473341" s="2"/>
      <c r="S473341" s="2"/>
      <c r="T473341" s="2"/>
      <c r="U473341" s="2"/>
      <c r="V473341" s="2"/>
      <c r="W473341" s="2"/>
      <c r="X473341" s="2"/>
      <c r="Y473341" s="2"/>
      <c r="Z473341" s="2"/>
      <c r="AA473341" s="2"/>
    </row>
    <row r="474811" spans="1:27" x14ac:dyDescent="0.3">
      <c r="A474811" s="2"/>
      <c r="B474811" s="2"/>
      <c r="C474811" s="2"/>
      <c r="D474811" s="2"/>
      <c r="E474811" s="2"/>
      <c r="F474811" s="2"/>
      <c r="G474811" s="2"/>
      <c r="H474811" s="2"/>
      <c r="I474811" s="2"/>
      <c r="J474811" s="2"/>
      <c r="K474811" s="2"/>
      <c r="L474811" s="2"/>
      <c r="M474811" s="2"/>
      <c r="N474811" s="2"/>
      <c r="O474811" s="2"/>
      <c r="P474811" s="2"/>
      <c r="Q474811" s="2"/>
      <c r="R474811" s="2"/>
      <c r="S474811" s="2"/>
      <c r="T474811" s="2"/>
      <c r="U474811" s="2"/>
      <c r="V474811" s="2"/>
      <c r="W474811" s="2"/>
      <c r="X474811" s="2"/>
      <c r="Y474811" s="2"/>
      <c r="Z474811" s="2"/>
      <c r="AA474811" s="2"/>
    </row>
    <row r="476281" spans="1:27" x14ac:dyDescent="0.3">
      <c r="A476281" s="2"/>
      <c r="B476281" s="2"/>
      <c r="C476281" s="2"/>
      <c r="D476281" s="2"/>
      <c r="E476281" s="2"/>
      <c r="F476281" s="2"/>
      <c r="G476281" s="2"/>
      <c r="H476281" s="2"/>
      <c r="I476281" s="2"/>
      <c r="J476281" s="2"/>
      <c r="K476281" s="2"/>
      <c r="L476281" s="2"/>
      <c r="M476281" s="2"/>
      <c r="N476281" s="2"/>
      <c r="O476281" s="2"/>
      <c r="P476281" s="2"/>
      <c r="Q476281" s="2"/>
      <c r="R476281" s="2"/>
      <c r="S476281" s="2"/>
      <c r="T476281" s="2"/>
      <c r="U476281" s="2"/>
      <c r="V476281" s="2"/>
      <c r="W476281" s="2"/>
      <c r="X476281" s="2"/>
      <c r="Y476281" s="2"/>
      <c r="Z476281" s="2"/>
      <c r="AA476281" s="2"/>
    </row>
    <row r="477751" spans="1:27" x14ac:dyDescent="0.3">
      <c r="A477751" s="2"/>
      <c r="B477751" s="2"/>
      <c r="C477751" s="2"/>
      <c r="D477751" s="2"/>
      <c r="E477751" s="2"/>
      <c r="F477751" s="2"/>
      <c r="G477751" s="2"/>
      <c r="H477751" s="2"/>
      <c r="I477751" s="2"/>
      <c r="J477751" s="2"/>
      <c r="K477751" s="2"/>
      <c r="L477751" s="2"/>
      <c r="M477751" s="2"/>
      <c r="N477751" s="2"/>
      <c r="O477751" s="2"/>
      <c r="P477751" s="2"/>
      <c r="Q477751" s="2"/>
      <c r="R477751" s="2"/>
      <c r="S477751" s="2"/>
      <c r="T477751" s="2"/>
      <c r="U477751" s="2"/>
      <c r="V477751" s="2"/>
      <c r="W477751" s="2"/>
      <c r="X477751" s="2"/>
      <c r="Y477751" s="2"/>
      <c r="Z477751" s="2"/>
      <c r="AA477751" s="2"/>
    </row>
    <row r="479221" spans="1:27" x14ac:dyDescent="0.3">
      <c r="A479221" s="2"/>
      <c r="B479221" s="2"/>
      <c r="C479221" s="2"/>
      <c r="D479221" s="2"/>
      <c r="E479221" s="2"/>
      <c r="F479221" s="2"/>
      <c r="G479221" s="2"/>
      <c r="H479221" s="2"/>
      <c r="I479221" s="2"/>
      <c r="J479221" s="2"/>
      <c r="K479221" s="2"/>
      <c r="L479221" s="2"/>
      <c r="M479221" s="2"/>
      <c r="N479221" s="2"/>
      <c r="O479221" s="2"/>
      <c r="P479221" s="2"/>
      <c r="Q479221" s="2"/>
      <c r="R479221" s="2"/>
      <c r="S479221" s="2"/>
      <c r="T479221" s="2"/>
      <c r="U479221" s="2"/>
      <c r="V479221" s="2"/>
      <c r="W479221" s="2"/>
      <c r="X479221" s="2"/>
      <c r="Y479221" s="2"/>
      <c r="Z479221" s="2"/>
      <c r="AA479221" s="2"/>
    </row>
    <row r="480691" spans="1:27" x14ac:dyDescent="0.3">
      <c r="A480691" s="2"/>
      <c r="B480691" s="2"/>
      <c r="C480691" s="2"/>
      <c r="D480691" s="2"/>
      <c r="E480691" s="2"/>
      <c r="F480691" s="2"/>
      <c r="G480691" s="2"/>
      <c r="H480691" s="2"/>
      <c r="I480691" s="2"/>
      <c r="J480691" s="2"/>
      <c r="K480691" s="2"/>
      <c r="L480691" s="2"/>
      <c r="M480691" s="2"/>
      <c r="N480691" s="2"/>
      <c r="O480691" s="2"/>
      <c r="P480691" s="2"/>
      <c r="Q480691" s="2"/>
      <c r="R480691" s="2"/>
      <c r="S480691" s="2"/>
      <c r="T480691" s="2"/>
      <c r="U480691" s="2"/>
      <c r="V480691" s="2"/>
      <c r="W480691" s="2"/>
      <c r="X480691" s="2"/>
      <c r="Y480691" s="2"/>
      <c r="Z480691" s="2"/>
      <c r="AA480691" s="2"/>
    </row>
    <row r="482161" spans="1:27" x14ac:dyDescent="0.3">
      <c r="A482161" s="2"/>
      <c r="B482161" s="2"/>
      <c r="C482161" s="2"/>
      <c r="D482161" s="2"/>
      <c r="E482161" s="2"/>
      <c r="F482161" s="2"/>
      <c r="G482161" s="2"/>
      <c r="H482161" s="2"/>
      <c r="I482161" s="2"/>
      <c r="J482161" s="2"/>
      <c r="K482161" s="2"/>
      <c r="L482161" s="2"/>
      <c r="M482161" s="2"/>
      <c r="N482161" s="2"/>
      <c r="O482161" s="2"/>
      <c r="P482161" s="2"/>
      <c r="Q482161" s="2"/>
      <c r="R482161" s="2"/>
      <c r="S482161" s="2"/>
      <c r="T482161" s="2"/>
      <c r="U482161" s="2"/>
      <c r="V482161" s="2"/>
      <c r="W482161" s="2"/>
      <c r="X482161" s="2"/>
      <c r="Y482161" s="2"/>
      <c r="Z482161" s="2"/>
      <c r="AA482161" s="2"/>
    </row>
    <row r="483631" spans="1:27" x14ac:dyDescent="0.3">
      <c r="A483631" s="2"/>
      <c r="B483631" s="2"/>
      <c r="C483631" s="2"/>
      <c r="D483631" s="2"/>
      <c r="E483631" s="2"/>
      <c r="F483631" s="2"/>
      <c r="G483631" s="2"/>
      <c r="H483631" s="2"/>
      <c r="I483631" s="2"/>
      <c r="J483631" s="2"/>
      <c r="K483631" s="2"/>
      <c r="L483631" s="2"/>
      <c r="M483631" s="2"/>
      <c r="N483631" s="2"/>
      <c r="O483631" s="2"/>
      <c r="P483631" s="2"/>
      <c r="Q483631" s="2"/>
      <c r="R483631" s="2"/>
      <c r="S483631" s="2"/>
      <c r="T483631" s="2"/>
      <c r="U483631" s="2"/>
      <c r="V483631" s="2"/>
      <c r="W483631" s="2"/>
      <c r="X483631" s="2"/>
      <c r="Y483631" s="2"/>
      <c r="Z483631" s="2"/>
      <c r="AA483631" s="2"/>
    </row>
    <row r="485101" spans="1:27" x14ac:dyDescent="0.3">
      <c r="A485101" s="2"/>
      <c r="B485101" s="2"/>
      <c r="C485101" s="2"/>
      <c r="D485101" s="2"/>
      <c r="E485101" s="2"/>
      <c r="F485101" s="2"/>
      <c r="G485101" s="2"/>
      <c r="H485101" s="2"/>
      <c r="I485101" s="2"/>
      <c r="J485101" s="2"/>
      <c r="K485101" s="2"/>
      <c r="L485101" s="2"/>
      <c r="M485101" s="2"/>
      <c r="N485101" s="2"/>
      <c r="O485101" s="2"/>
      <c r="P485101" s="2"/>
      <c r="Q485101" s="2"/>
      <c r="R485101" s="2"/>
      <c r="S485101" s="2"/>
      <c r="T485101" s="2"/>
      <c r="U485101" s="2"/>
      <c r="V485101" s="2"/>
      <c r="W485101" s="2"/>
      <c r="X485101" s="2"/>
      <c r="Y485101" s="2"/>
      <c r="Z485101" s="2"/>
      <c r="AA485101" s="2"/>
    </row>
    <row r="486571" spans="1:27" x14ac:dyDescent="0.3">
      <c r="A486571" s="2"/>
      <c r="B486571" s="2"/>
      <c r="C486571" s="2"/>
      <c r="D486571" s="2"/>
      <c r="E486571" s="2"/>
      <c r="F486571" s="2"/>
      <c r="G486571" s="2"/>
      <c r="H486571" s="2"/>
      <c r="I486571" s="2"/>
      <c r="J486571" s="2"/>
      <c r="K486571" s="2"/>
      <c r="L486571" s="2"/>
      <c r="M486571" s="2"/>
      <c r="N486571" s="2"/>
      <c r="O486571" s="2"/>
      <c r="P486571" s="2"/>
      <c r="Q486571" s="2"/>
      <c r="R486571" s="2"/>
      <c r="S486571" s="2"/>
      <c r="T486571" s="2"/>
      <c r="U486571" s="2"/>
      <c r="V486571" s="2"/>
      <c r="W486571" s="2"/>
      <c r="X486571" s="2"/>
      <c r="Y486571" s="2"/>
      <c r="Z486571" s="2"/>
      <c r="AA486571" s="2"/>
    </row>
    <row r="488041" spans="1:27" x14ac:dyDescent="0.3">
      <c r="A488041" s="2"/>
      <c r="B488041" s="2"/>
      <c r="C488041" s="2"/>
      <c r="D488041" s="2"/>
      <c r="E488041" s="2"/>
      <c r="F488041" s="2"/>
      <c r="G488041" s="2"/>
      <c r="H488041" s="2"/>
      <c r="I488041" s="2"/>
      <c r="J488041" s="2"/>
      <c r="K488041" s="2"/>
      <c r="L488041" s="2"/>
      <c r="M488041" s="2"/>
      <c r="N488041" s="2"/>
      <c r="O488041" s="2"/>
      <c r="P488041" s="2"/>
      <c r="Q488041" s="2"/>
      <c r="R488041" s="2"/>
      <c r="S488041" s="2"/>
      <c r="T488041" s="2"/>
      <c r="U488041" s="2"/>
      <c r="V488041" s="2"/>
      <c r="W488041" s="2"/>
      <c r="X488041" s="2"/>
      <c r="Y488041" s="2"/>
      <c r="Z488041" s="2"/>
      <c r="AA488041" s="2"/>
    </row>
    <row r="489511" spans="1:27" x14ac:dyDescent="0.3">
      <c r="A489511" s="2"/>
      <c r="B489511" s="2"/>
      <c r="C489511" s="2"/>
      <c r="D489511" s="2"/>
      <c r="E489511" s="2"/>
      <c r="F489511" s="2"/>
      <c r="G489511" s="2"/>
      <c r="H489511" s="2"/>
      <c r="I489511" s="2"/>
      <c r="J489511" s="2"/>
      <c r="K489511" s="2"/>
      <c r="L489511" s="2"/>
      <c r="M489511" s="2"/>
      <c r="N489511" s="2"/>
      <c r="O489511" s="2"/>
      <c r="P489511" s="2"/>
      <c r="Q489511" s="2"/>
      <c r="R489511" s="2"/>
      <c r="S489511" s="2"/>
      <c r="T489511" s="2"/>
      <c r="U489511" s="2"/>
      <c r="V489511" s="2"/>
      <c r="W489511" s="2"/>
      <c r="X489511" s="2"/>
      <c r="Y489511" s="2"/>
      <c r="Z489511" s="2"/>
      <c r="AA489511" s="2"/>
    </row>
    <row r="490981" spans="1:27" x14ac:dyDescent="0.3">
      <c r="A490981" s="2"/>
      <c r="B490981" s="2"/>
      <c r="C490981" s="2"/>
      <c r="D490981" s="2"/>
      <c r="E490981" s="2"/>
      <c r="F490981" s="2"/>
      <c r="G490981" s="2"/>
      <c r="H490981" s="2"/>
      <c r="I490981" s="2"/>
      <c r="J490981" s="2"/>
      <c r="K490981" s="2"/>
      <c r="L490981" s="2"/>
      <c r="M490981" s="2"/>
      <c r="N490981" s="2"/>
      <c r="O490981" s="2"/>
      <c r="P490981" s="2"/>
      <c r="Q490981" s="2"/>
      <c r="R490981" s="2"/>
      <c r="S490981" s="2"/>
      <c r="T490981" s="2"/>
      <c r="U490981" s="2"/>
      <c r="V490981" s="2"/>
      <c r="W490981" s="2"/>
      <c r="X490981" s="2"/>
      <c r="Y490981" s="2"/>
      <c r="Z490981" s="2"/>
      <c r="AA490981" s="2"/>
    </row>
    <row r="492451" spans="1:27" x14ac:dyDescent="0.3">
      <c r="A492451" s="2"/>
      <c r="B492451" s="2"/>
      <c r="C492451" s="2"/>
      <c r="D492451" s="2"/>
      <c r="E492451" s="2"/>
      <c r="F492451" s="2"/>
      <c r="G492451" s="2"/>
      <c r="H492451" s="2"/>
      <c r="I492451" s="2"/>
      <c r="J492451" s="2"/>
      <c r="K492451" s="2"/>
      <c r="L492451" s="2"/>
      <c r="M492451" s="2"/>
      <c r="N492451" s="2"/>
      <c r="O492451" s="2"/>
      <c r="P492451" s="2"/>
      <c r="Q492451" s="2"/>
      <c r="R492451" s="2"/>
      <c r="S492451" s="2"/>
      <c r="T492451" s="2"/>
      <c r="U492451" s="2"/>
      <c r="V492451" s="2"/>
      <c r="W492451" s="2"/>
      <c r="X492451" s="2"/>
      <c r="Y492451" s="2"/>
      <c r="Z492451" s="2"/>
      <c r="AA492451" s="2"/>
    </row>
    <row r="493921" spans="1:27" x14ac:dyDescent="0.3">
      <c r="A493921" s="2"/>
      <c r="B493921" s="2"/>
      <c r="C493921" s="2"/>
      <c r="D493921" s="2"/>
      <c r="E493921" s="2"/>
      <c r="F493921" s="2"/>
      <c r="G493921" s="2"/>
      <c r="H493921" s="2"/>
      <c r="I493921" s="2"/>
      <c r="J493921" s="2"/>
      <c r="K493921" s="2"/>
      <c r="L493921" s="2"/>
      <c r="M493921" s="2"/>
      <c r="N493921" s="2"/>
      <c r="O493921" s="2"/>
      <c r="P493921" s="2"/>
      <c r="Q493921" s="2"/>
      <c r="R493921" s="2"/>
      <c r="S493921" s="2"/>
      <c r="T493921" s="2"/>
      <c r="U493921" s="2"/>
      <c r="V493921" s="2"/>
      <c r="W493921" s="2"/>
      <c r="X493921" s="2"/>
      <c r="Y493921" s="2"/>
      <c r="Z493921" s="2"/>
      <c r="AA493921" s="2"/>
    </row>
    <row r="495391" spans="1:27" x14ac:dyDescent="0.3">
      <c r="A495391" s="2"/>
      <c r="B495391" s="2"/>
      <c r="C495391" s="2"/>
      <c r="D495391" s="2"/>
      <c r="E495391" s="2"/>
      <c r="F495391" s="2"/>
      <c r="G495391" s="2"/>
      <c r="H495391" s="2"/>
      <c r="I495391" s="2"/>
      <c r="J495391" s="2"/>
      <c r="K495391" s="2"/>
      <c r="L495391" s="2"/>
      <c r="M495391" s="2"/>
      <c r="N495391" s="2"/>
      <c r="O495391" s="2"/>
      <c r="P495391" s="2"/>
      <c r="Q495391" s="2"/>
      <c r="R495391" s="2"/>
      <c r="S495391" s="2"/>
      <c r="T495391" s="2"/>
      <c r="U495391" s="2"/>
      <c r="V495391" s="2"/>
      <c r="W495391" s="2"/>
      <c r="X495391" s="2"/>
      <c r="Y495391" s="2"/>
      <c r="Z495391" s="2"/>
      <c r="AA495391" s="2"/>
    </row>
    <row r="496861" spans="1:27" x14ac:dyDescent="0.3">
      <c r="A496861" s="2"/>
      <c r="B496861" s="2"/>
      <c r="C496861" s="2"/>
      <c r="D496861" s="2"/>
      <c r="E496861" s="2"/>
      <c r="F496861" s="2"/>
      <c r="G496861" s="2"/>
      <c r="H496861" s="2"/>
      <c r="I496861" s="2"/>
      <c r="J496861" s="2"/>
      <c r="K496861" s="2"/>
      <c r="L496861" s="2"/>
      <c r="M496861" s="2"/>
      <c r="N496861" s="2"/>
      <c r="O496861" s="2"/>
      <c r="P496861" s="2"/>
      <c r="Q496861" s="2"/>
      <c r="R496861" s="2"/>
      <c r="S496861" s="2"/>
      <c r="T496861" s="2"/>
      <c r="U496861" s="2"/>
      <c r="V496861" s="2"/>
      <c r="W496861" s="2"/>
      <c r="X496861" s="2"/>
      <c r="Y496861" s="2"/>
      <c r="Z496861" s="2"/>
      <c r="AA496861" s="2"/>
    </row>
    <row r="498331" spans="1:27" x14ac:dyDescent="0.3">
      <c r="A498331" s="2"/>
      <c r="B498331" s="2"/>
      <c r="C498331" s="2"/>
      <c r="D498331" s="2"/>
      <c r="E498331" s="2"/>
      <c r="F498331" s="2"/>
      <c r="G498331" s="2"/>
      <c r="H498331" s="2"/>
      <c r="I498331" s="2"/>
      <c r="J498331" s="2"/>
      <c r="K498331" s="2"/>
      <c r="L498331" s="2"/>
      <c r="M498331" s="2"/>
      <c r="N498331" s="2"/>
      <c r="O498331" s="2"/>
      <c r="P498331" s="2"/>
      <c r="Q498331" s="2"/>
      <c r="R498331" s="2"/>
      <c r="S498331" s="2"/>
      <c r="T498331" s="2"/>
      <c r="U498331" s="2"/>
      <c r="V498331" s="2"/>
      <c r="W498331" s="2"/>
      <c r="X498331" s="2"/>
      <c r="Y498331" s="2"/>
      <c r="Z498331" s="2"/>
      <c r="AA498331" s="2"/>
    </row>
    <row r="499801" spans="1:27" x14ac:dyDescent="0.3">
      <c r="A499801" s="2"/>
      <c r="B499801" s="2"/>
      <c r="C499801" s="2"/>
      <c r="D499801" s="2"/>
      <c r="E499801" s="2"/>
      <c r="F499801" s="2"/>
      <c r="G499801" s="2"/>
      <c r="H499801" s="2"/>
      <c r="I499801" s="2"/>
      <c r="J499801" s="2"/>
      <c r="K499801" s="2"/>
      <c r="L499801" s="2"/>
      <c r="M499801" s="2"/>
      <c r="N499801" s="2"/>
      <c r="O499801" s="2"/>
      <c r="P499801" s="2"/>
      <c r="Q499801" s="2"/>
      <c r="R499801" s="2"/>
      <c r="S499801" s="2"/>
      <c r="T499801" s="2"/>
      <c r="U499801" s="2"/>
      <c r="V499801" s="2"/>
      <c r="W499801" s="2"/>
      <c r="X499801" s="2"/>
      <c r="Y499801" s="2"/>
      <c r="Z499801" s="2"/>
      <c r="AA499801" s="2"/>
    </row>
    <row r="501271" spans="1:27" x14ac:dyDescent="0.3">
      <c r="A501271" s="2"/>
      <c r="B501271" s="2"/>
      <c r="C501271" s="2"/>
      <c r="D501271" s="2"/>
      <c r="E501271" s="2"/>
      <c r="F501271" s="2"/>
      <c r="G501271" s="2"/>
      <c r="H501271" s="2"/>
      <c r="I501271" s="2"/>
      <c r="J501271" s="2"/>
      <c r="K501271" s="2"/>
      <c r="L501271" s="2"/>
      <c r="M501271" s="2"/>
      <c r="N501271" s="2"/>
      <c r="O501271" s="2"/>
      <c r="P501271" s="2"/>
      <c r="Q501271" s="2"/>
      <c r="R501271" s="2"/>
      <c r="S501271" s="2"/>
      <c r="T501271" s="2"/>
      <c r="U501271" s="2"/>
      <c r="V501271" s="2"/>
      <c r="W501271" s="2"/>
      <c r="X501271" s="2"/>
      <c r="Y501271" s="2"/>
      <c r="Z501271" s="2"/>
      <c r="AA501271" s="2"/>
    </row>
    <row r="502741" spans="1:27" x14ac:dyDescent="0.3">
      <c r="A502741" s="2"/>
      <c r="B502741" s="2"/>
      <c r="C502741" s="2"/>
      <c r="D502741" s="2"/>
      <c r="E502741" s="2"/>
      <c r="F502741" s="2"/>
      <c r="G502741" s="2"/>
      <c r="H502741" s="2"/>
      <c r="I502741" s="2"/>
      <c r="J502741" s="2"/>
      <c r="K502741" s="2"/>
      <c r="L502741" s="2"/>
      <c r="M502741" s="2"/>
      <c r="N502741" s="2"/>
      <c r="O502741" s="2"/>
      <c r="P502741" s="2"/>
      <c r="Q502741" s="2"/>
      <c r="R502741" s="2"/>
      <c r="S502741" s="2"/>
      <c r="T502741" s="2"/>
      <c r="U502741" s="2"/>
      <c r="V502741" s="2"/>
      <c r="W502741" s="2"/>
      <c r="X502741" s="2"/>
      <c r="Y502741" s="2"/>
      <c r="Z502741" s="2"/>
      <c r="AA502741" s="2"/>
    </row>
    <row r="504211" spans="1:27" x14ac:dyDescent="0.3">
      <c r="A504211" s="2"/>
      <c r="B504211" s="2"/>
      <c r="C504211" s="2"/>
      <c r="D504211" s="2"/>
      <c r="E504211" s="2"/>
      <c r="F504211" s="2"/>
      <c r="G504211" s="2"/>
      <c r="H504211" s="2"/>
      <c r="I504211" s="2"/>
      <c r="J504211" s="2"/>
      <c r="K504211" s="2"/>
      <c r="L504211" s="2"/>
      <c r="M504211" s="2"/>
      <c r="N504211" s="2"/>
      <c r="O504211" s="2"/>
      <c r="P504211" s="2"/>
      <c r="Q504211" s="2"/>
      <c r="R504211" s="2"/>
      <c r="S504211" s="2"/>
      <c r="T504211" s="2"/>
      <c r="U504211" s="2"/>
      <c r="V504211" s="2"/>
      <c r="W504211" s="2"/>
      <c r="X504211" s="2"/>
      <c r="Y504211" s="2"/>
      <c r="Z504211" s="2"/>
      <c r="AA504211" s="2"/>
    </row>
    <row r="505681" spans="1:27" x14ac:dyDescent="0.3">
      <c r="A505681" s="2"/>
      <c r="B505681" s="2"/>
      <c r="C505681" s="2"/>
      <c r="D505681" s="2"/>
      <c r="E505681" s="2"/>
      <c r="F505681" s="2"/>
      <c r="G505681" s="2"/>
      <c r="H505681" s="2"/>
      <c r="I505681" s="2"/>
      <c r="J505681" s="2"/>
      <c r="K505681" s="2"/>
      <c r="L505681" s="2"/>
      <c r="M505681" s="2"/>
      <c r="N505681" s="2"/>
      <c r="O505681" s="2"/>
      <c r="P505681" s="2"/>
      <c r="Q505681" s="2"/>
      <c r="R505681" s="2"/>
      <c r="S505681" s="2"/>
      <c r="T505681" s="2"/>
      <c r="U505681" s="2"/>
      <c r="V505681" s="2"/>
      <c r="W505681" s="2"/>
      <c r="X505681" s="2"/>
      <c r="Y505681" s="2"/>
      <c r="Z505681" s="2"/>
      <c r="AA505681" s="2"/>
    </row>
    <row r="507151" spans="1:27" x14ac:dyDescent="0.3">
      <c r="A507151" s="2"/>
      <c r="B507151" s="2"/>
      <c r="C507151" s="2"/>
      <c r="D507151" s="2"/>
      <c r="E507151" s="2"/>
      <c r="F507151" s="2"/>
      <c r="G507151" s="2"/>
      <c r="H507151" s="2"/>
      <c r="I507151" s="2"/>
      <c r="J507151" s="2"/>
      <c r="K507151" s="2"/>
      <c r="L507151" s="2"/>
      <c r="M507151" s="2"/>
      <c r="N507151" s="2"/>
      <c r="O507151" s="2"/>
      <c r="P507151" s="2"/>
      <c r="Q507151" s="2"/>
      <c r="R507151" s="2"/>
      <c r="S507151" s="2"/>
      <c r="T507151" s="2"/>
      <c r="U507151" s="2"/>
      <c r="V507151" s="2"/>
      <c r="W507151" s="2"/>
      <c r="X507151" s="2"/>
      <c r="Y507151" s="2"/>
      <c r="Z507151" s="2"/>
      <c r="AA507151" s="2"/>
    </row>
    <row r="508621" spans="1:27" x14ac:dyDescent="0.3">
      <c r="A508621" s="2"/>
      <c r="B508621" s="2"/>
      <c r="C508621" s="2"/>
      <c r="D508621" s="2"/>
      <c r="E508621" s="2"/>
      <c r="F508621" s="2"/>
      <c r="G508621" s="2"/>
      <c r="H508621" s="2"/>
      <c r="I508621" s="2"/>
      <c r="J508621" s="2"/>
      <c r="K508621" s="2"/>
      <c r="L508621" s="2"/>
      <c r="M508621" s="2"/>
      <c r="N508621" s="2"/>
      <c r="O508621" s="2"/>
      <c r="P508621" s="2"/>
      <c r="Q508621" s="2"/>
      <c r="R508621" s="2"/>
      <c r="S508621" s="2"/>
      <c r="T508621" s="2"/>
      <c r="U508621" s="2"/>
      <c r="V508621" s="2"/>
      <c r="W508621" s="2"/>
      <c r="X508621" s="2"/>
      <c r="Y508621" s="2"/>
      <c r="Z508621" s="2"/>
      <c r="AA508621" s="2"/>
    </row>
    <row r="510091" spans="1:27" x14ac:dyDescent="0.3">
      <c r="A510091" s="2"/>
      <c r="B510091" s="2"/>
      <c r="C510091" s="2"/>
      <c r="D510091" s="2"/>
      <c r="E510091" s="2"/>
      <c r="F510091" s="2"/>
      <c r="G510091" s="2"/>
      <c r="H510091" s="2"/>
      <c r="I510091" s="2"/>
      <c r="J510091" s="2"/>
      <c r="K510091" s="2"/>
      <c r="L510091" s="2"/>
      <c r="M510091" s="2"/>
      <c r="N510091" s="2"/>
      <c r="O510091" s="2"/>
      <c r="P510091" s="2"/>
      <c r="Q510091" s="2"/>
      <c r="R510091" s="2"/>
      <c r="S510091" s="2"/>
      <c r="T510091" s="2"/>
      <c r="U510091" s="2"/>
      <c r="V510091" s="2"/>
      <c r="W510091" s="2"/>
      <c r="X510091" s="2"/>
      <c r="Y510091" s="2"/>
      <c r="Z510091" s="2"/>
      <c r="AA510091" s="2"/>
    </row>
    <row r="511561" spans="1:27" x14ac:dyDescent="0.3">
      <c r="A511561" s="2"/>
      <c r="B511561" s="2"/>
      <c r="C511561" s="2"/>
      <c r="D511561" s="2"/>
      <c r="E511561" s="2"/>
      <c r="F511561" s="2"/>
      <c r="G511561" s="2"/>
      <c r="H511561" s="2"/>
      <c r="I511561" s="2"/>
      <c r="J511561" s="2"/>
      <c r="K511561" s="2"/>
      <c r="L511561" s="2"/>
      <c r="M511561" s="2"/>
      <c r="N511561" s="2"/>
      <c r="O511561" s="2"/>
      <c r="P511561" s="2"/>
      <c r="Q511561" s="2"/>
      <c r="R511561" s="2"/>
      <c r="S511561" s="2"/>
      <c r="T511561" s="2"/>
      <c r="U511561" s="2"/>
      <c r="V511561" s="2"/>
      <c r="W511561" s="2"/>
      <c r="X511561" s="2"/>
      <c r="Y511561" s="2"/>
      <c r="Z511561" s="2"/>
      <c r="AA511561" s="2"/>
    </row>
    <row r="513031" spans="1:27" x14ac:dyDescent="0.3">
      <c r="A513031" s="2"/>
      <c r="B513031" s="2"/>
      <c r="C513031" s="2"/>
      <c r="D513031" s="2"/>
      <c r="E513031" s="2"/>
      <c r="F513031" s="2"/>
      <c r="G513031" s="2"/>
      <c r="H513031" s="2"/>
      <c r="I513031" s="2"/>
      <c r="J513031" s="2"/>
      <c r="K513031" s="2"/>
      <c r="L513031" s="2"/>
      <c r="M513031" s="2"/>
      <c r="N513031" s="2"/>
      <c r="O513031" s="2"/>
      <c r="P513031" s="2"/>
      <c r="Q513031" s="2"/>
      <c r="R513031" s="2"/>
      <c r="S513031" s="2"/>
      <c r="T513031" s="2"/>
      <c r="U513031" s="2"/>
      <c r="V513031" s="2"/>
      <c r="W513031" s="2"/>
      <c r="X513031" s="2"/>
      <c r="Y513031" s="2"/>
      <c r="Z513031" s="2"/>
      <c r="AA513031" s="2"/>
    </row>
    <row r="514501" spans="1:27" x14ac:dyDescent="0.3">
      <c r="A514501" s="2"/>
      <c r="B514501" s="2"/>
      <c r="C514501" s="2"/>
      <c r="D514501" s="2"/>
      <c r="E514501" s="2"/>
      <c r="F514501" s="2"/>
      <c r="G514501" s="2"/>
      <c r="H514501" s="2"/>
      <c r="I514501" s="2"/>
      <c r="J514501" s="2"/>
      <c r="K514501" s="2"/>
      <c r="L514501" s="2"/>
      <c r="M514501" s="2"/>
      <c r="N514501" s="2"/>
      <c r="O514501" s="2"/>
      <c r="P514501" s="2"/>
      <c r="Q514501" s="2"/>
      <c r="R514501" s="2"/>
      <c r="S514501" s="2"/>
      <c r="T514501" s="2"/>
      <c r="U514501" s="2"/>
      <c r="V514501" s="2"/>
      <c r="W514501" s="2"/>
      <c r="X514501" s="2"/>
      <c r="Y514501" s="2"/>
      <c r="Z514501" s="2"/>
      <c r="AA514501" s="2"/>
    </row>
    <row r="515971" spans="1:27" x14ac:dyDescent="0.3">
      <c r="A515971" s="2"/>
      <c r="B515971" s="2"/>
      <c r="C515971" s="2"/>
      <c r="D515971" s="2"/>
      <c r="E515971" s="2"/>
      <c r="F515971" s="2"/>
      <c r="G515971" s="2"/>
      <c r="H515971" s="2"/>
      <c r="I515971" s="2"/>
      <c r="J515971" s="2"/>
      <c r="K515971" s="2"/>
      <c r="L515971" s="2"/>
      <c r="M515971" s="2"/>
      <c r="N515971" s="2"/>
      <c r="O515971" s="2"/>
      <c r="P515971" s="2"/>
      <c r="Q515971" s="2"/>
      <c r="R515971" s="2"/>
      <c r="S515971" s="2"/>
      <c r="T515971" s="2"/>
      <c r="U515971" s="2"/>
      <c r="V515971" s="2"/>
      <c r="W515971" s="2"/>
      <c r="X515971" s="2"/>
      <c r="Y515971" s="2"/>
      <c r="Z515971" s="2"/>
      <c r="AA515971" s="2"/>
    </row>
    <row r="517441" spans="1:27" x14ac:dyDescent="0.3">
      <c r="A517441" s="2"/>
      <c r="B517441" s="2"/>
      <c r="C517441" s="2"/>
      <c r="D517441" s="2"/>
      <c r="E517441" s="2"/>
      <c r="F517441" s="2"/>
      <c r="G517441" s="2"/>
      <c r="H517441" s="2"/>
      <c r="I517441" s="2"/>
      <c r="J517441" s="2"/>
      <c r="K517441" s="2"/>
      <c r="L517441" s="2"/>
      <c r="M517441" s="2"/>
      <c r="N517441" s="2"/>
      <c r="O517441" s="2"/>
      <c r="P517441" s="2"/>
      <c r="Q517441" s="2"/>
      <c r="R517441" s="2"/>
      <c r="S517441" s="2"/>
      <c r="T517441" s="2"/>
      <c r="U517441" s="2"/>
      <c r="V517441" s="2"/>
      <c r="W517441" s="2"/>
      <c r="X517441" s="2"/>
      <c r="Y517441" s="2"/>
      <c r="Z517441" s="2"/>
      <c r="AA517441" s="2"/>
    </row>
    <row r="518911" spans="1:27" x14ac:dyDescent="0.3">
      <c r="A518911" s="2"/>
      <c r="B518911" s="2"/>
      <c r="C518911" s="2"/>
      <c r="D518911" s="2"/>
      <c r="E518911" s="2"/>
      <c r="F518911" s="2"/>
      <c r="G518911" s="2"/>
      <c r="H518911" s="2"/>
      <c r="I518911" s="2"/>
      <c r="J518911" s="2"/>
      <c r="K518911" s="2"/>
      <c r="L518911" s="2"/>
      <c r="M518911" s="2"/>
      <c r="N518911" s="2"/>
      <c r="O518911" s="2"/>
      <c r="P518911" s="2"/>
      <c r="Q518911" s="2"/>
      <c r="R518911" s="2"/>
      <c r="S518911" s="2"/>
      <c r="T518911" s="2"/>
      <c r="U518911" s="2"/>
      <c r="V518911" s="2"/>
      <c r="W518911" s="2"/>
      <c r="X518911" s="2"/>
      <c r="Y518911" s="2"/>
      <c r="Z518911" s="2"/>
      <c r="AA518911" s="2"/>
    </row>
    <row r="520381" spans="1:27" x14ac:dyDescent="0.3">
      <c r="A520381" s="2"/>
      <c r="B520381" s="2"/>
      <c r="C520381" s="2"/>
      <c r="D520381" s="2"/>
      <c r="E520381" s="2"/>
      <c r="F520381" s="2"/>
      <c r="G520381" s="2"/>
      <c r="H520381" s="2"/>
      <c r="I520381" s="2"/>
      <c r="J520381" s="2"/>
      <c r="K520381" s="2"/>
      <c r="L520381" s="2"/>
      <c r="M520381" s="2"/>
      <c r="N520381" s="2"/>
      <c r="O520381" s="2"/>
      <c r="P520381" s="2"/>
      <c r="Q520381" s="2"/>
      <c r="R520381" s="2"/>
      <c r="S520381" s="2"/>
      <c r="T520381" s="2"/>
      <c r="U520381" s="2"/>
      <c r="V520381" s="2"/>
      <c r="W520381" s="2"/>
      <c r="X520381" s="2"/>
      <c r="Y520381" s="2"/>
      <c r="Z520381" s="2"/>
      <c r="AA520381" s="2"/>
    </row>
    <row r="521851" spans="1:27" x14ac:dyDescent="0.3">
      <c r="A521851" s="2"/>
      <c r="B521851" s="2"/>
      <c r="C521851" s="2"/>
      <c r="D521851" s="2"/>
      <c r="E521851" s="2"/>
      <c r="F521851" s="2"/>
      <c r="G521851" s="2"/>
      <c r="H521851" s="2"/>
      <c r="I521851" s="2"/>
      <c r="J521851" s="2"/>
      <c r="K521851" s="2"/>
      <c r="L521851" s="2"/>
      <c r="M521851" s="2"/>
      <c r="N521851" s="2"/>
      <c r="O521851" s="2"/>
      <c r="P521851" s="2"/>
      <c r="Q521851" s="2"/>
      <c r="R521851" s="2"/>
      <c r="S521851" s="2"/>
      <c r="T521851" s="2"/>
      <c r="U521851" s="2"/>
      <c r="V521851" s="2"/>
      <c r="W521851" s="2"/>
      <c r="X521851" s="2"/>
      <c r="Y521851" s="2"/>
      <c r="Z521851" s="2"/>
      <c r="AA521851" s="2"/>
    </row>
    <row r="523321" spans="1:27" x14ac:dyDescent="0.3">
      <c r="A523321" s="2"/>
      <c r="B523321" s="2"/>
      <c r="C523321" s="2"/>
      <c r="D523321" s="2"/>
      <c r="E523321" s="2"/>
      <c r="F523321" s="2"/>
      <c r="G523321" s="2"/>
      <c r="H523321" s="2"/>
      <c r="I523321" s="2"/>
      <c r="J523321" s="2"/>
      <c r="K523321" s="2"/>
      <c r="L523321" s="2"/>
      <c r="M523321" s="2"/>
      <c r="N523321" s="2"/>
      <c r="O523321" s="2"/>
      <c r="P523321" s="2"/>
      <c r="Q523321" s="2"/>
      <c r="R523321" s="2"/>
      <c r="S523321" s="2"/>
      <c r="T523321" s="2"/>
      <c r="U523321" s="2"/>
      <c r="V523321" s="2"/>
      <c r="W523321" s="2"/>
      <c r="X523321" s="2"/>
      <c r="Y523321" s="2"/>
      <c r="Z523321" s="2"/>
      <c r="AA523321" s="2"/>
    </row>
    <row r="524791" spans="1:27" x14ac:dyDescent="0.3">
      <c r="A524791" s="2"/>
      <c r="B524791" s="2"/>
      <c r="C524791" s="2"/>
      <c r="D524791" s="2"/>
      <c r="E524791" s="2"/>
      <c r="F524791" s="2"/>
      <c r="G524791" s="2"/>
      <c r="H524791" s="2"/>
      <c r="I524791" s="2"/>
      <c r="J524791" s="2"/>
      <c r="K524791" s="2"/>
      <c r="L524791" s="2"/>
      <c r="M524791" s="2"/>
      <c r="N524791" s="2"/>
      <c r="O524791" s="2"/>
      <c r="P524791" s="2"/>
      <c r="Q524791" s="2"/>
      <c r="R524791" s="2"/>
      <c r="S524791" s="2"/>
      <c r="T524791" s="2"/>
      <c r="U524791" s="2"/>
      <c r="V524791" s="2"/>
      <c r="W524791" s="2"/>
      <c r="X524791" s="2"/>
      <c r="Y524791" s="2"/>
      <c r="Z524791" s="2"/>
      <c r="AA524791" s="2"/>
    </row>
    <row r="526261" spans="1:27" x14ac:dyDescent="0.3">
      <c r="A526261" s="2"/>
      <c r="B526261" s="2"/>
      <c r="C526261" s="2"/>
      <c r="D526261" s="2"/>
      <c r="E526261" s="2"/>
      <c r="F526261" s="2"/>
      <c r="G526261" s="2"/>
      <c r="H526261" s="2"/>
      <c r="I526261" s="2"/>
      <c r="J526261" s="2"/>
      <c r="K526261" s="2"/>
      <c r="L526261" s="2"/>
      <c r="M526261" s="2"/>
      <c r="N526261" s="2"/>
      <c r="O526261" s="2"/>
      <c r="P526261" s="2"/>
      <c r="Q526261" s="2"/>
      <c r="R526261" s="2"/>
      <c r="S526261" s="2"/>
      <c r="T526261" s="2"/>
      <c r="U526261" s="2"/>
      <c r="V526261" s="2"/>
      <c r="W526261" s="2"/>
      <c r="X526261" s="2"/>
      <c r="Y526261" s="2"/>
      <c r="Z526261" s="2"/>
      <c r="AA526261" s="2"/>
    </row>
    <row r="527731" spans="1:27" x14ac:dyDescent="0.3">
      <c r="A527731" s="2"/>
      <c r="B527731" s="2"/>
      <c r="C527731" s="2"/>
      <c r="D527731" s="2"/>
      <c r="E527731" s="2"/>
      <c r="F527731" s="2"/>
      <c r="G527731" s="2"/>
      <c r="H527731" s="2"/>
      <c r="I527731" s="2"/>
      <c r="J527731" s="2"/>
      <c r="K527731" s="2"/>
      <c r="L527731" s="2"/>
      <c r="M527731" s="2"/>
      <c r="N527731" s="2"/>
      <c r="O527731" s="2"/>
      <c r="P527731" s="2"/>
      <c r="Q527731" s="2"/>
      <c r="R527731" s="2"/>
      <c r="S527731" s="2"/>
      <c r="T527731" s="2"/>
      <c r="U527731" s="2"/>
      <c r="V527731" s="2"/>
      <c r="W527731" s="2"/>
      <c r="X527731" s="2"/>
      <c r="Y527731" s="2"/>
      <c r="Z527731" s="2"/>
      <c r="AA527731" s="2"/>
    </row>
    <row r="529201" spans="1:27" x14ac:dyDescent="0.3">
      <c r="A529201" s="2"/>
      <c r="B529201" s="2"/>
      <c r="C529201" s="2"/>
      <c r="D529201" s="2"/>
      <c r="E529201" s="2"/>
      <c r="F529201" s="2"/>
      <c r="G529201" s="2"/>
      <c r="H529201" s="2"/>
      <c r="I529201" s="2"/>
      <c r="J529201" s="2"/>
      <c r="K529201" s="2"/>
      <c r="L529201" s="2"/>
      <c r="M529201" s="2"/>
      <c r="N529201" s="2"/>
      <c r="O529201" s="2"/>
      <c r="P529201" s="2"/>
      <c r="Q529201" s="2"/>
      <c r="R529201" s="2"/>
      <c r="S529201" s="2"/>
      <c r="T529201" s="2"/>
      <c r="U529201" s="2"/>
      <c r="V529201" s="2"/>
      <c r="W529201" s="2"/>
      <c r="X529201" s="2"/>
      <c r="Y529201" s="2"/>
      <c r="Z529201" s="2"/>
      <c r="AA529201" s="2"/>
    </row>
    <row r="530671" spans="1:27" x14ac:dyDescent="0.3">
      <c r="A530671" s="2"/>
      <c r="B530671" s="2"/>
      <c r="C530671" s="2"/>
      <c r="D530671" s="2"/>
      <c r="E530671" s="2"/>
      <c r="F530671" s="2"/>
      <c r="G530671" s="2"/>
      <c r="H530671" s="2"/>
      <c r="I530671" s="2"/>
      <c r="J530671" s="2"/>
      <c r="K530671" s="2"/>
      <c r="L530671" s="2"/>
      <c r="M530671" s="2"/>
      <c r="N530671" s="2"/>
      <c r="O530671" s="2"/>
      <c r="P530671" s="2"/>
      <c r="Q530671" s="2"/>
      <c r="R530671" s="2"/>
      <c r="S530671" s="2"/>
      <c r="T530671" s="2"/>
      <c r="U530671" s="2"/>
      <c r="V530671" s="2"/>
      <c r="W530671" s="2"/>
      <c r="X530671" s="2"/>
      <c r="Y530671" s="2"/>
      <c r="Z530671" s="2"/>
      <c r="AA530671" s="2"/>
    </row>
    <row r="532141" spans="1:27" x14ac:dyDescent="0.3">
      <c r="A532141" s="2"/>
      <c r="B532141" s="2"/>
      <c r="C532141" s="2"/>
      <c r="D532141" s="2"/>
      <c r="E532141" s="2"/>
      <c r="F532141" s="2"/>
      <c r="G532141" s="2"/>
      <c r="H532141" s="2"/>
      <c r="I532141" s="2"/>
      <c r="J532141" s="2"/>
      <c r="K532141" s="2"/>
      <c r="L532141" s="2"/>
      <c r="M532141" s="2"/>
      <c r="N532141" s="2"/>
      <c r="O532141" s="2"/>
      <c r="P532141" s="2"/>
      <c r="Q532141" s="2"/>
      <c r="R532141" s="2"/>
      <c r="S532141" s="2"/>
      <c r="T532141" s="2"/>
      <c r="U532141" s="2"/>
      <c r="V532141" s="2"/>
      <c r="W532141" s="2"/>
      <c r="X532141" s="2"/>
      <c r="Y532141" s="2"/>
      <c r="Z532141" s="2"/>
      <c r="AA532141" s="2"/>
    </row>
    <row r="533611" spans="1:27" x14ac:dyDescent="0.3">
      <c r="A533611" s="2"/>
      <c r="B533611" s="2"/>
      <c r="C533611" s="2"/>
      <c r="D533611" s="2"/>
      <c r="E533611" s="2"/>
      <c r="F533611" s="2"/>
      <c r="G533611" s="2"/>
      <c r="H533611" s="2"/>
      <c r="I533611" s="2"/>
      <c r="J533611" s="2"/>
      <c r="K533611" s="2"/>
      <c r="L533611" s="2"/>
      <c r="M533611" s="2"/>
      <c r="N533611" s="2"/>
      <c r="O533611" s="2"/>
      <c r="P533611" s="2"/>
      <c r="Q533611" s="2"/>
      <c r="R533611" s="2"/>
      <c r="S533611" s="2"/>
      <c r="T533611" s="2"/>
      <c r="U533611" s="2"/>
      <c r="V533611" s="2"/>
      <c r="W533611" s="2"/>
      <c r="X533611" s="2"/>
      <c r="Y533611" s="2"/>
      <c r="Z533611" s="2"/>
      <c r="AA533611" s="2"/>
    </row>
    <row r="535081" spans="1:27" x14ac:dyDescent="0.3">
      <c r="A535081" s="2"/>
      <c r="B535081" s="2"/>
      <c r="C535081" s="2"/>
      <c r="D535081" s="2"/>
      <c r="E535081" s="2"/>
      <c r="F535081" s="2"/>
      <c r="G535081" s="2"/>
      <c r="H535081" s="2"/>
      <c r="I535081" s="2"/>
      <c r="J535081" s="2"/>
      <c r="K535081" s="2"/>
      <c r="L535081" s="2"/>
      <c r="M535081" s="2"/>
      <c r="N535081" s="2"/>
      <c r="O535081" s="2"/>
      <c r="P535081" s="2"/>
      <c r="Q535081" s="2"/>
      <c r="R535081" s="2"/>
      <c r="S535081" s="2"/>
      <c r="T535081" s="2"/>
      <c r="U535081" s="2"/>
      <c r="V535081" s="2"/>
      <c r="W535081" s="2"/>
      <c r="X535081" s="2"/>
      <c r="Y535081" s="2"/>
      <c r="Z535081" s="2"/>
      <c r="AA535081" s="2"/>
    </row>
    <row r="536551" spans="1:27" x14ac:dyDescent="0.3">
      <c r="A536551" s="2"/>
      <c r="B536551" s="2"/>
      <c r="C536551" s="2"/>
      <c r="D536551" s="2"/>
      <c r="E536551" s="2"/>
      <c r="F536551" s="2"/>
      <c r="G536551" s="2"/>
      <c r="H536551" s="2"/>
      <c r="I536551" s="2"/>
      <c r="J536551" s="2"/>
      <c r="K536551" s="2"/>
      <c r="L536551" s="2"/>
      <c r="M536551" s="2"/>
      <c r="N536551" s="2"/>
      <c r="O536551" s="2"/>
      <c r="P536551" s="2"/>
      <c r="Q536551" s="2"/>
      <c r="R536551" s="2"/>
      <c r="S536551" s="2"/>
      <c r="T536551" s="2"/>
      <c r="U536551" s="2"/>
      <c r="V536551" s="2"/>
      <c r="W536551" s="2"/>
      <c r="X536551" s="2"/>
      <c r="Y536551" s="2"/>
      <c r="Z536551" s="2"/>
      <c r="AA536551" s="2"/>
    </row>
    <row r="538021" spans="1:27" x14ac:dyDescent="0.3">
      <c r="A538021" s="2"/>
      <c r="B538021" s="2"/>
      <c r="C538021" s="2"/>
      <c r="D538021" s="2"/>
      <c r="E538021" s="2"/>
      <c r="F538021" s="2"/>
      <c r="G538021" s="2"/>
      <c r="H538021" s="2"/>
      <c r="I538021" s="2"/>
      <c r="J538021" s="2"/>
      <c r="K538021" s="2"/>
      <c r="L538021" s="2"/>
      <c r="M538021" s="2"/>
      <c r="N538021" s="2"/>
      <c r="O538021" s="2"/>
      <c r="P538021" s="2"/>
      <c r="Q538021" s="2"/>
      <c r="R538021" s="2"/>
      <c r="S538021" s="2"/>
      <c r="T538021" s="2"/>
      <c r="U538021" s="2"/>
      <c r="V538021" s="2"/>
      <c r="W538021" s="2"/>
      <c r="X538021" s="2"/>
      <c r="Y538021" s="2"/>
      <c r="Z538021" s="2"/>
      <c r="AA538021" s="2"/>
    </row>
    <row r="539491" spans="1:27" x14ac:dyDescent="0.3">
      <c r="A539491" s="2"/>
      <c r="B539491" s="2"/>
      <c r="C539491" s="2"/>
      <c r="D539491" s="2"/>
      <c r="E539491" s="2"/>
      <c r="F539491" s="2"/>
      <c r="G539491" s="2"/>
      <c r="H539491" s="2"/>
      <c r="I539491" s="2"/>
      <c r="J539491" s="2"/>
      <c r="K539491" s="2"/>
      <c r="L539491" s="2"/>
      <c r="M539491" s="2"/>
      <c r="N539491" s="2"/>
      <c r="O539491" s="2"/>
      <c r="P539491" s="2"/>
      <c r="Q539491" s="2"/>
      <c r="R539491" s="2"/>
      <c r="S539491" s="2"/>
      <c r="T539491" s="2"/>
      <c r="U539491" s="2"/>
      <c r="V539491" s="2"/>
      <c r="W539491" s="2"/>
      <c r="X539491" s="2"/>
      <c r="Y539491" s="2"/>
      <c r="Z539491" s="2"/>
      <c r="AA539491" s="2"/>
    </row>
    <row r="540961" spans="1:27" x14ac:dyDescent="0.3">
      <c r="A540961" s="2"/>
      <c r="B540961" s="2"/>
      <c r="C540961" s="2"/>
      <c r="D540961" s="2"/>
      <c r="E540961" s="2"/>
      <c r="F540961" s="2"/>
      <c r="G540961" s="2"/>
      <c r="H540961" s="2"/>
      <c r="I540961" s="2"/>
      <c r="J540961" s="2"/>
      <c r="K540961" s="2"/>
      <c r="L540961" s="2"/>
      <c r="M540961" s="2"/>
      <c r="N540961" s="2"/>
      <c r="O540961" s="2"/>
      <c r="P540961" s="2"/>
      <c r="Q540961" s="2"/>
      <c r="R540961" s="2"/>
      <c r="S540961" s="2"/>
      <c r="T540961" s="2"/>
      <c r="U540961" s="2"/>
      <c r="V540961" s="2"/>
      <c r="W540961" s="2"/>
      <c r="X540961" s="2"/>
      <c r="Y540961" s="2"/>
      <c r="Z540961" s="2"/>
      <c r="AA540961" s="2"/>
    </row>
    <row r="542431" spans="1:27" x14ac:dyDescent="0.3">
      <c r="A542431" s="2"/>
      <c r="B542431" s="2"/>
      <c r="C542431" s="2"/>
      <c r="D542431" s="2"/>
      <c r="E542431" s="2"/>
      <c r="F542431" s="2"/>
      <c r="G542431" s="2"/>
      <c r="H542431" s="2"/>
      <c r="I542431" s="2"/>
      <c r="J542431" s="2"/>
      <c r="K542431" s="2"/>
      <c r="L542431" s="2"/>
      <c r="M542431" s="2"/>
      <c r="N542431" s="2"/>
      <c r="O542431" s="2"/>
      <c r="P542431" s="2"/>
      <c r="Q542431" s="2"/>
      <c r="R542431" s="2"/>
      <c r="S542431" s="2"/>
      <c r="T542431" s="2"/>
      <c r="U542431" s="2"/>
      <c r="V542431" s="2"/>
      <c r="W542431" s="2"/>
      <c r="X542431" s="2"/>
      <c r="Y542431" s="2"/>
      <c r="Z542431" s="2"/>
      <c r="AA542431" s="2"/>
    </row>
    <row r="543901" spans="1:27" x14ac:dyDescent="0.3">
      <c r="A543901" s="2"/>
      <c r="B543901" s="2"/>
      <c r="C543901" s="2"/>
      <c r="D543901" s="2"/>
      <c r="E543901" s="2"/>
      <c r="F543901" s="2"/>
      <c r="G543901" s="2"/>
      <c r="H543901" s="2"/>
      <c r="I543901" s="2"/>
      <c r="J543901" s="2"/>
      <c r="K543901" s="2"/>
      <c r="L543901" s="2"/>
      <c r="M543901" s="2"/>
      <c r="N543901" s="2"/>
      <c r="O543901" s="2"/>
      <c r="P543901" s="2"/>
      <c r="Q543901" s="2"/>
      <c r="R543901" s="2"/>
      <c r="S543901" s="2"/>
      <c r="T543901" s="2"/>
      <c r="U543901" s="2"/>
      <c r="V543901" s="2"/>
      <c r="W543901" s="2"/>
      <c r="X543901" s="2"/>
      <c r="Y543901" s="2"/>
      <c r="Z543901" s="2"/>
      <c r="AA543901" s="2"/>
    </row>
    <row r="545371" spans="1:27" x14ac:dyDescent="0.3">
      <c r="A545371" s="2"/>
      <c r="B545371" s="2"/>
      <c r="C545371" s="2"/>
      <c r="D545371" s="2"/>
      <c r="E545371" s="2"/>
      <c r="F545371" s="2"/>
      <c r="G545371" s="2"/>
      <c r="H545371" s="2"/>
      <c r="I545371" s="2"/>
      <c r="J545371" s="2"/>
      <c r="K545371" s="2"/>
      <c r="L545371" s="2"/>
      <c r="M545371" s="2"/>
      <c r="N545371" s="2"/>
      <c r="O545371" s="2"/>
      <c r="P545371" s="2"/>
      <c r="Q545371" s="2"/>
      <c r="R545371" s="2"/>
      <c r="S545371" s="2"/>
      <c r="T545371" s="2"/>
      <c r="U545371" s="2"/>
      <c r="V545371" s="2"/>
      <c r="W545371" s="2"/>
      <c r="X545371" s="2"/>
      <c r="Y545371" s="2"/>
      <c r="Z545371" s="2"/>
      <c r="AA545371" s="2"/>
    </row>
    <row r="546841" spans="1:27" x14ac:dyDescent="0.3">
      <c r="A546841" s="2"/>
      <c r="B546841" s="2"/>
      <c r="C546841" s="2"/>
      <c r="D546841" s="2"/>
      <c r="E546841" s="2"/>
      <c r="F546841" s="2"/>
      <c r="G546841" s="2"/>
      <c r="H546841" s="2"/>
      <c r="I546841" s="2"/>
      <c r="J546841" s="2"/>
      <c r="K546841" s="2"/>
      <c r="L546841" s="2"/>
      <c r="M546841" s="2"/>
      <c r="N546841" s="2"/>
      <c r="O546841" s="2"/>
      <c r="P546841" s="2"/>
      <c r="Q546841" s="2"/>
      <c r="R546841" s="2"/>
      <c r="S546841" s="2"/>
      <c r="T546841" s="2"/>
      <c r="U546841" s="2"/>
      <c r="V546841" s="2"/>
      <c r="W546841" s="2"/>
      <c r="X546841" s="2"/>
      <c r="Y546841" s="2"/>
      <c r="Z546841" s="2"/>
      <c r="AA546841" s="2"/>
    </row>
    <row r="548311" spans="1:27" x14ac:dyDescent="0.3">
      <c r="A548311" s="2"/>
      <c r="B548311" s="2"/>
      <c r="C548311" s="2"/>
      <c r="D548311" s="2"/>
      <c r="E548311" s="2"/>
      <c r="F548311" s="2"/>
      <c r="G548311" s="2"/>
      <c r="H548311" s="2"/>
      <c r="I548311" s="2"/>
      <c r="J548311" s="2"/>
      <c r="K548311" s="2"/>
      <c r="L548311" s="2"/>
      <c r="M548311" s="2"/>
      <c r="N548311" s="2"/>
      <c r="O548311" s="2"/>
      <c r="P548311" s="2"/>
      <c r="Q548311" s="2"/>
      <c r="R548311" s="2"/>
      <c r="S548311" s="2"/>
      <c r="T548311" s="2"/>
      <c r="U548311" s="2"/>
      <c r="V548311" s="2"/>
      <c r="W548311" s="2"/>
      <c r="X548311" s="2"/>
      <c r="Y548311" s="2"/>
      <c r="Z548311" s="2"/>
      <c r="AA548311" s="2"/>
    </row>
    <row r="549781" spans="1:27" x14ac:dyDescent="0.3">
      <c r="A549781" s="2"/>
      <c r="B549781" s="2"/>
      <c r="C549781" s="2"/>
      <c r="D549781" s="2"/>
      <c r="E549781" s="2"/>
      <c r="F549781" s="2"/>
      <c r="G549781" s="2"/>
      <c r="H549781" s="2"/>
      <c r="I549781" s="2"/>
      <c r="J549781" s="2"/>
      <c r="K549781" s="2"/>
      <c r="L549781" s="2"/>
      <c r="M549781" s="2"/>
      <c r="N549781" s="2"/>
      <c r="O549781" s="2"/>
      <c r="P549781" s="2"/>
      <c r="Q549781" s="2"/>
      <c r="R549781" s="2"/>
      <c r="S549781" s="2"/>
      <c r="T549781" s="2"/>
      <c r="U549781" s="2"/>
      <c r="V549781" s="2"/>
      <c r="W549781" s="2"/>
      <c r="X549781" s="2"/>
      <c r="Y549781" s="2"/>
      <c r="Z549781" s="2"/>
      <c r="AA549781" s="2"/>
    </row>
    <row r="551251" spans="1:27" x14ac:dyDescent="0.3">
      <c r="A551251" s="2"/>
      <c r="B551251" s="2"/>
      <c r="C551251" s="2"/>
      <c r="D551251" s="2"/>
      <c r="E551251" s="2"/>
      <c r="F551251" s="2"/>
      <c r="G551251" s="2"/>
      <c r="H551251" s="2"/>
      <c r="I551251" s="2"/>
      <c r="J551251" s="2"/>
      <c r="K551251" s="2"/>
      <c r="L551251" s="2"/>
      <c r="M551251" s="2"/>
      <c r="N551251" s="2"/>
      <c r="O551251" s="2"/>
      <c r="P551251" s="2"/>
      <c r="Q551251" s="2"/>
      <c r="R551251" s="2"/>
      <c r="S551251" s="2"/>
      <c r="T551251" s="2"/>
      <c r="U551251" s="2"/>
      <c r="V551251" s="2"/>
      <c r="W551251" s="2"/>
      <c r="X551251" s="2"/>
      <c r="Y551251" s="2"/>
      <c r="Z551251" s="2"/>
      <c r="AA551251" s="2"/>
    </row>
    <row r="552721" spans="1:27" x14ac:dyDescent="0.3">
      <c r="A552721" s="2"/>
      <c r="B552721" s="2"/>
      <c r="C552721" s="2"/>
      <c r="D552721" s="2"/>
      <c r="E552721" s="2"/>
      <c r="F552721" s="2"/>
      <c r="G552721" s="2"/>
      <c r="H552721" s="2"/>
      <c r="I552721" s="2"/>
      <c r="J552721" s="2"/>
      <c r="K552721" s="2"/>
      <c r="L552721" s="2"/>
      <c r="M552721" s="2"/>
      <c r="N552721" s="2"/>
      <c r="O552721" s="2"/>
      <c r="P552721" s="2"/>
      <c r="Q552721" s="2"/>
      <c r="R552721" s="2"/>
      <c r="S552721" s="2"/>
      <c r="T552721" s="2"/>
      <c r="U552721" s="2"/>
      <c r="V552721" s="2"/>
      <c r="W552721" s="2"/>
      <c r="X552721" s="2"/>
      <c r="Y552721" s="2"/>
      <c r="Z552721" s="2"/>
      <c r="AA552721" s="2"/>
    </row>
    <row r="554191" spans="1:27" x14ac:dyDescent="0.3">
      <c r="A554191" s="2"/>
      <c r="B554191" s="2"/>
      <c r="C554191" s="2"/>
      <c r="D554191" s="2"/>
      <c r="E554191" s="2"/>
      <c r="F554191" s="2"/>
      <c r="G554191" s="2"/>
      <c r="H554191" s="2"/>
      <c r="I554191" s="2"/>
      <c r="J554191" s="2"/>
      <c r="K554191" s="2"/>
      <c r="L554191" s="2"/>
      <c r="M554191" s="2"/>
      <c r="N554191" s="2"/>
      <c r="O554191" s="2"/>
      <c r="P554191" s="2"/>
      <c r="Q554191" s="2"/>
      <c r="R554191" s="2"/>
      <c r="S554191" s="2"/>
      <c r="T554191" s="2"/>
      <c r="U554191" s="2"/>
      <c r="V554191" s="2"/>
      <c r="W554191" s="2"/>
      <c r="X554191" s="2"/>
      <c r="Y554191" s="2"/>
      <c r="Z554191" s="2"/>
      <c r="AA554191" s="2"/>
    </row>
    <row r="555661" spans="1:27" x14ac:dyDescent="0.3">
      <c r="A555661" s="2"/>
      <c r="B555661" s="2"/>
      <c r="C555661" s="2"/>
      <c r="D555661" s="2"/>
      <c r="E555661" s="2"/>
      <c r="F555661" s="2"/>
      <c r="G555661" s="2"/>
      <c r="H555661" s="2"/>
      <c r="I555661" s="2"/>
      <c r="J555661" s="2"/>
      <c r="K555661" s="2"/>
      <c r="L555661" s="2"/>
      <c r="M555661" s="2"/>
      <c r="N555661" s="2"/>
      <c r="O555661" s="2"/>
      <c r="P555661" s="2"/>
      <c r="Q555661" s="2"/>
      <c r="R555661" s="2"/>
      <c r="S555661" s="2"/>
      <c r="T555661" s="2"/>
      <c r="U555661" s="2"/>
      <c r="V555661" s="2"/>
      <c r="W555661" s="2"/>
      <c r="X555661" s="2"/>
      <c r="Y555661" s="2"/>
      <c r="Z555661" s="2"/>
      <c r="AA555661" s="2"/>
    </row>
    <row r="557131" spans="1:27" x14ac:dyDescent="0.3">
      <c r="A557131" s="2"/>
      <c r="B557131" s="2"/>
      <c r="C557131" s="2"/>
      <c r="D557131" s="2"/>
      <c r="E557131" s="2"/>
      <c r="F557131" s="2"/>
      <c r="G557131" s="2"/>
      <c r="H557131" s="2"/>
      <c r="I557131" s="2"/>
      <c r="J557131" s="2"/>
      <c r="K557131" s="2"/>
      <c r="L557131" s="2"/>
      <c r="M557131" s="2"/>
      <c r="N557131" s="2"/>
      <c r="O557131" s="2"/>
      <c r="P557131" s="2"/>
      <c r="Q557131" s="2"/>
      <c r="R557131" s="2"/>
      <c r="S557131" s="2"/>
      <c r="T557131" s="2"/>
      <c r="U557131" s="2"/>
      <c r="V557131" s="2"/>
      <c r="W557131" s="2"/>
      <c r="X557131" s="2"/>
      <c r="Y557131" s="2"/>
      <c r="Z557131" s="2"/>
      <c r="AA557131" s="2"/>
    </row>
    <row r="558601" spans="1:27" x14ac:dyDescent="0.3">
      <c r="A558601" s="2"/>
      <c r="B558601" s="2"/>
      <c r="C558601" s="2"/>
      <c r="D558601" s="2"/>
      <c r="E558601" s="2"/>
      <c r="F558601" s="2"/>
      <c r="G558601" s="2"/>
      <c r="H558601" s="2"/>
      <c r="I558601" s="2"/>
      <c r="J558601" s="2"/>
      <c r="K558601" s="2"/>
      <c r="L558601" s="2"/>
      <c r="M558601" s="2"/>
      <c r="N558601" s="2"/>
      <c r="O558601" s="2"/>
      <c r="P558601" s="2"/>
      <c r="Q558601" s="2"/>
      <c r="R558601" s="2"/>
      <c r="S558601" s="2"/>
      <c r="T558601" s="2"/>
      <c r="U558601" s="2"/>
      <c r="V558601" s="2"/>
      <c r="W558601" s="2"/>
      <c r="X558601" s="2"/>
      <c r="Y558601" s="2"/>
      <c r="Z558601" s="2"/>
      <c r="AA558601" s="2"/>
    </row>
    <row r="560071" spans="1:27" x14ac:dyDescent="0.3">
      <c r="A560071" s="2"/>
      <c r="B560071" s="2"/>
      <c r="C560071" s="2"/>
      <c r="D560071" s="2"/>
      <c r="E560071" s="2"/>
      <c r="F560071" s="2"/>
      <c r="G560071" s="2"/>
      <c r="H560071" s="2"/>
      <c r="I560071" s="2"/>
      <c r="J560071" s="2"/>
      <c r="K560071" s="2"/>
      <c r="L560071" s="2"/>
      <c r="M560071" s="2"/>
      <c r="N560071" s="2"/>
      <c r="O560071" s="2"/>
      <c r="P560071" s="2"/>
      <c r="Q560071" s="2"/>
      <c r="R560071" s="2"/>
      <c r="S560071" s="2"/>
      <c r="T560071" s="2"/>
      <c r="U560071" s="2"/>
      <c r="V560071" s="2"/>
      <c r="W560071" s="2"/>
      <c r="X560071" s="2"/>
      <c r="Y560071" s="2"/>
      <c r="Z560071" s="2"/>
      <c r="AA560071" s="2"/>
    </row>
    <row r="561541" spans="1:27" x14ac:dyDescent="0.3">
      <c r="A561541" s="2"/>
      <c r="B561541" s="2"/>
      <c r="C561541" s="2"/>
      <c r="D561541" s="2"/>
      <c r="E561541" s="2"/>
      <c r="F561541" s="2"/>
      <c r="G561541" s="2"/>
      <c r="H561541" s="2"/>
      <c r="I561541" s="2"/>
      <c r="J561541" s="2"/>
      <c r="K561541" s="2"/>
      <c r="L561541" s="2"/>
      <c r="M561541" s="2"/>
      <c r="N561541" s="2"/>
      <c r="O561541" s="2"/>
      <c r="P561541" s="2"/>
      <c r="Q561541" s="2"/>
      <c r="R561541" s="2"/>
      <c r="S561541" s="2"/>
      <c r="T561541" s="2"/>
      <c r="U561541" s="2"/>
      <c r="V561541" s="2"/>
      <c r="W561541" s="2"/>
      <c r="X561541" s="2"/>
      <c r="Y561541" s="2"/>
      <c r="Z561541" s="2"/>
      <c r="AA561541" s="2"/>
    </row>
    <row r="563011" spans="1:27" x14ac:dyDescent="0.3">
      <c r="A563011" s="2"/>
      <c r="B563011" s="2"/>
      <c r="C563011" s="2"/>
      <c r="D563011" s="2"/>
      <c r="E563011" s="2"/>
      <c r="F563011" s="2"/>
      <c r="G563011" s="2"/>
      <c r="H563011" s="2"/>
      <c r="I563011" s="2"/>
      <c r="J563011" s="2"/>
      <c r="K563011" s="2"/>
      <c r="L563011" s="2"/>
      <c r="M563011" s="2"/>
      <c r="N563011" s="2"/>
      <c r="O563011" s="2"/>
      <c r="P563011" s="2"/>
      <c r="Q563011" s="2"/>
      <c r="R563011" s="2"/>
      <c r="S563011" s="2"/>
      <c r="T563011" s="2"/>
      <c r="U563011" s="2"/>
      <c r="V563011" s="2"/>
      <c r="W563011" s="2"/>
      <c r="X563011" s="2"/>
      <c r="Y563011" s="2"/>
      <c r="Z563011" s="2"/>
      <c r="AA563011" s="2"/>
    </row>
    <row r="564481" spans="1:27" x14ac:dyDescent="0.3">
      <c r="A564481" s="2"/>
      <c r="B564481" s="2"/>
      <c r="C564481" s="2"/>
      <c r="D564481" s="2"/>
      <c r="E564481" s="2"/>
      <c r="F564481" s="2"/>
      <c r="G564481" s="2"/>
      <c r="H564481" s="2"/>
      <c r="I564481" s="2"/>
      <c r="J564481" s="2"/>
      <c r="K564481" s="2"/>
      <c r="L564481" s="2"/>
      <c r="M564481" s="2"/>
      <c r="N564481" s="2"/>
      <c r="O564481" s="2"/>
      <c r="P564481" s="2"/>
      <c r="Q564481" s="2"/>
      <c r="R564481" s="2"/>
      <c r="S564481" s="2"/>
      <c r="T564481" s="2"/>
      <c r="U564481" s="2"/>
      <c r="V564481" s="2"/>
      <c r="W564481" s="2"/>
      <c r="X564481" s="2"/>
      <c r="Y564481" s="2"/>
      <c r="Z564481" s="2"/>
      <c r="AA564481" s="2"/>
    </row>
    <row r="565951" spans="1:27" x14ac:dyDescent="0.3">
      <c r="A565951" s="2"/>
      <c r="B565951" s="2"/>
      <c r="C565951" s="2"/>
      <c r="D565951" s="2"/>
      <c r="E565951" s="2"/>
      <c r="F565951" s="2"/>
      <c r="G565951" s="2"/>
      <c r="H565951" s="2"/>
      <c r="I565951" s="2"/>
      <c r="J565951" s="2"/>
      <c r="K565951" s="2"/>
      <c r="L565951" s="2"/>
      <c r="M565951" s="2"/>
      <c r="N565951" s="2"/>
      <c r="O565951" s="2"/>
      <c r="P565951" s="2"/>
      <c r="Q565951" s="2"/>
      <c r="R565951" s="2"/>
      <c r="S565951" s="2"/>
      <c r="T565951" s="2"/>
      <c r="U565951" s="2"/>
      <c r="V565951" s="2"/>
      <c r="W565951" s="2"/>
      <c r="X565951" s="2"/>
      <c r="Y565951" s="2"/>
      <c r="Z565951" s="2"/>
      <c r="AA565951" s="2"/>
    </row>
    <row r="567421" spans="1:27" x14ac:dyDescent="0.3">
      <c r="A567421" s="2"/>
      <c r="B567421" s="2"/>
      <c r="C567421" s="2"/>
      <c r="D567421" s="2"/>
      <c r="E567421" s="2"/>
      <c r="F567421" s="2"/>
      <c r="G567421" s="2"/>
      <c r="H567421" s="2"/>
      <c r="I567421" s="2"/>
      <c r="J567421" s="2"/>
      <c r="K567421" s="2"/>
      <c r="L567421" s="2"/>
      <c r="M567421" s="2"/>
      <c r="N567421" s="2"/>
      <c r="O567421" s="2"/>
      <c r="P567421" s="2"/>
      <c r="Q567421" s="2"/>
      <c r="R567421" s="2"/>
      <c r="S567421" s="2"/>
      <c r="T567421" s="2"/>
      <c r="U567421" s="2"/>
      <c r="V567421" s="2"/>
      <c r="W567421" s="2"/>
      <c r="X567421" s="2"/>
      <c r="Y567421" s="2"/>
      <c r="Z567421" s="2"/>
      <c r="AA567421" s="2"/>
    </row>
    <row r="568891" spans="1:27" x14ac:dyDescent="0.3">
      <c r="A568891" s="2"/>
      <c r="B568891" s="2"/>
      <c r="C568891" s="2"/>
      <c r="D568891" s="2"/>
      <c r="E568891" s="2"/>
      <c r="F568891" s="2"/>
      <c r="G568891" s="2"/>
      <c r="H568891" s="2"/>
      <c r="I568891" s="2"/>
      <c r="J568891" s="2"/>
      <c r="K568891" s="2"/>
      <c r="L568891" s="2"/>
      <c r="M568891" s="2"/>
      <c r="N568891" s="2"/>
      <c r="O568891" s="2"/>
      <c r="P568891" s="2"/>
      <c r="Q568891" s="2"/>
      <c r="R568891" s="2"/>
      <c r="S568891" s="2"/>
      <c r="T568891" s="2"/>
      <c r="U568891" s="2"/>
      <c r="V568891" s="2"/>
      <c r="W568891" s="2"/>
      <c r="X568891" s="2"/>
      <c r="Y568891" s="2"/>
      <c r="Z568891" s="2"/>
      <c r="AA568891" s="2"/>
    </row>
    <row r="570361" spans="1:27" x14ac:dyDescent="0.3">
      <c r="A570361" s="2"/>
      <c r="B570361" s="2"/>
      <c r="C570361" s="2"/>
      <c r="D570361" s="2"/>
      <c r="E570361" s="2"/>
      <c r="F570361" s="2"/>
      <c r="G570361" s="2"/>
      <c r="H570361" s="2"/>
      <c r="I570361" s="2"/>
      <c r="J570361" s="2"/>
      <c r="K570361" s="2"/>
      <c r="L570361" s="2"/>
      <c r="M570361" s="2"/>
      <c r="N570361" s="2"/>
      <c r="O570361" s="2"/>
      <c r="P570361" s="2"/>
      <c r="Q570361" s="2"/>
      <c r="R570361" s="2"/>
      <c r="S570361" s="2"/>
      <c r="T570361" s="2"/>
      <c r="U570361" s="2"/>
      <c r="V570361" s="2"/>
      <c r="W570361" s="2"/>
      <c r="X570361" s="2"/>
      <c r="Y570361" s="2"/>
      <c r="Z570361" s="2"/>
      <c r="AA570361" s="2"/>
    </row>
    <row r="571831" spans="1:27" x14ac:dyDescent="0.3">
      <c r="A571831" s="2"/>
      <c r="B571831" s="2"/>
      <c r="C571831" s="2"/>
      <c r="D571831" s="2"/>
      <c r="E571831" s="2"/>
      <c r="F571831" s="2"/>
      <c r="G571831" s="2"/>
      <c r="H571831" s="2"/>
      <c r="I571831" s="2"/>
      <c r="J571831" s="2"/>
      <c r="K571831" s="2"/>
      <c r="L571831" s="2"/>
      <c r="M571831" s="2"/>
      <c r="N571831" s="2"/>
      <c r="O571831" s="2"/>
      <c r="P571831" s="2"/>
      <c r="Q571831" s="2"/>
      <c r="R571831" s="2"/>
      <c r="S571831" s="2"/>
      <c r="T571831" s="2"/>
      <c r="U571831" s="2"/>
      <c r="V571831" s="2"/>
      <c r="W571831" s="2"/>
      <c r="X571831" s="2"/>
      <c r="Y571831" s="2"/>
      <c r="Z571831" s="2"/>
      <c r="AA571831" s="2"/>
    </row>
    <row r="573301" spans="1:27" x14ac:dyDescent="0.3">
      <c r="A573301" s="2"/>
      <c r="B573301" s="2"/>
      <c r="C573301" s="2"/>
      <c r="D573301" s="2"/>
      <c r="E573301" s="2"/>
      <c r="F573301" s="2"/>
      <c r="G573301" s="2"/>
      <c r="H573301" s="2"/>
      <c r="I573301" s="2"/>
      <c r="J573301" s="2"/>
      <c r="K573301" s="2"/>
      <c r="L573301" s="2"/>
      <c r="M573301" s="2"/>
      <c r="N573301" s="2"/>
      <c r="O573301" s="2"/>
      <c r="P573301" s="2"/>
      <c r="Q573301" s="2"/>
      <c r="R573301" s="2"/>
      <c r="S573301" s="2"/>
      <c r="T573301" s="2"/>
      <c r="U573301" s="2"/>
      <c r="V573301" s="2"/>
      <c r="W573301" s="2"/>
      <c r="X573301" s="2"/>
      <c r="Y573301" s="2"/>
      <c r="Z573301" s="2"/>
      <c r="AA573301" s="2"/>
    </row>
    <row r="574771" spans="1:27" x14ac:dyDescent="0.3">
      <c r="A574771" s="2"/>
      <c r="B574771" s="2"/>
      <c r="C574771" s="2"/>
      <c r="D574771" s="2"/>
      <c r="E574771" s="2"/>
      <c r="F574771" s="2"/>
      <c r="G574771" s="2"/>
      <c r="H574771" s="2"/>
      <c r="I574771" s="2"/>
      <c r="J574771" s="2"/>
      <c r="K574771" s="2"/>
      <c r="L574771" s="2"/>
      <c r="M574771" s="2"/>
      <c r="N574771" s="2"/>
      <c r="O574771" s="2"/>
      <c r="P574771" s="2"/>
      <c r="Q574771" s="2"/>
      <c r="R574771" s="2"/>
      <c r="S574771" s="2"/>
      <c r="T574771" s="2"/>
      <c r="U574771" s="2"/>
      <c r="V574771" s="2"/>
      <c r="W574771" s="2"/>
      <c r="X574771" s="2"/>
      <c r="Y574771" s="2"/>
      <c r="Z574771" s="2"/>
      <c r="AA574771" s="2"/>
    </row>
    <row r="576241" spans="1:27" x14ac:dyDescent="0.3">
      <c r="A576241" s="2"/>
      <c r="B576241" s="2"/>
      <c r="C576241" s="2"/>
      <c r="D576241" s="2"/>
      <c r="E576241" s="2"/>
      <c r="F576241" s="2"/>
      <c r="G576241" s="2"/>
      <c r="H576241" s="2"/>
      <c r="I576241" s="2"/>
      <c r="J576241" s="2"/>
      <c r="K576241" s="2"/>
      <c r="L576241" s="2"/>
      <c r="M576241" s="2"/>
      <c r="N576241" s="2"/>
      <c r="O576241" s="2"/>
      <c r="P576241" s="2"/>
      <c r="Q576241" s="2"/>
      <c r="R576241" s="2"/>
      <c r="S576241" s="2"/>
      <c r="T576241" s="2"/>
      <c r="U576241" s="2"/>
      <c r="V576241" s="2"/>
      <c r="W576241" s="2"/>
      <c r="X576241" s="2"/>
      <c r="Y576241" s="2"/>
      <c r="Z576241" s="2"/>
      <c r="AA576241" s="2"/>
    </row>
    <row r="577711" spans="1:27" x14ac:dyDescent="0.3">
      <c r="A577711" s="2"/>
      <c r="B577711" s="2"/>
      <c r="C577711" s="2"/>
      <c r="D577711" s="2"/>
      <c r="E577711" s="2"/>
      <c r="F577711" s="2"/>
      <c r="G577711" s="2"/>
      <c r="H577711" s="2"/>
      <c r="I577711" s="2"/>
      <c r="J577711" s="2"/>
      <c r="K577711" s="2"/>
      <c r="L577711" s="2"/>
      <c r="M577711" s="2"/>
      <c r="N577711" s="2"/>
      <c r="O577711" s="2"/>
      <c r="P577711" s="2"/>
      <c r="Q577711" s="2"/>
      <c r="R577711" s="2"/>
      <c r="S577711" s="2"/>
      <c r="T577711" s="2"/>
      <c r="U577711" s="2"/>
      <c r="V577711" s="2"/>
      <c r="W577711" s="2"/>
      <c r="X577711" s="2"/>
      <c r="Y577711" s="2"/>
      <c r="Z577711" s="2"/>
      <c r="AA577711" s="2"/>
    </row>
    <row r="579181" spans="1:27" x14ac:dyDescent="0.3">
      <c r="A579181" s="2"/>
      <c r="B579181" s="2"/>
      <c r="C579181" s="2"/>
      <c r="D579181" s="2"/>
      <c r="E579181" s="2"/>
      <c r="F579181" s="2"/>
      <c r="G579181" s="2"/>
      <c r="H579181" s="2"/>
      <c r="I579181" s="2"/>
      <c r="J579181" s="2"/>
      <c r="K579181" s="2"/>
      <c r="L579181" s="2"/>
      <c r="M579181" s="2"/>
      <c r="N579181" s="2"/>
      <c r="O579181" s="2"/>
      <c r="P579181" s="2"/>
      <c r="Q579181" s="2"/>
      <c r="R579181" s="2"/>
      <c r="S579181" s="2"/>
      <c r="T579181" s="2"/>
      <c r="U579181" s="2"/>
      <c r="V579181" s="2"/>
      <c r="W579181" s="2"/>
      <c r="X579181" s="2"/>
      <c r="Y579181" s="2"/>
      <c r="Z579181" s="2"/>
      <c r="AA579181" s="2"/>
    </row>
    <row r="580651" spans="1:27" x14ac:dyDescent="0.3">
      <c r="A580651" s="2"/>
      <c r="B580651" s="2"/>
      <c r="C580651" s="2"/>
      <c r="D580651" s="2"/>
      <c r="E580651" s="2"/>
      <c r="F580651" s="2"/>
      <c r="G580651" s="2"/>
      <c r="H580651" s="2"/>
      <c r="I580651" s="2"/>
      <c r="J580651" s="2"/>
      <c r="K580651" s="2"/>
      <c r="L580651" s="2"/>
      <c r="M580651" s="2"/>
      <c r="N580651" s="2"/>
      <c r="O580651" s="2"/>
      <c r="P580651" s="2"/>
      <c r="Q580651" s="2"/>
      <c r="R580651" s="2"/>
      <c r="S580651" s="2"/>
      <c r="T580651" s="2"/>
      <c r="U580651" s="2"/>
      <c r="V580651" s="2"/>
      <c r="W580651" s="2"/>
      <c r="X580651" s="2"/>
      <c r="Y580651" s="2"/>
      <c r="Z580651" s="2"/>
      <c r="AA580651" s="2"/>
    </row>
    <row r="582121" spans="1:27" x14ac:dyDescent="0.3">
      <c r="A582121" s="2"/>
      <c r="B582121" s="2"/>
      <c r="C582121" s="2"/>
      <c r="D582121" s="2"/>
      <c r="E582121" s="2"/>
      <c r="F582121" s="2"/>
      <c r="G582121" s="2"/>
      <c r="H582121" s="2"/>
      <c r="I582121" s="2"/>
      <c r="J582121" s="2"/>
      <c r="K582121" s="2"/>
      <c r="L582121" s="2"/>
      <c r="M582121" s="2"/>
      <c r="N582121" s="2"/>
      <c r="O582121" s="2"/>
      <c r="P582121" s="2"/>
      <c r="Q582121" s="2"/>
      <c r="R582121" s="2"/>
      <c r="S582121" s="2"/>
      <c r="T582121" s="2"/>
      <c r="U582121" s="2"/>
      <c r="V582121" s="2"/>
      <c r="W582121" s="2"/>
      <c r="X582121" s="2"/>
      <c r="Y582121" s="2"/>
      <c r="Z582121" s="2"/>
      <c r="AA582121" s="2"/>
    </row>
    <row r="583591" spans="1:27" x14ac:dyDescent="0.3">
      <c r="A583591" s="2"/>
      <c r="B583591" s="2"/>
      <c r="C583591" s="2"/>
      <c r="D583591" s="2"/>
      <c r="E583591" s="2"/>
      <c r="F583591" s="2"/>
      <c r="G583591" s="2"/>
      <c r="H583591" s="2"/>
      <c r="I583591" s="2"/>
      <c r="J583591" s="2"/>
      <c r="K583591" s="2"/>
      <c r="L583591" s="2"/>
      <c r="M583591" s="2"/>
      <c r="N583591" s="2"/>
      <c r="O583591" s="2"/>
      <c r="P583591" s="2"/>
      <c r="Q583591" s="2"/>
      <c r="R583591" s="2"/>
      <c r="S583591" s="2"/>
      <c r="T583591" s="2"/>
      <c r="U583591" s="2"/>
      <c r="V583591" s="2"/>
      <c r="W583591" s="2"/>
      <c r="X583591" s="2"/>
      <c r="Y583591" s="2"/>
      <c r="Z583591" s="2"/>
      <c r="AA583591" s="2"/>
    </row>
    <row r="585061" spans="1:27" x14ac:dyDescent="0.3">
      <c r="A585061" s="2"/>
      <c r="B585061" s="2"/>
      <c r="C585061" s="2"/>
      <c r="D585061" s="2"/>
      <c r="E585061" s="2"/>
      <c r="F585061" s="2"/>
      <c r="G585061" s="2"/>
      <c r="H585061" s="2"/>
      <c r="I585061" s="2"/>
      <c r="J585061" s="2"/>
      <c r="K585061" s="2"/>
      <c r="L585061" s="2"/>
      <c r="M585061" s="2"/>
      <c r="N585061" s="2"/>
      <c r="O585061" s="2"/>
      <c r="P585061" s="2"/>
      <c r="Q585061" s="2"/>
      <c r="R585061" s="2"/>
      <c r="S585061" s="2"/>
      <c r="T585061" s="2"/>
      <c r="U585061" s="2"/>
      <c r="V585061" s="2"/>
      <c r="W585061" s="2"/>
      <c r="X585061" s="2"/>
      <c r="Y585061" s="2"/>
      <c r="Z585061" s="2"/>
      <c r="AA585061" s="2"/>
    </row>
    <row r="586531" spans="1:27" x14ac:dyDescent="0.3">
      <c r="A586531" s="2"/>
      <c r="B586531" s="2"/>
      <c r="C586531" s="2"/>
      <c r="D586531" s="2"/>
      <c r="E586531" s="2"/>
      <c r="F586531" s="2"/>
      <c r="G586531" s="2"/>
      <c r="H586531" s="2"/>
      <c r="I586531" s="2"/>
      <c r="J586531" s="2"/>
      <c r="K586531" s="2"/>
      <c r="L586531" s="2"/>
      <c r="M586531" s="2"/>
      <c r="N586531" s="2"/>
      <c r="O586531" s="2"/>
      <c r="P586531" s="2"/>
      <c r="Q586531" s="2"/>
      <c r="R586531" s="2"/>
      <c r="S586531" s="2"/>
      <c r="T586531" s="2"/>
      <c r="U586531" s="2"/>
      <c r="V586531" s="2"/>
      <c r="W586531" s="2"/>
      <c r="X586531" s="2"/>
      <c r="Y586531" s="2"/>
      <c r="Z586531" s="2"/>
      <c r="AA586531" s="2"/>
    </row>
    <row r="588001" spans="1:27" x14ac:dyDescent="0.3">
      <c r="A588001" s="2"/>
      <c r="B588001" s="2"/>
      <c r="C588001" s="2"/>
      <c r="D588001" s="2"/>
      <c r="E588001" s="2"/>
      <c r="F588001" s="2"/>
      <c r="G588001" s="2"/>
      <c r="H588001" s="2"/>
      <c r="I588001" s="2"/>
      <c r="J588001" s="2"/>
      <c r="K588001" s="2"/>
      <c r="L588001" s="2"/>
      <c r="M588001" s="2"/>
      <c r="N588001" s="2"/>
      <c r="O588001" s="2"/>
      <c r="P588001" s="2"/>
      <c r="Q588001" s="2"/>
      <c r="R588001" s="2"/>
      <c r="S588001" s="2"/>
      <c r="T588001" s="2"/>
      <c r="U588001" s="2"/>
      <c r="V588001" s="2"/>
      <c r="W588001" s="2"/>
      <c r="X588001" s="2"/>
      <c r="Y588001" s="2"/>
      <c r="Z588001" s="2"/>
      <c r="AA588001" s="2"/>
    </row>
    <row r="589471" spans="1:27" x14ac:dyDescent="0.3">
      <c r="A589471" s="2"/>
      <c r="B589471" s="2"/>
      <c r="C589471" s="2"/>
      <c r="D589471" s="2"/>
      <c r="E589471" s="2"/>
      <c r="F589471" s="2"/>
      <c r="G589471" s="2"/>
      <c r="H589471" s="2"/>
      <c r="I589471" s="2"/>
      <c r="J589471" s="2"/>
      <c r="K589471" s="2"/>
      <c r="L589471" s="2"/>
      <c r="M589471" s="2"/>
      <c r="N589471" s="2"/>
      <c r="O589471" s="2"/>
      <c r="P589471" s="2"/>
      <c r="Q589471" s="2"/>
      <c r="R589471" s="2"/>
      <c r="S589471" s="2"/>
      <c r="T589471" s="2"/>
      <c r="U589471" s="2"/>
      <c r="V589471" s="2"/>
      <c r="W589471" s="2"/>
      <c r="X589471" s="2"/>
      <c r="Y589471" s="2"/>
      <c r="Z589471" s="2"/>
      <c r="AA589471" s="2"/>
    </row>
    <row r="590941" spans="1:27" x14ac:dyDescent="0.3">
      <c r="A590941" s="2"/>
      <c r="B590941" s="2"/>
      <c r="C590941" s="2"/>
      <c r="D590941" s="2"/>
      <c r="E590941" s="2"/>
      <c r="F590941" s="2"/>
      <c r="G590941" s="2"/>
      <c r="H590941" s="2"/>
      <c r="I590941" s="2"/>
      <c r="J590941" s="2"/>
      <c r="K590941" s="2"/>
      <c r="L590941" s="2"/>
      <c r="M590941" s="2"/>
      <c r="N590941" s="2"/>
      <c r="O590941" s="2"/>
      <c r="P590941" s="2"/>
      <c r="Q590941" s="2"/>
      <c r="R590941" s="2"/>
      <c r="S590941" s="2"/>
      <c r="T590941" s="2"/>
      <c r="U590941" s="2"/>
      <c r="V590941" s="2"/>
      <c r="W590941" s="2"/>
      <c r="X590941" s="2"/>
      <c r="Y590941" s="2"/>
      <c r="Z590941" s="2"/>
      <c r="AA590941" s="2"/>
    </row>
    <row r="592411" spans="1:27" x14ac:dyDescent="0.3">
      <c r="A592411" s="2"/>
      <c r="B592411" s="2"/>
      <c r="C592411" s="2"/>
      <c r="D592411" s="2"/>
      <c r="E592411" s="2"/>
      <c r="F592411" s="2"/>
      <c r="G592411" s="2"/>
      <c r="H592411" s="2"/>
      <c r="I592411" s="2"/>
      <c r="J592411" s="2"/>
      <c r="K592411" s="2"/>
      <c r="L592411" s="2"/>
      <c r="M592411" s="2"/>
      <c r="N592411" s="2"/>
      <c r="O592411" s="2"/>
      <c r="P592411" s="2"/>
      <c r="Q592411" s="2"/>
      <c r="R592411" s="2"/>
      <c r="S592411" s="2"/>
      <c r="T592411" s="2"/>
      <c r="U592411" s="2"/>
      <c r="V592411" s="2"/>
      <c r="W592411" s="2"/>
      <c r="X592411" s="2"/>
      <c r="Y592411" s="2"/>
      <c r="Z592411" s="2"/>
      <c r="AA592411" s="2"/>
    </row>
    <row r="593881" spans="1:27" x14ac:dyDescent="0.3">
      <c r="A593881" s="2"/>
      <c r="B593881" s="2"/>
      <c r="C593881" s="2"/>
      <c r="D593881" s="2"/>
      <c r="E593881" s="2"/>
      <c r="F593881" s="2"/>
      <c r="G593881" s="2"/>
      <c r="H593881" s="2"/>
      <c r="I593881" s="2"/>
      <c r="J593881" s="2"/>
      <c r="K593881" s="2"/>
      <c r="L593881" s="2"/>
      <c r="M593881" s="2"/>
      <c r="N593881" s="2"/>
      <c r="O593881" s="2"/>
      <c r="P593881" s="2"/>
      <c r="Q593881" s="2"/>
      <c r="R593881" s="2"/>
      <c r="S593881" s="2"/>
      <c r="T593881" s="2"/>
      <c r="U593881" s="2"/>
      <c r="V593881" s="2"/>
      <c r="W593881" s="2"/>
      <c r="X593881" s="2"/>
      <c r="Y593881" s="2"/>
      <c r="Z593881" s="2"/>
      <c r="AA593881" s="2"/>
    </row>
    <row r="595351" spans="1:27" x14ac:dyDescent="0.3">
      <c r="A595351" s="2"/>
      <c r="B595351" s="2"/>
      <c r="C595351" s="2"/>
      <c r="D595351" s="2"/>
      <c r="E595351" s="2"/>
      <c r="F595351" s="2"/>
      <c r="G595351" s="2"/>
      <c r="H595351" s="2"/>
      <c r="I595351" s="2"/>
      <c r="J595351" s="2"/>
      <c r="K595351" s="2"/>
      <c r="L595351" s="2"/>
      <c r="M595351" s="2"/>
      <c r="N595351" s="2"/>
      <c r="O595351" s="2"/>
      <c r="P595351" s="2"/>
      <c r="Q595351" s="2"/>
      <c r="R595351" s="2"/>
      <c r="S595351" s="2"/>
      <c r="T595351" s="2"/>
      <c r="U595351" s="2"/>
      <c r="V595351" s="2"/>
      <c r="W595351" s="2"/>
      <c r="X595351" s="2"/>
      <c r="Y595351" s="2"/>
      <c r="Z595351" s="2"/>
      <c r="AA595351" s="2"/>
    </row>
    <row r="596821" spans="1:27" x14ac:dyDescent="0.3">
      <c r="A596821" s="2"/>
      <c r="B596821" s="2"/>
      <c r="C596821" s="2"/>
      <c r="D596821" s="2"/>
      <c r="E596821" s="2"/>
      <c r="F596821" s="2"/>
      <c r="G596821" s="2"/>
      <c r="H596821" s="2"/>
      <c r="I596821" s="2"/>
      <c r="J596821" s="2"/>
      <c r="K596821" s="2"/>
      <c r="L596821" s="2"/>
      <c r="M596821" s="2"/>
      <c r="N596821" s="2"/>
      <c r="O596821" s="2"/>
      <c r="P596821" s="2"/>
      <c r="Q596821" s="2"/>
      <c r="R596821" s="2"/>
      <c r="S596821" s="2"/>
      <c r="T596821" s="2"/>
      <c r="U596821" s="2"/>
      <c r="V596821" s="2"/>
      <c r="W596821" s="2"/>
      <c r="X596821" s="2"/>
      <c r="Y596821" s="2"/>
      <c r="Z596821" s="2"/>
      <c r="AA596821" s="2"/>
    </row>
    <row r="598291" spans="1:27" x14ac:dyDescent="0.3">
      <c r="A598291" s="2"/>
      <c r="B598291" s="2"/>
      <c r="C598291" s="2"/>
      <c r="D598291" s="2"/>
      <c r="E598291" s="2"/>
      <c r="F598291" s="2"/>
      <c r="G598291" s="2"/>
      <c r="H598291" s="2"/>
      <c r="I598291" s="2"/>
      <c r="J598291" s="2"/>
      <c r="K598291" s="2"/>
      <c r="L598291" s="2"/>
      <c r="M598291" s="2"/>
      <c r="N598291" s="2"/>
      <c r="O598291" s="2"/>
      <c r="P598291" s="2"/>
      <c r="Q598291" s="2"/>
      <c r="R598291" s="2"/>
      <c r="S598291" s="2"/>
      <c r="T598291" s="2"/>
      <c r="U598291" s="2"/>
      <c r="V598291" s="2"/>
      <c r="W598291" s="2"/>
      <c r="X598291" s="2"/>
      <c r="Y598291" s="2"/>
      <c r="Z598291" s="2"/>
      <c r="AA598291" s="2"/>
    </row>
    <row r="599761" spans="1:27" x14ac:dyDescent="0.3">
      <c r="A599761" s="2"/>
      <c r="B599761" s="2"/>
      <c r="C599761" s="2"/>
      <c r="D599761" s="2"/>
      <c r="E599761" s="2"/>
      <c r="F599761" s="2"/>
      <c r="G599761" s="2"/>
      <c r="H599761" s="2"/>
      <c r="I599761" s="2"/>
      <c r="J599761" s="2"/>
      <c r="K599761" s="2"/>
      <c r="L599761" s="2"/>
      <c r="M599761" s="2"/>
      <c r="N599761" s="2"/>
      <c r="O599761" s="2"/>
      <c r="P599761" s="2"/>
      <c r="Q599761" s="2"/>
      <c r="R599761" s="2"/>
      <c r="S599761" s="2"/>
      <c r="T599761" s="2"/>
      <c r="U599761" s="2"/>
      <c r="V599761" s="2"/>
      <c r="W599761" s="2"/>
      <c r="X599761" s="2"/>
      <c r="Y599761" s="2"/>
      <c r="Z599761" s="2"/>
      <c r="AA599761" s="2"/>
    </row>
    <row r="601231" spans="1:27" x14ac:dyDescent="0.3">
      <c r="A601231" s="2"/>
      <c r="B601231" s="2"/>
      <c r="C601231" s="2"/>
      <c r="D601231" s="2"/>
      <c r="E601231" s="2"/>
      <c r="F601231" s="2"/>
      <c r="G601231" s="2"/>
      <c r="H601231" s="2"/>
      <c r="I601231" s="2"/>
      <c r="J601231" s="2"/>
      <c r="K601231" s="2"/>
      <c r="L601231" s="2"/>
      <c r="M601231" s="2"/>
      <c r="N601231" s="2"/>
      <c r="O601231" s="2"/>
      <c r="P601231" s="2"/>
      <c r="Q601231" s="2"/>
      <c r="R601231" s="2"/>
      <c r="S601231" s="2"/>
      <c r="T601231" s="2"/>
      <c r="U601231" s="2"/>
      <c r="V601231" s="2"/>
      <c r="W601231" s="2"/>
      <c r="X601231" s="2"/>
      <c r="Y601231" s="2"/>
      <c r="Z601231" s="2"/>
      <c r="AA601231" s="2"/>
    </row>
    <row r="602701" spans="1:27" x14ac:dyDescent="0.3">
      <c r="A602701" s="2"/>
      <c r="B602701" s="2"/>
      <c r="C602701" s="2"/>
      <c r="D602701" s="2"/>
      <c r="E602701" s="2"/>
      <c r="F602701" s="2"/>
      <c r="G602701" s="2"/>
      <c r="H602701" s="2"/>
      <c r="I602701" s="2"/>
      <c r="J602701" s="2"/>
      <c r="K602701" s="2"/>
      <c r="L602701" s="2"/>
      <c r="M602701" s="2"/>
      <c r="N602701" s="2"/>
      <c r="O602701" s="2"/>
      <c r="P602701" s="2"/>
      <c r="Q602701" s="2"/>
      <c r="R602701" s="2"/>
      <c r="S602701" s="2"/>
      <c r="T602701" s="2"/>
      <c r="U602701" s="2"/>
      <c r="V602701" s="2"/>
      <c r="W602701" s="2"/>
      <c r="X602701" s="2"/>
      <c r="Y602701" s="2"/>
      <c r="Z602701" s="2"/>
      <c r="AA602701" s="2"/>
    </row>
    <row r="604171" spans="1:27" x14ac:dyDescent="0.3">
      <c r="A604171" s="2"/>
      <c r="B604171" s="2"/>
      <c r="C604171" s="2"/>
      <c r="D604171" s="2"/>
      <c r="E604171" s="2"/>
      <c r="F604171" s="2"/>
      <c r="G604171" s="2"/>
      <c r="H604171" s="2"/>
      <c r="I604171" s="2"/>
      <c r="J604171" s="2"/>
      <c r="K604171" s="2"/>
      <c r="L604171" s="2"/>
      <c r="M604171" s="2"/>
      <c r="N604171" s="2"/>
      <c r="O604171" s="2"/>
      <c r="P604171" s="2"/>
      <c r="Q604171" s="2"/>
      <c r="R604171" s="2"/>
      <c r="S604171" s="2"/>
      <c r="T604171" s="2"/>
      <c r="U604171" s="2"/>
      <c r="V604171" s="2"/>
      <c r="W604171" s="2"/>
      <c r="X604171" s="2"/>
      <c r="Y604171" s="2"/>
      <c r="Z604171" s="2"/>
      <c r="AA604171" s="2"/>
    </row>
    <row r="605641" spans="1:27" x14ac:dyDescent="0.3">
      <c r="A605641" s="2"/>
      <c r="B605641" s="2"/>
      <c r="C605641" s="2"/>
      <c r="D605641" s="2"/>
      <c r="E605641" s="2"/>
      <c r="F605641" s="2"/>
      <c r="G605641" s="2"/>
      <c r="H605641" s="2"/>
      <c r="I605641" s="2"/>
      <c r="J605641" s="2"/>
      <c r="K605641" s="2"/>
      <c r="L605641" s="2"/>
      <c r="M605641" s="2"/>
      <c r="N605641" s="2"/>
      <c r="O605641" s="2"/>
      <c r="P605641" s="2"/>
      <c r="Q605641" s="2"/>
      <c r="R605641" s="2"/>
      <c r="S605641" s="2"/>
      <c r="T605641" s="2"/>
      <c r="U605641" s="2"/>
      <c r="V605641" s="2"/>
      <c r="W605641" s="2"/>
      <c r="X605641" s="2"/>
      <c r="Y605641" s="2"/>
      <c r="Z605641" s="2"/>
      <c r="AA605641" s="2"/>
    </row>
    <row r="607111" spans="1:27" x14ac:dyDescent="0.3">
      <c r="A607111" s="2"/>
      <c r="B607111" s="2"/>
      <c r="C607111" s="2"/>
      <c r="D607111" s="2"/>
      <c r="E607111" s="2"/>
      <c r="F607111" s="2"/>
      <c r="G607111" s="2"/>
      <c r="H607111" s="2"/>
      <c r="I607111" s="2"/>
      <c r="J607111" s="2"/>
      <c r="K607111" s="2"/>
      <c r="L607111" s="2"/>
      <c r="M607111" s="2"/>
      <c r="N607111" s="2"/>
      <c r="O607111" s="2"/>
      <c r="P607111" s="2"/>
      <c r="Q607111" s="2"/>
      <c r="R607111" s="2"/>
      <c r="S607111" s="2"/>
      <c r="T607111" s="2"/>
      <c r="U607111" s="2"/>
      <c r="V607111" s="2"/>
      <c r="W607111" s="2"/>
      <c r="X607111" s="2"/>
      <c r="Y607111" s="2"/>
      <c r="Z607111" s="2"/>
      <c r="AA607111" s="2"/>
    </row>
    <row r="608581" spans="1:27" x14ac:dyDescent="0.3">
      <c r="A608581" s="2"/>
      <c r="B608581" s="2"/>
      <c r="C608581" s="2"/>
      <c r="D608581" s="2"/>
      <c r="E608581" s="2"/>
      <c r="F608581" s="2"/>
      <c r="G608581" s="2"/>
      <c r="H608581" s="2"/>
      <c r="I608581" s="2"/>
      <c r="J608581" s="2"/>
      <c r="K608581" s="2"/>
      <c r="L608581" s="2"/>
      <c r="M608581" s="2"/>
      <c r="N608581" s="2"/>
      <c r="O608581" s="2"/>
      <c r="P608581" s="2"/>
      <c r="Q608581" s="2"/>
      <c r="R608581" s="2"/>
      <c r="S608581" s="2"/>
      <c r="T608581" s="2"/>
      <c r="U608581" s="2"/>
      <c r="V608581" s="2"/>
      <c r="W608581" s="2"/>
      <c r="X608581" s="2"/>
      <c r="Y608581" s="2"/>
      <c r="Z608581" s="2"/>
      <c r="AA608581" s="2"/>
    </row>
    <row r="610051" spans="1:27" x14ac:dyDescent="0.3">
      <c r="A610051" s="2"/>
      <c r="B610051" s="2"/>
      <c r="C610051" s="2"/>
      <c r="D610051" s="2"/>
      <c r="E610051" s="2"/>
      <c r="F610051" s="2"/>
      <c r="G610051" s="2"/>
      <c r="H610051" s="2"/>
      <c r="I610051" s="2"/>
      <c r="J610051" s="2"/>
      <c r="K610051" s="2"/>
      <c r="L610051" s="2"/>
      <c r="M610051" s="2"/>
      <c r="N610051" s="2"/>
      <c r="O610051" s="2"/>
      <c r="P610051" s="2"/>
      <c r="Q610051" s="2"/>
      <c r="R610051" s="2"/>
      <c r="S610051" s="2"/>
      <c r="T610051" s="2"/>
      <c r="U610051" s="2"/>
      <c r="V610051" s="2"/>
      <c r="W610051" s="2"/>
      <c r="X610051" s="2"/>
      <c r="Y610051" s="2"/>
      <c r="Z610051" s="2"/>
      <c r="AA610051" s="2"/>
    </row>
    <row r="611521" spans="1:27" x14ac:dyDescent="0.3">
      <c r="A611521" s="2"/>
      <c r="B611521" s="2"/>
      <c r="C611521" s="2"/>
      <c r="D611521" s="2"/>
      <c r="E611521" s="2"/>
      <c r="F611521" s="2"/>
      <c r="G611521" s="2"/>
      <c r="H611521" s="2"/>
      <c r="I611521" s="2"/>
      <c r="J611521" s="2"/>
      <c r="K611521" s="2"/>
      <c r="L611521" s="2"/>
      <c r="M611521" s="2"/>
      <c r="N611521" s="2"/>
      <c r="O611521" s="2"/>
      <c r="P611521" s="2"/>
      <c r="Q611521" s="2"/>
      <c r="R611521" s="2"/>
      <c r="S611521" s="2"/>
      <c r="T611521" s="2"/>
      <c r="U611521" s="2"/>
      <c r="V611521" s="2"/>
      <c r="W611521" s="2"/>
      <c r="X611521" s="2"/>
      <c r="Y611521" s="2"/>
      <c r="Z611521" s="2"/>
      <c r="AA611521" s="2"/>
    </row>
    <row r="612991" spans="1:27" x14ac:dyDescent="0.3">
      <c r="A612991" s="2"/>
      <c r="B612991" s="2"/>
      <c r="C612991" s="2"/>
      <c r="D612991" s="2"/>
      <c r="E612991" s="2"/>
      <c r="F612991" s="2"/>
      <c r="G612991" s="2"/>
      <c r="H612991" s="2"/>
      <c r="I612991" s="2"/>
      <c r="J612991" s="2"/>
      <c r="K612991" s="2"/>
      <c r="L612991" s="2"/>
      <c r="M612991" s="2"/>
      <c r="N612991" s="2"/>
      <c r="O612991" s="2"/>
      <c r="P612991" s="2"/>
      <c r="Q612991" s="2"/>
      <c r="R612991" s="2"/>
      <c r="S612991" s="2"/>
      <c r="T612991" s="2"/>
      <c r="U612991" s="2"/>
      <c r="V612991" s="2"/>
      <c r="W612991" s="2"/>
      <c r="X612991" s="2"/>
      <c r="Y612991" s="2"/>
      <c r="Z612991" s="2"/>
      <c r="AA612991" s="2"/>
    </row>
    <row r="614461" spans="1:27" x14ac:dyDescent="0.3">
      <c r="A614461" s="2"/>
      <c r="B614461" s="2"/>
      <c r="C614461" s="2"/>
      <c r="D614461" s="2"/>
      <c r="E614461" s="2"/>
      <c r="F614461" s="2"/>
      <c r="G614461" s="2"/>
      <c r="H614461" s="2"/>
      <c r="I614461" s="2"/>
      <c r="J614461" s="2"/>
      <c r="K614461" s="2"/>
      <c r="L614461" s="2"/>
      <c r="M614461" s="2"/>
      <c r="N614461" s="2"/>
      <c r="O614461" s="2"/>
      <c r="P614461" s="2"/>
      <c r="Q614461" s="2"/>
      <c r="R614461" s="2"/>
      <c r="S614461" s="2"/>
      <c r="T614461" s="2"/>
      <c r="U614461" s="2"/>
      <c r="V614461" s="2"/>
      <c r="W614461" s="2"/>
      <c r="X614461" s="2"/>
      <c r="Y614461" s="2"/>
      <c r="Z614461" s="2"/>
      <c r="AA614461" s="2"/>
    </row>
    <row r="615931" spans="1:27" x14ac:dyDescent="0.3">
      <c r="A615931" s="2"/>
      <c r="B615931" s="2"/>
      <c r="C615931" s="2"/>
      <c r="D615931" s="2"/>
      <c r="E615931" s="2"/>
      <c r="F615931" s="2"/>
      <c r="G615931" s="2"/>
      <c r="H615931" s="2"/>
      <c r="I615931" s="2"/>
      <c r="J615931" s="2"/>
      <c r="K615931" s="2"/>
      <c r="L615931" s="2"/>
      <c r="M615931" s="2"/>
      <c r="N615931" s="2"/>
      <c r="O615931" s="2"/>
      <c r="P615931" s="2"/>
      <c r="Q615931" s="2"/>
      <c r="R615931" s="2"/>
      <c r="S615931" s="2"/>
      <c r="T615931" s="2"/>
      <c r="U615931" s="2"/>
      <c r="V615931" s="2"/>
      <c r="W615931" s="2"/>
      <c r="X615931" s="2"/>
      <c r="Y615931" s="2"/>
      <c r="Z615931" s="2"/>
      <c r="AA615931" s="2"/>
    </row>
    <row r="617401" spans="1:27" x14ac:dyDescent="0.3">
      <c r="A617401" s="2"/>
      <c r="B617401" s="2"/>
      <c r="C617401" s="2"/>
      <c r="D617401" s="2"/>
      <c r="E617401" s="2"/>
      <c r="F617401" s="2"/>
      <c r="G617401" s="2"/>
      <c r="H617401" s="2"/>
      <c r="I617401" s="2"/>
      <c r="J617401" s="2"/>
      <c r="K617401" s="2"/>
      <c r="L617401" s="2"/>
      <c r="M617401" s="2"/>
      <c r="N617401" s="2"/>
      <c r="O617401" s="2"/>
      <c r="P617401" s="2"/>
      <c r="Q617401" s="2"/>
      <c r="R617401" s="2"/>
      <c r="S617401" s="2"/>
      <c r="T617401" s="2"/>
      <c r="U617401" s="2"/>
      <c r="V617401" s="2"/>
      <c r="W617401" s="2"/>
      <c r="X617401" s="2"/>
      <c r="Y617401" s="2"/>
      <c r="Z617401" s="2"/>
      <c r="AA617401" s="2"/>
    </row>
    <row r="618871" spans="1:27" x14ac:dyDescent="0.3">
      <c r="A618871" s="2"/>
      <c r="B618871" s="2"/>
      <c r="C618871" s="2"/>
      <c r="D618871" s="2"/>
      <c r="E618871" s="2"/>
      <c r="F618871" s="2"/>
      <c r="G618871" s="2"/>
      <c r="H618871" s="2"/>
      <c r="I618871" s="2"/>
      <c r="J618871" s="2"/>
      <c r="K618871" s="2"/>
      <c r="L618871" s="2"/>
      <c r="M618871" s="2"/>
      <c r="N618871" s="2"/>
      <c r="O618871" s="2"/>
      <c r="P618871" s="2"/>
      <c r="Q618871" s="2"/>
      <c r="R618871" s="2"/>
      <c r="S618871" s="2"/>
      <c r="T618871" s="2"/>
      <c r="U618871" s="2"/>
      <c r="V618871" s="2"/>
      <c r="W618871" s="2"/>
      <c r="X618871" s="2"/>
      <c r="Y618871" s="2"/>
      <c r="Z618871" s="2"/>
      <c r="AA618871" s="2"/>
    </row>
    <row r="620341" spans="1:27" x14ac:dyDescent="0.3">
      <c r="A620341" s="2"/>
      <c r="B620341" s="2"/>
      <c r="C620341" s="2"/>
      <c r="D620341" s="2"/>
      <c r="E620341" s="2"/>
      <c r="F620341" s="2"/>
      <c r="G620341" s="2"/>
      <c r="H620341" s="2"/>
      <c r="I620341" s="2"/>
      <c r="J620341" s="2"/>
      <c r="K620341" s="2"/>
      <c r="L620341" s="2"/>
      <c r="M620341" s="2"/>
      <c r="N620341" s="2"/>
      <c r="O620341" s="2"/>
      <c r="P620341" s="2"/>
      <c r="Q620341" s="2"/>
      <c r="R620341" s="2"/>
      <c r="S620341" s="2"/>
      <c r="T620341" s="2"/>
      <c r="U620341" s="2"/>
      <c r="V620341" s="2"/>
      <c r="W620341" s="2"/>
      <c r="X620341" s="2"/>
      <c r="Y620341" s="2"/>
      <c r="Z620341" s="2"/>
      <c r="AA620341" s="2"/>
    </row>
    <row r="621811" spans="1:27" x14ac:dyDescent="0.3">
      <c r="A621811" s="2"/>
      <c r="B621811" s="2"/>
      <c r="C621811" s="2"/>
      <c r="D621811" s="2"/>
      <c r="E621811" s="2"/>
      <c r="F621811" s="2"/>
      <c r="G621811" s="2"/>
      <c r="H621811" s="2"/>
      <c r="I621811" s="2"/>
      <c r="J621811" s="2"/>
      <c r="K621811" s="2"/>
      <c r="L621811" s="2"/>
      <c r="M621811" s="2"/>
      <c r="N621811" s="2"/>
      <c r="O621811" s="2"/>
      <c r="P621811" s="2"/>
      <c r="Q621811" s="2"/>
      <c r="R621811" s="2"/>
      <c r="S621811" s="2"/>
      <c r="T621811" s="2"/>
      <c r="U621811" s="2"/>
      <c r="V621811" s="2"/>
      <c r="W621811" s="2"/>
      <c r="X621811" s="2"/>
      <c r="Y621811" s="2"/>
      <c r="Z621811" s="2"/>
      <c r="AA621811" s="2"/>
    </row>
    <row r="623281" spans="1:27" x14ac:dyDescent="0.3">
      <c r="A623281" s="2"/>
      <c r="B623281" s="2"/>
      <c r="C623281" s="2"/>
      <c r="D623281" s="2"/>
      <c r="E623281" s="2"/>
      <c r="F623281" s="2"/>
      <c r="G623281" s="2"/>
      <c r="H623281" s="2"/>
      <c r="I623281" s="2"/>
      <c r="J623281" s="2"/>
      <c r="K623281" s="2"/>
      <c r="L623281" s="2"/>
      <c r="M623281" s="2"/>
      <c r="N623281" s="2"/>
      <c r="O623281" s="2"/>
      <c r="P623281" s="2"/>
      <c r="Q623281" s="2"/>
      <c r="R623281" s="2"/>
      <c r="S623281" s="2"/>
      <c r="T623281" s="2"/>
      <c r="U623281" s="2"/>
      <c r="V623281" s="2"/>
      <c r="W623281" s="2"/>
      <c r="X623281" s="2"/>
      <c r="Y623281" s="2"/>
      <c r="Z623281" s="2"/>
      <c r="AA623281" s="2"/>
    </row>
    <row r="624751" spans="1:27" x14ac:dyDescent="0.3">
      <c r="A624751" s="2"/>
      <c r="B624751" s="2"/>
      <c r="C624751" s="2"/>
      <c r="D624751" s="2"/>
      <c r="E624751" s="2"/>
      <c r="F624751" s="2"/>
      <c r="G624751" s="2"/>
      <c r="H624751" s="2"/>
      <c r="I624751" s="2"/>
      <c r="J624751" s="2"/>
      <c r="K624751" s="2"/>
      <c r="L624751" s="2"/>
      <c r="M624751" s="2"/>
      <c r="N624751" s="2"/>
      <c r="O624751" s="2"/>
      <c r="P624751" s="2"/>
      <c r="Q624751" s="2"/>
      <c r="R624751" s="2"/>
      <c r="S624751" s="2"/>
      <c r="T624751" s="2"/>
      <c r="U624751" s="2"/>
      <c r="V624751" s="2"/>
      <c r="W624751" s="2"/>
      <c r="X624751" s="2"/>
      <c r="Y624751" s="2"/>
      <c r="Z624751" s="2"/>
      <c r="AA624751" s="2"/>
    </row>
    <row r="626221" spans="1:27" x14ac:dyDescent="0.3">
      <c r="A626221" s="2"/>
      <c r="B626221" s="2"/>
      <c r="C626221" s="2"/>
      <c r="D626221" s="2"/>
      <c r="E626221" s="2"/>
      <c r="F626221" s="2"/>
      <c r="G626221" s="2"/>
      <c r="H626221" s="2"/>
      <c r="I626221" s="2"/>
      <c r="J626221" s="2"/>
      <c r="K626221" s="2"/>
      <c r="L626221" s="2"/>
      <c r="M626221" s="2"/>
      <c r="N626221" s="2"/>
      <c r="O626221" s="2"/>
      <c r="P626221" s="2"/>
      <c r="Q626221" s="2"/>
      <c r="R626221" s="2"/>
      <c r="S626221" s="2"/>
      <c r="T626221" s="2"/>
      <c r="U626221" s="2"/>
      <c r="V626221" s="2"/>
      <c r="W626221" s="2"/>
      <c r="X626221" s="2"/>
      <c r="Y626221" s="2"/>
      <c r="Z626221" s="2"/>
      <c r="AA626221" s="2"/>
    </row>
    <row r="627691" spans="1:27" x14ac:dyDescent="0.3">
      <c r="A627691" s="2"/>
      <c r="B627691" s="2"/>
      <c r="C627691" s="2"/>
      <c r="D627691" s="2"/>
      <c r="E627691" s="2"/>
      <c r="F627691" s="2"/>
      <c r="G627691" s="2"/>
      <c r="H627691" s="2"/>
      <c r="I627691" s="2"/>
      <c r="J627691" s="2"/>
      <c r="K627691" s="2"/>
      <c r="L627691" s="2"/>
      <c r="M627691" s="2"/>
      <c r="N627691" s="2"/>
      <c r="O627691" s="2"/>
      <c r="P627691" s="2"/>
      <c r="Q627691" s="2"/>
      <c r="R627691" s="2"/>
      <c r="S627691" s="2"/>
      <c r="T627691" s="2"/>
      <c r="U627691" s="2"/>
      <c r="V627691" s="2"/>
      <c r="W627691" s="2"/>
      <c r="X627691" s="2"/>
      <c r="Y627691" s="2"/>
      <c r="Z627691" s="2"/>
      <c r="AA627691" s="2"/>
    </row>
    <row r="629161" spans="1:27" x14ac:dyDescent="0.3">
      <c r="A629161" s="2"/>
      <c r="B629161" s="2"/>
      <c r="C629161" s="2"/>
      <c r="D629161" s="2"/>
      <c r="E629161" s="2"/>
      <c r="F629161" s="2"/>
      <c r="G629161" s="2"/>
      <c r="H629161" s="2"/>
      <c r="I629161" s="2"/>
      <c r="J629161" s="2"/>
      <c r="K629161" s="2"/>
      <c r="L629161" s="2"/>
      <c r="M629161" s="2"/>
      <c r="N629161" s="2"/>
      <c r="O629161" s="2"/>
      <c r="P629161" s="2"/>
      <c r="Q629161" s="2"/>
      <c r="R629161" s="2"/>
      <c r="S629161" s="2"/>
      <c r="T629161" s="2"/>
      <c r="U629161" s="2"/>
      <c r="V629161" s="2"/>
      <c r="W629161" s="2"/>
      <c r="X629161" s="2"/>
      <c r="Y629161" s="2"/>
      <c r="Z629161" s="2"/>
      <c r="AA629161" s="2"/>
    </row>
    <row r="630631" spans="1:27" x14ac:dyDescent="0.3">
      <c r="A630631" s="2"/>
      <c r="B630631" s="2"/>
      <c r="C630631" s="2"/>
      <c r="D630631" s="2"/>
      <c r="E630631" s="2"/>
      <c r="F630631" s="2"/>
      <c r="G630631" s="2"/>
      <c r="H630631" s="2"/>
      <c r="I630631" s="2"/>
      <c r="J630631" s="2"/>
      <c r="K630631" s="2"/>
      <c r="L630631" s="2"/>
      <c r="M630631" s="2"/>
      <c r="N630631" s="2"/>
      <c r="O630631" s="2"/>
      <c r="P630631" s="2"/>
      <c r="Q630631" s="2"/>
      <c r="R630631" s="2"/>
      <c r="S630631" s="2"/>
      <c r="T630631" s="2"/>
      <c r="U630631" s="2"/>
      <c r="V630631" s="2"/>
      <c r="W630631" s="2"/>
      <c r="X630631" s="2"/>
      <c r="Y630631" s="2"/>
      <c r="Z630631" s="2"/>
      <c r="AA630631" s="2"/>
    </row>
    <row r="632101" spans="1:27" x14ac:dyDescent="0.3">
      <c r="A632101" s="2"/>
      <c r="B632101" s="2"/>
      <c r="C632101" s="2"/>
      <c r="D632101" s="2"/>
      <c r="E632101" s="2"/>
      <c r="F632101" s="2"/>
      <c r="G632101" s="2"/>
      <c r="H632101" s="2"/>
      <c r="I632101" s="2"/>
      <c r="J632101" s="2"/>
      <c r="K632101" s="2"/>
      <c r="L632101" s="2"/>
      <c r="M632101" s="2"/>
      <c r="N632101" s="2"/>
      <c r="O632101" s="2"/>
      <c r="P632101" s="2"/>
      <c r="Q632101" s="2"/>
      <c r="R632101" s="2"/>
      <c r="S632101" s="2"/>
      <c r="T632101" s="2"/>
      <c r="U632101" s="2"/>
      <c r="V632101" s="2"/>
      <c r="W632101" s="2"/>
      <c r="X632101" s="2"/>
      <c r="Y632101" s="2"/>
      <c r="Z632101" s="2"/>
      <c r="AA632101" s="2"/>
    </row>
    <row r="633571" spans="1:27" x14ac:dyDescent="0.3">
      <c r="A633571" s="2"/>
      <c r="B633571" s="2"/>
      <c r="C633571" s="2"/>
      <c r="D633571" s="2"/>
      <c r="E633571" s="2"/>
      <c r="F633571" s="2"/>
      <c r="G633571" s="2"/>
      <c r="H633571" s="2"/>
      <c r="I633571" s="2"/>
      <c r="J633571" s="2"/>
      <c r="K633571" s="2"/>
      <c r="L633571" s="2"/>
      <c r="M633571" s="2"/>
      <c r="N633571" s="2"/>
      <c r="O633571" s="2"/>
      <c r="P633571" s="2"/>
      <c r="Q633571" s="2"/>
      <c r="R633571" s="2"/>
      <c r="S633571" s="2"/>
      <c r="T633571" s="2"/>
      <c r="U633571" s="2"/>
      <c r="V633571" s="2"/>
      <c r="W633571" s="2"/>
      <c r="X633571" s="2"/>
      <c r="Y633571" s="2"/>
      <c r="Z633571" s="2"/>
      <c r="AA633571" s="2"/>
    </row>
    <row r="635041" spans="1:27" x14ac:dyDescent="0.3">
      <c r="A635041" s="2"/>
      <c r="B635041" s="2"/>
      <c r="C635041" s="2"/>
      <c r="D635041" s="2"/>
      <c r="E635041" s="2"/>
      <c r="F635041" s="2"/>
      <c r="G635041" s="2"/>
      <c r="H635041" s="2"/>
      <c r="I635041" s="2"/>
      <c r="J635041" s="2"/>
      <c r="K635041" s="2"/>
      <c r="L635041" s="2"/>
      <c r="M635041" s="2"/>
      <c r="N635041" s="2"/>
      <c r="O635041" s="2"/>
      <c r="P635041" s="2"/>
      <c r="Q635041" s="2"/>
      <c r="R635041" s="2"/>
      <c r="S635041" s="2"/>
      <c r="T635041" s="2"/>
      <c r="U635041" s="2"/>
      <c r="V635041" s="2"/>
      <c r="W635041" s="2"/>
      <c r="X635041" s="2"/>
      <c r="Y635041" s="2"/>
      <c r="Z635041" s="2"/>
      <c r="AA635041" s="2"/>
    </row>
    <row r="636511" spans="1:27" x14ac:dyDescent="0.3">
      <c r="A636511" s="2"/>
      <c r="B636511" s="2"/>
      <c r="C636511" s="2"/>
      <c r="D636511" s="2"/>
      <c r="E636511" s="2"/>
      <c r="F636511" s="2"/>
      <c r="G636511" s="2"/>
      <c r="H636511" s="2"/>
      <c r="I636511" s="2"/>
      <c r="J636511" s="2"/>
      <c r="K636511" s="2"/>
      <c r="L636511" s="2"/>
      <c r="M636511" s="2"/>
      <c r="N636511" s="2"/>
      <c r="O636511" s="2"/>
      <c r="P636511" s="2"/>
      <c r="Q636511" s="2"/>
      <c r="R636511" s="2"/>
      <c r="S636511" s="2"/>
      <c r="T636511" s="2"/>
      <c r="U636511" s="2"/>
      <c r="V636511" s="2"/>
      <c r="W636511" s="2"/>
      <c r="X636511" s="2"/>
      <c r="Y636511" s="2"/>
      <c r="Z636511" s="2"/>
      <c r="AA636511" s="2"/>
    </row>
    <row r="637981" spans="1:27" x14ac:dyDescent="0.3">
      <c r="A637981" s="2"/>
      <c r="B637981" s="2"/>
      <c r="C637981" s="2"/>
      <c r="D637981" s="2"/>
      <c r="E637981" s="2"/>
      <c r="F637981" s="2"/>
      <c r="G637981" s="2"/>
      <c r="H637981" s="2"/>
      <c r="I637981" s="2"/>
      <c r="J637981" s="2"/>
      <c r="K637981" s="2"/>
      <c r="L637981" s="2"/>
      <c r="M637981" s="2"/>
      <c r="N637981" s="2"/>
      <c r="O637981" s="2"/>
      <c r="P637981" s="2"/>
      <c r="Q637981" s="2"/>
      <c r="R637981" s="2"/>
      <c r="S637981" s="2"/>
      <c r="T637981" s="2"/>
      <c r="U637981" s="2"/>
      <c r="V637981" s="2"/>
      <c r="W637981" s="2"/>
      <c r="X637981" s="2"/>
      <c r="Y637981" s="2"/>
      <c r="Z637981" s="2"/>
      <c r="AA637981" s="2"/>
    </row>
    <row r="639451" spans="1:27" x14ac:dyDescent="0.3">
      <c r="A639451" s="2"/>
      <c r="B639451" s="2"/>
      <c r="C639451" s="2"/>
      <c r="D639451" s="2"/>
      <c r="E639451" s="2"/>
      <c r="F639451" s="2"/>
      <c r="G639451" s="2"/>
      <c r="H639451" s="2"/>
      <c r="I639451" s="2"/>
      <c r="J639451" s="2"/>
      <c r="K639451" s="2"/>
      <c r="L639451" s="2"/>
      <c r="M639451" s="2"/>
      <c r="N639451" s="2"/>
      <c r="O639451" s="2"/>
      <c r="P639451" s="2"/>
      <c r="Q639451" s="2"/>
      <c r="R639451" s="2"/>
      <c r="S639451" s="2"/>
      <c r="T639451" s="2"/>
      <c r="U639451" s="2"/>
      <c r="V639451" s="2"/>
      <c r="W639451" s="2"/>
      <c r="X639451" s="2"/>
      <c r="Y639451" s="2"/>
      <c r="Z639451" s="2"/>
      <c r="AA639451" s="2"/>
    </row>
    <row r="640921" spans="1:27" x14ac:dyDescent="0.3">
      <c r="A640921" s="2"/>
      <c r="B640921" s="2"/>
      <c r="C640921" s="2"/>
      <c r="D640921" s="2"/>
      <c r="E640921" s="2"/>
      <c r="F640921" s="2"/>
      <c r="G640921" s="2"/>
      <c r="H640921" s="2"/>
      <c r="I640921" s="2"/>
      <c r="J640921" s="2"/>
      <c r="K640921" s="2"/>
      <c r="L640921" s="2"/>
      <c r="M640921" s="2"/>
      <c r="N640921" s="2"/>
      <c r="O640921" s="2"/>
      <c r="P640921" s="2"/>
      <c r="Q640921" s="2"/>
      <c r="R640921" s="2"/>
      <c r="S640921" s="2"/>
      <c r="T640921" s="2"/>
      <c r="U640921" s="2"/>
      <c r="V640921" s="2"/>
      <c r="W640921" s="2"/>
      <c r="X640921" s="2"/>
      <c r="Y640921" s="2"/>
      <c r="Z640921" s="2"/>
      <c r="AA640921" s="2"/>
    </row>
    <row r="642391" spans="1:27" x14ac:dyDescent="0.3">
      <c r="A642391" s="2"/>
      <c r="B642391" s="2"/>
      <c r="C642391" s="2"/>
      <c r="D642391" s="2"/>
      <c r="E642391" s="2"/>
      <c r="F642391" s="2"/>
      <c r="G642391" s="2"/>
      <c r="H642391" s="2"/>
      <c r="I642391" s="2"/>
      <c r="J642391" s="2"/>
      <c r="K642391" s="2"/>
      <c r="L642391" s="2"/>
      <c r="M642391" s="2"/>
      <c r="N642391" s="2"/>
      <c r="O642391" s="2"/>
      <c r="P642391" s="2"/>
      <c r="Q642391" s="2"/>
      <c r="R642391" s="2"/>
      <c r="S642391" s="2"/>
      <c r="T642391" s="2"/>
      <c r="U642391" s="2"/>
      <c r="V642391" s="2"/>
      <c r="W642391" s="2"/>
      <c r="X642391" s="2"/>
      <c r="Y642391" s="2"/>
      <c r="Z642391" s="2"/>
      <c r="AA642391" s="2"/>
    </row>
    <row r="643861" spans="1:27" x14ac:dyDescent="0.3">
      <c r="A643861" s="2"/>
      <c r="B643861" s="2"/>
      <c r="C643861" s="2"/>
      <c r="D643861" s="2"/>
      <c r="E643861" s="2"/>
      <c r="F643861" s="2"/>
      <c r="G643861" s="2"/>
      <c r="H643861" s="2"/>
      <c r="I643861" s="2"/>
      <c r="J643861" s="2"/>
      <c r="K643861" s="2"/>
      <c r="L643861" s="2"/>
      <c r="M643861" s="2"/>
      <c r="N643861" s="2"/>
      <c r="O643861" s="2"/>
      <c r="P643861" s="2"/>
      <c r="Q643861" s="2"/>
      <c r="R643861" s="2"/>
      <c r="S643861" s="2"/>
      <c r="T643861" s="2"/>
      <c r="U643861" s="2"/>
      <c r="V643861" s="2"/>
      <c r="W643861" s="2"/>
      <c r="X643861" s="2"/>
      <c r="Y643861" s="2"/>
      <c r="Z643861" s="2"/>
      <c r="AA643861" s="2"/>
    </row>
    <row r="645331" spans="1:27" x14ac:dyDescent="0.3">
      <c r="A645331" s="2"/>
      <c r="B645331" s="2"/>
      <c r="C645331" s="2"/>
      <c r="D645331" s="2"/>
      <c r="E645331" s="2"/>
      <c r="F645331" s="2"/>
      <c r="G645331" s="2"/>
      <c r="H645331" s="2"/>
      <c r="I645331" s="2"/>
      <c r="J645331" s="2"/>
      <c r="K645331" s="2"/>
      <c r="L645331" s="2"/>
      <c r="M645331" s="2"/>
      <c r="N645331" s="2"/>
      <c r="O645331" s="2"/>
      <c r="P645331" s="2"/>
      <c r="Q645331" s="2"/>
      <c r="R645331" s="2"/>
      <c r="S645331" s="2"/>
      <c r="T645331" s="2"/>
      <c r="U645331" s="2"/>
      <c r="V645331" s="2"/>
      <c r="W645331" s="2"/>
      <c r="X645331" s="2"/>
      <c r="Y645331" s="2"/>
      <c r="Z645331" s="2"/>
      <c r="AA645331" s="2"/>
    </row>
    <row r="646801" spans="1:27" x14ac:dyDescent="0.3">
      <c r="A646801" s="2"/>
      <c r="B646801" s="2"/>
      <c r="C646801" s="2"/>
      <c r="D646801" s="2"/>
      <c r="E646801" s="2"/>
      <c r="F646801" s="2"/>
      <c r="G646801" s="2"/>
      <c r="H646801" s="2"/>
      <c r="I646801" s="2"/>
      <c r="J646801" s="2"/>
      <c r="K646801" s="2"/>
      <c r="L646801" s="2"/>
      <c r="M646801" s="2"/>
      <c r="N646801" s="2"/>
      <c r="O646801" s="2"/>
      <c r="P646801" s="2"/>
      <c r="Q646801" s="2"/>
      <c r="R646801" s="2"/>
      <c r="S646801" s="2"/>
      <c r="T646801" s="2"/>
      <c r="U646801" s="2"/>
      <c r="V646801" s="2"/>
      <c r="W646801" s="2"/>
      <c r="X646801" s="2"/>
      <c r="Y646801" s="2"/>
      <c r="Z646801" s="2"/>
      <c r="AA646801" s="2"/>
    </row>
    <row r="648271" spans="1:27" x14ac:dyDescent="0.3">
      <c r="A648271" s="2"/>
      <c r="B648271" s="2"/>
      <c r="C648271" s="2"/>
      <c r="D648271" s="2"/>
      <c r="E648271" s="2"/>
      <c r="F648271" s="2"/>
      <c r="G648271" s="2"/>
      <c r="H648271" s="2"/>
      <c r="I648271" s="2"/>
      <c r="J648271" s="2"/>
      <c r="K648271" s="2"/>
      <c r="L648271" s="2"/>
      <c r="M648271" s="2"/>
      <c r="N648271" s="2"/>
      <c r="O648271" s="2"/>
      <c r="P648271" s="2"/>
      <c r="Q648271" s="2"/>
      <c r="R648271" s="2"/>
      <c r="S648271" s="2"/>
      <c r="T648271" s="2"/>
      <c r="U648271" s="2"/>
      <c r="V648271" s="2"/>
      <c r="W648271" s="2"/>
      <c r="X648271" s="2"/>
      <c r="Y648271" s="2"/>
      <c r="Z648271" s="2"/>
      <c r="AA648271" s="2"/>
    </row>
    <row r="649741" spans="1:27" x14ac:dyDescent="0.3">
      <c r="A649741" s="2"/>
      <c r="B649741" s="2"/>
      <c r="C649741" s="2"/>
      <c r="D649741" s="2"/>
      <c r="E649741" s="2"/>
      <c r="F649741" s="2"/>
      <c r="G649741" s="2"/>
      <c r="H649741" s="2"/>
      <c r="I649741" s="2"/>
      <c r="J649741" s="2"/>
      <c r="K649741" s="2"/>
      <c r="L649741" s="2"/>
      <c r="M649741" s="2"/>
      <c r="N649741" s="2"/>
      <c r="O649741" s="2"/>
      <c r="P649741" s="2"/>
      <c r="Q649741" s="2"/>
      <c r="R649741" s="2"/>
      <c r="S649741" s="2"/>
      <c r="T649741" s="2"/>
      <c r="U649741" s="2"/>
      <c r="V649741" s="2"/>
      <c r="W649741" s="2"/>
      <c r="X649741" s="2"/>
      <c r="Y649741" s="2"/>
      <c r="Z649741" s="2"/>
      <c r="AA649741" s="2"/>
    </row>
    <row r="651211" spans="1:27" x14ac:dyDescent="0.3">
      <c r="A651211" s="2"/>
      <c r="B651211" s="2"/>
      <c r="C651211" s="2"/>
      <c r="D651211" s="2"/>
      <c r="E651211" s="2"/>
      <c r="F651211" s="2"/>
      <c r="G651211" s="2"/>
      <c r="H651211" s="2"/>
      <c r="I651211" s="2"/>
      <c r="J651211" s="2"/>
      <c r="K651211" s="2"/>
      <c r="L651211" s="2"/>
      <c r="M651211" s="2"/>
      <c r="N651211" s="2"/>
      <c r="O651211" s="2"/>
      <c r="P651211" s="2"/>
      <c r="Q651211" s="2"/>
      <c r="R651211" s="2"/>
      <c r="S651211" s="2"/>
      <c r="T651211" s="2"/>
      <c r="U651211" s="2"/>
      <c r="V651211" s="2"/>
      <c r="W651211" s="2"/>
      <c r="X651211" s="2"/>
      <c r="Y651211" s="2"/>
      <c r="Z651211" s="2"/>
      <c r="AA651211" s="2"/>
    </row>
    <row r="652681" spans="1:27" x14ac:dyDescent="0.3">
      <c r="A652681" s="2"/>
      <c r="B652681" s="2"/>
      <c r="C652681" s="2"/>
      <c r="D652681" s="2"/>
      <c r="E652681" s="2"/>
      <c r="F652681" s="2"/>
      <c r="G652681" s="2"/>
      <c r="H652681" s="2"/>
      <c r="I652681" s="2"/>
      <c r="J652681" s="2"/>
      <c r="K652681" s="2"/>
      <c r="L652681" s="2"/>
      <c r="M652681" s="2"/>
      <c r="N652681" s="2"/>
      <c r="O652681" s="2"/>
      <c r="P652681" s="2"/>
      <c r="Q652681" s="2"/>
      <c r="R652681" s="2"/>
      <c r="S652681" s="2"/>
      <c r="T652681" s="2"/>
      <c r="U652681" s="2"/>
      <c r="V652681" s="2"/>
      <c r="W652681" s="2"/>
      <c r="X652681" s="2"/>
      <c r="Y652681" s="2"/>
      <c r="Z652681" s="2"/>
      <c r="AA652681" s="2"/>
    </row>
    <row r="654151" spans="1:27" x14ac:dyDescent="0.3">
      <c r="A654151" s="2"/>
      <c r="B654151" s="2"/>
      <c r="C654151" s="2"/>
      <c r="D654151" s="2"/>
      <c r="E654151" s="2"/>
      <c r="F654151" s="2"/>
      <c r="G654151" s="2"/>
      <c r="H654151" s="2"/>
      <c r="I654151" s="2"/>
      <c r="J654151" s="2"/>
      <c r="K654151" s="2"/>
      <c r="L654151" s="2"/>
      <c r="M654151" s="2"/>
      <c r="N654151" s="2"/>
      <c r="O654151" s="2"/>
      <c r="P654151" s="2"/>
      <c r="Q654151" s="2"/>
      <c r="R654151" s="2"/>
      <c r="S654151" s="2"/>
      <c r="T654151" s="2"/>
      <c r="U654151" s="2"/>
      <c r="V654151" s="2"/>
      <c r="W654151" s="2"/>
      <c r="X654151" s="2"/>
      <c r="Y654151" s="2"/>
      <c r="Z654151" s="2"/>
      <c r="AA654151" s="2"/>
    </row>
    <row r="655621" spans="1:27" x14ac:dyDescent="0.3">
      <c r="A655621" s="2"/>
      <c r="B655621" s="2"/>
      <c r="C655621" s="2"/>
      <c r="D655621" s="2"/>
      <c r="E655621" s="2"/>
      <c r="F655621" s="2"/>
      <c r="G655621" s="2"/>
      <c r="H655621" s="2"/>
      <c r="I655621" s="2"/>
      <c r="J655621" s="2"/>
      <c r="K655621" s="2"/>
      <c r="L655621" s="2"/>
      <c r="M655621" s="2"/>
      <c r="N655621" s="2"/>
      <c r="O655621" s="2"/>
      <c r="P655621" s="2"/>
      <c r="Q655621" s="2"/>
      <c r="R655621" s="2"/>
      <c r="S655621" s="2"/>
      <c r="T655621" s="2"/>
      <c r="U655621" s="2"/>
      <c r="V655621" s="2"/>
      <c r="W655621" s="2"/>
      <c r="X655621" s="2"/>
      <c r="Y655621" s="2"/>
      <c r="Z655621" s="2"/>
      <c r="AA655621" s="2"/>
    </row>
    <row r="657091" spans="1:27" x14ac:dyDescent="0.3">
      <c r="A657091" s="2"/>
      <c r="B657091" s="2"/>
      <c r="C657091" s="2"/>
      <c r="D657091" s="2"/>
      <c r="E657091" s="2"/>
      <c r="F657091" s="2"/>
      <c r="G657091" s="2"/>
      <c r="H657091" s="2"/>
      <c r="I657091" s="2"/>
      <c r="J657091" s="2"/>
      <c r="K657091" s="2"/>
      <c r="L657091" s="2"/>
      <c r="M657091" s="2"/>
      <c r="N657091" s="2"/>
      <c r="O657091" s="2"/>
      <c r="P657091" s="2"/>
      <c r="Q657091" s="2"/>
      <c r="R657091" s="2"/>
      <c r="S657091" s="2"/>
      <c r="T657091" s="2"/>
      <c r="U657091" s="2"/>
      <c r="V657091" s="2"/>
      <c r="W657091" s="2"/>
      <c r="X657091" s="2"/>
      <c r="Y657091" s="2"/>
      <c r="Z657091" s="2"/>
      <c r="AA657091" s="2"/>
    </row>
    <row r="658561" spans="1:27" x14ac:dyDescent="0.3">
      <c r="A658561" s="2"/>
      <c r="B658561" s="2"/>
      <c r="C658561" s="2"/>
      <c r="D658561" s="2"/>
      <c r="E658561" s="2"/>
      <c r="F658561" s="2"/>
      <c r="G658561" s="2"/>
      <c r="H658561" s="2"/>
      <c r="I658561" s="2"/>
      <c r="J658561" s="2"/>
      <c r="K658561" s="2"/>
      <c r="L658561" s="2"/>
      <c r="M658561" s="2"/>
      <c r="N658561" s="2"/>
      <c r="O658561" s="2"/>
      <c r="P658561" s="2"/>
      <c r="Q658561" s="2"/>
      <c r="R658561" s="2"/>
      <c r="S658561" s="2"/>
      <c r="T658561" s="2"/>
      <c r="U658561" s="2"/>
      <c r="V658561" s="2"/>
      <c r="W658561" s="2"/>
      <c r="X658561" s="2"/>
      <c r="Y658561" s="2"/>
      <c r="Z658561" s="2"/>
      <c r="AA658561" s="2"/>
    </row>
    <row r="660031" spans="1:27" x14ac:dyDescent="0.3">
      <c r="A660031" s="2"/>
      <c r="B660031" s="2"/>
      <c r="C660031" s="2"/>
      <c r="D660031" s="2"/>
      <c r="E660031" s="2"/>
      <c r="F660031" s="2"/>
      <c r="G660031" s="2"/>
      <c r="H660031" s="2"/>
      <c r="I660031" s="2"/>
      <c r="J660031" s="2"/>
      <c r="K660031" s="2"/>
      <c r="L660031" s="2"/>
      <c r="M660031" s="2"/>
      <c r="N660031" s="2"/>
      <c r="O660031" s="2"/>
      <c r="P660031" s="2"/>
      <c r="Q660031" s="2"/>
      <c r="R660031" s="2"/>
      <c r="S660031" s="2"/>
      <c r="T660031" s="2"/>
      <c r="U660031" s="2"/>
      <c r="V660031" s="2"/>
      <c r="W660031" s="2"/>
      <c r="X660031" s="2"/>
      <c r="Y660031" s="2"/>
      <c r="Z660031" s="2"/>
      <c r="AA660031" s="2"/>
    </row>
    <row r="661501" spans="1:27" x14ac:dyDescent="0.3">
      <c r="A661501" s="2"/>
      <c r="B661501" s="2"/>
      <c r="C661501" s="2"/>
      <c r="D661501" s="2"/>
      <c r="E661501" s="2"/>
      <c r="F661501" s="2"/>
      <c r="G661501" s="2"/>
      <c r="H661501" s="2"/>
      <c r="I661501" s="2"/>
      <c r="J661501" s="2"/>
      <c r="K661501" s="2"/>
      <c r="L661501" s="2"/>
      <c r="M661501" s="2"/>
      <c r="N661501" s="2"/>
      <c r="O661501" s="2"/>
      <c r="P661501" s="2"/>
      <c r="Q661501" s="2"/>
      <c r="R661501" s="2"/>
      <c r="S661501" s="2"/>
      <c r="T661501" s="2"/>
      <c r="U661501" s="2"/>
      <c r="V661501" s="2"/>
      <c r="W661501" s="2"/>
      <c r="X661501" s="2"/>
      <c r="Y661501" s="2"/>
      <c r="Z661501" s="2"/>
      <c r="AA661501" s="2"/>
    </row>
    <row r="662971" spans="1:27" x14ac:dyDescent="0.3">
      <c r="A662971" s="2"/>
      <c r="B662971" s="2"/>
      <c r="C662971" s="2"/>
      <c r="D662971" s="2"/>
      <c r="E662971" s="2"/>
      <c r="F662971" s="2"/>
      <c r="G662971" s="2"/>
      <c r="H662971" s="2"/>
      <c r="I662971" s="2"/>
      <c r="J662971" s="2"/>
      <c r="K662971" s="2"/>
      <c r="L662971" s="2"/>
      <c r="M662971" s="2"/>
      <c r="N662971" s="2"/>
      <c r="O662971" s="2"/>
      <c r="P662971" s="2"/>
      <c r="Q662971" s="2"/>
      <c r="R662971" s="2"/>
      <c r="S662971" s="2"/>
      <c r="T662971" s="2"/>
      <c r="U662971" s="2"/>
      <c r="V662971" s="2"/>
      <c r="W662971" s="2"/>
      <c r="X662971" s="2"/>
      <c r="Y662971" s="2"/>
      <c r="Z662971" s="2"/>
      <c r="AA662971" s="2"/>
    </row>
    <row r="664441" spans="1:27" x14ac:dyDescent="0.3">
      <c r="A664441" s="2"/>
      <c r="B664441" s="2"/>
      <c r="C664441" s="2"/>
      <c r="D664441" s="2"/>
      <c r="E664441" s="2"/>
      <c r="F664441" s="2"/>
      <c r="G664441" s="2"/>
      <c r="H664441" s="2"/>
      <c r="I664441" s="2"/>
      <c r="J664441" s="2"/>
      <c r="K664441" s="2"/>
      <c r="L664441" s="2"/>
      <c r="M664441" s="2"/>
      <c r="N664441" s="2"/>
      <c r="O664441" s="2"/>
      <c r="P664441" s="2"/>
      <c r="Q664441" s="2"/>
      <c r="R664441" s="2"/>
      <c r="S664441" s="2"/>
      <c r="T664441" s="2"/>
      <c r="U664441" s="2"/>
      <c r="V664441" s="2"/>
      <c r="W664441" s="2"/>
      <c r="X664441" s="2"/>
      <c r="Y664441" s="2"/>
      <c r="Z664441" s="2"/>
      <c r="AA664441" s="2"/>
    </row>
    <row r="665911" spans="1:27" x14ac:dyDescent="0.3">
      <c r="A665911" s="2"/>
      <c r="B665911" s="2"/>
      <c r="C665911" s="2"/>
      <c r="D665911" s="2"/>
      <c r="E665911" s="2"/>
      <c r="F665911" s="2"/>
      <c r="G665911" s="2"/>
      <c r="H665911" s="2"/>
      <c r="I665911" s="2"/>
      <c r="J665911" s="2"/>
      <c r="K665911" s="2"/>
      <c r="L665911" s="2"/>
      <c r="M665911" s="2"/>
      <c r="N665911" s="2"/>
      <c r="O665911" s="2"/>
      <c r="P665911" s="2"/>
      <c r="Q665911" s="2"/>
      <c r="R665911" s="2"/>
      <c r="S665911" s="2"/>
      <c r="T665911" s="2"/>
      <c r="U665911" s="2"/>
      <c r="V665911" s="2"/>
      <c r="W665911" s="2"/>
      <c r="X665911" s="2"/>
      <c r="Y665911" s="2"/>
      <c r="Z665911" s="2"/>
      <c r="AA665911" s="2"/>
    </row>
    <row r="667381" spans="1:27" x14ac:dyDescent="0.3">
      <c r="A667381" s="2"/>
      <c r="B667381" s="2"/>
      <c r="C667381" s="2"/>
      <c r="D667381" s="2"/>
      <c r="E667381" s="2"/>
      <c r="F667381" s="2"/>
      <c r="G667381" s="2"/>
      <c r="H667381" s="2"/>
      <c r="I667381" s="2"/>
      <c r="J667381" s="2"/>
      <c r="K667381" s="2"/>
      <c r="L667381" s="2"/>
      <c r="M667381" s="2"/>
      <c r="N667381" s="2"/>
      <c r="O667381" s="2"/>
      <c r="P667381" s="2"/>
      <c r="Q667381" s="2"/>
      <c r="R667381" s="2"/>
      <c r="S667381" s="2"/>
      <c r="T667381" s="2"/>
      <c r="U667381" s="2"/>
      <c r="V667381" s="2"/>
      <c r="W667381" s="2"/>
      <c r="X667381" s="2"/>
      <c r="Y667381" s="2"/>
      <c r="Z667381" s="2"/>
      <c r="AA667381" s="2"/>
    </row>
    <row r="668851" spans="1:27" x14ac:dyDescent="0.3">
      <c r="A668851" s="2"/>
      <c r="B668851" s="2"/>
      <c r="C668851" s="2"/>
      <c r="D668851" s="2"/>
      <c r="E668851" s="2"/>
      <c r="F668851" s="2"/>
      <c r="G668851" s="2"/>
      <c r="H668851" s="2"/>
      <c r="I668851" s="2"/>
      <c r="J668851" s="2"/>
      <c r="K668851" s="2"/>
      <c r="L668851" s="2"/>
      <c r="M668851" s="2"/>
      <c r="N668851" s="2"/>
      <c r="O668851" s="2"/>
      <c r="P668851" s="2"/>
      <c r="Q668851" s="2"/>
      <c r="R668851" s="2"/>
      <c r="S668851" s="2"/>
      <c r="T668851" s="2"/>
      <c r="U668851" s="2"/>
      <c r="V668851" s="2"/>
      <c r="W668851" s="2"/>
      <c r="X668851" s="2"/>
      <c r="Y668851" s="2"/>
      <c r="Z668851" s="2"/>
      <c r="AA668851" s="2"/>
    </row>
    <row r="670321" spans="1:27" x14ac:dyDescent="0.3">
      <c r="A670321" s="2"/>
      <c r="B670321" s="2"/>
      <c r="C670321" s="2"/>
      <c r="D670321" s="2"/>
      <c r="E670321" s="2"/>
      <c r="F670321" s="2"/>
      <c r="G670321" s="2"/>
      <c r="H670321" s="2"/>
      <c r="I670321" s="2"/>
      <c r="J670321" s="2"/>
      <c r="K670321" s="2"/>
      <c r="L670321" s="2"/>
      <c r="M670321" s="2"/>
      <c r="N670321" s="2"/>
      <c r="O670321" s="2"/>
      <c r="P670321" s="2"/>
      <c r="Q670321" s="2"/>
      <c r="R670321" s="2"/>
      <c r="S670321" s="2"/>
      <c r="T670321" s="2"/>
      <c r="U670321" s="2"/>
      <c r="V670321" s="2"/>
      <c r="W670321" s="2"/>
      <c r="X670321" s="2"/>
      <c r="Y670321" s="2"/>
      <c r="Z670321" s="2"/>
      <c r="AA670321" s="2"/>
    </row>
    <row r="671791" spans="1:27" x14ac:dyDescent="0.3">
      <c r="A671791" s="2"/>
      <c r="B671791" s="2"/>
      <c r="C671791" s="2"/>
      <c r="D671791" s="2"/>
      <c r="E671791" s="2"/>
      <c r="F671791" s="2"/>
      <c r="G671791" s="2"/>
      <c r="H671791" s="2"/>
      <c r="I671791" s="2"/>
      <c r="J671791" s="2"/>
      <c r="K671791" s="2"/>
      <c r="L671791" s="2"/>
      <c r="M671791" s="2"/>
      <c r="N671791" s="2"/>
      <c r="O671791" s="2"/>
      <c r="P671791" s="2"/>
      <c r="Q671791" s="2"/>
      <c r="R671791" s="2"/>
      <c r="S671791" s="2"/>
      <c r="T671791" s="2"/>
      <c r="U671791" s="2"/>
      <c r="V671791" s="2"/>
      <c r="W671791" s="2"/>
      <c r="X671791" s="2"/>
      <c r="Y671791" s="2"/>
      <c r="Z671791" s="2"/>
      <c r="AA671791" s="2"/>
    </row>
    <row r="673261" spans="1:27" x14ac:dyDescent="0.3">
      <c r="A673261" s="2"/>
      <c r="B673261" s="2"/>
      <c r="C673261" s="2"/>
      <c r="D673261" s="2"/>
      <c r="E673261" s="2"/>
      <c r="F673261" s="2"/>
      <c r="G673261" s="2"/>
      <c r="H673261" s="2"/>
      <c r="I673261" s="2"/>
      <c r="J673261" s="2"/>
      <c r="K673261" s="2"/>
      <c r="L673261" s="2"/>
      <c r="M673261" s="2"/>
      <c r="N673261" s="2"/>
      <c r="O673261" s="2"/>
      <c r="P673261" s="2"/>
      <c r="Q673261" s="2"/>
      <c r="R673261" s="2"/>
      <c r="S673261" s="2"/>
      <c r="T673261" s="2"/>
      <c r="U673261" s="2"/>
      <c r="V673261" s="2"/>
      <c r="W673261" s="2"/>
      <c r="X673261" s="2"/>
      <c r="Y673261" s="2"/>
      <c r="Z673261" s="2"/>
      <c r="AA673261" s="2"/>
    </row>
    <row r="674731" spans="1:27" x14ac:dyDescent="0.3">
      <c r="A674731" s="2"/>
      <c r="B674731" s="2"/>
      <c r="C674731" s="2"/>
      <c r="D674731" s="2"/>
      <c r="E674731" s="2"/>
      <c r="F674731" s="2"/>
      <c r="G674731" s="2"/>
      <c r="H674731" s="2"/>
      <c r="I674731" s="2"/>
      <c r="J674731" s="2"/>
      <c r="K674731" s="2"/>
      <c r="L674731" s="2"/>
      <c r="M674731" s="2"/>
      <c r="N674731" s="2"/>
      <c r="O674731" s="2"/>
      <c r="P674731" s="2"/>
      <c r="Q674731" s="2"/>
      <c r="R674731" s="2"/>
      <c r="S674731" s="2"/>
      <c r="T674731" s="2"/>
      <c r="U674731" s="2"/>
      <c r="V674731" s="2"/>
      <c r="W674731" s="2"/>
      <c r="X674731" s="2"/>
      <c r="Y674731" s="2"/>
      <c r="Z674731" s="2"/>
      <c r="AA674731" s="2"/>
    </row>
    <row r="676201" spans="1:27" x14ac:dyDescent="0.3">
      <c r="A676201" s="2"/>
      <c r="B676201" s="2"/>
      <c r="C676201" s="2"/>
      <c r="D676201" s="2"/>
      <c r="E676201" s="2"/>
      <c r="F676201" s="2"/>
      <c r="G676201" s="2"/>
      <c r="H676201" s="2"/>
      <c r="I676201" s="2"/>
      <c r="J676201" s="2"/>
      <c r="K676201" s="2"/>
      <c r="L676201" s="2"/>
      <c r="M676201" s="2"/>
      <c r="N676201" s="2"/>
      <c r="O676201" s="2"/>
      <c r="P676201" s="2"/>
      <c r="Q676201" s="2"/>
      <c r="R676201" s="2"/>
      <c r="S676201" s="2"/>
      <c r="T676201" s="2"/>
      <c r="U676201" s="2"/>
      <c r="V676201" s="2"/>
      <c r="W676201" s="2"/>
      <c r="X676201" s="2"/>
      <c r="Y676201" s="2"/>
      <c r="Z676201" s="2"/>
      <c r="AA676201" s="2"/>
    </row>
    <row r="677671" spans="1:27" x14ac:dyDescent="0.3">
      <c r="A677671" s="2"/>
      <c r="B677671" s="2"/>
      <c r="C677671" s="2"/>
      <c r="D677671" s="2"/>
      <c r="E677671" s="2"/>
      <c r="F677671" s="2"/>
      <c r="G677671" s="2"/>
      <c r="H677671" s="2"/>
      <c r="I677671" s="2"/>
      <c r="J677671" s="2"/>
      <c r="K677671" s="2"/>
      <c r="L677671" s="2"/>
      <c r="M677671" s="2"/>
      <c r="N677671" s="2"/>
      <c r="O677671" s="2"/>
      <c r="P677671" s="2"/>
      <c r="Q677671" s="2"/>
      <c r="R677671" s="2"/>
      <c r="S677671" s="2"/>
      <c r="T677671" s="2"/>
      <c r="U677671" s="2"/>
      <c r="V677671" s="2"/>
      <c r="W677671" s="2"/>
      <c r="X677671" s="2"/>
      <c r="Y677671" s="2"/>
      <c r="Z677671" s="2"/>
      <c r="AA677671" s="2"/>
    </row>
    <row r="679141" spans="1:27" x14ac:dyDescent="0.3">
      <c r="A679141" s="2"/>
      <c r="B679141" s="2"/>
      <c r="C679141" s="2"/>
      <c r="D679141" s="2"/>
      <c r="E679141" s="2"/>
      <c r="F679141" s="2"/>
      <c r="G679141" s="2"/>
      <c r="H679141" s="2"/>
      <c r="I679141" s="2"/>
      <c r="J679141" s="2"/>
      <c r="K679141" s="2"/>
      <c r="L679141" s="2"/>
      <c r="M679141" s="2"/>
      <c r="N679141" s="2"/>
      <c r="O679141" s="2"/>
      <c r="P679141" s="2"/>
      <c r="Q679141" s="2"/>
      <c r="R679141" s="2"/>
      <c r="S679141" s="2"/>
      <c r="T679141" s="2"/>
      <c r="U679141" s="2"/>
      <c r="V679141" s="2"/>
      <c r="W679141" s="2"/>
      <c r="X679141" s="2"/>
      <c r="Y679141" s="2"/>
      <c r="Z679141" s="2"/>
      <c r="AA679141" s="2"/>
    </row>
    <row r="680611" spans="1:27" x14ac:dyDescent="0.3">
      <c r="A680611" s="2"/>
      <c r="B680611" s="2"/>
      <c r="C680611" s="2"/>
      <c r="D680611" s="2"/>
      <c r="E680611" s="2"/>
      <c r="F680611" s="2"/>
      <c r="G680611" s="2"/>
      <c r="H680611" s="2"/>
      <c r="I680611" s="2"/>
      <c r="J680611" s="2"/>
      <c r="K680611" s="2"/>
      <c r="L680611" s="2"/>
      <c r="M680611" s="2"/>
      <c r="N680611" s="2"/>
      <c r="O680611" s="2"/>
      <c r="P680611" s="2"/>
      <c r="Q680611" s="2"/>
      <c r="R680611" s="2"/>
      <c r="S680611" s="2"/>
      <c r="T680611" s="2"/>
      <c r="U680611" s="2"/>
      <c r="V680611" s="2"/>
      <c r="W680611" s="2"/>
      <c r="X680611" s="2"/>
      <c r="Y680611" s="2"/>
      <c r="Z680611" s="2"/>
      <c r="AA680611" s="2"/>
    </row>
    <row r="682081" spans="1:27" x14ac:dyDescent="0.3">
      <c r="A682081" s="2"/>
      <c r="B682081" s="2"/>
      <c r="C682081" s="2"/>
      <c r="D682081" s="2"/>
      <c r="E682081" s="2"/>
      <c r="F682081" s="2"/>
      <c r="G682081" s="2"/>
      <c r="H682081" s="2"/>
      <c r="I682081" s="2"/>
      <c r="J682081" s="2"/>
      <c r="K682081" s="2"/>
      <c r="L682081" s="2"/>
      <c r="M682081" s="2"/>
      <c r="N682081" s="2"/>
      <c r="O682081" s="2"/>
      <c r="P682081" s="2"/>
      <c r="Q682081" s="2"/>
      <c r="R682081" s="2"/>
      <c r="S682081" s="2"/>
      <c r="T682081" s="2"/>
      <c r="U682081" s="2"/>
      <c r="V682081" s="2"/>
      <c r="W682081" s="2"/>
      <c r="X682081" s="2"/>
      <c r="Y682081" s="2"/>
      <c r="Z682081" s="2"/>
      <c r="AA682081" s="2"/>
    </row>
    <row r="683551" spans="1:27" x14ac:dyDescent="0.3">
      <c r="A683551" s="2"/>
      <c r="B683551" s="2"/>
      <c r="C683551" s="2"/>
      <c r="D683551" s="2"/>
      <c r="E683551" s="2"/>
      <c r="F683551" s="2"/>
      <c r="G683551" s="2"/>
      <c r="H683551" s="2"/>
      <c r="I683551" s="2"/>
      <c r="J683551" s="2"/>
      <c r="K683551" s="2"/>
      <c r="L683551" s="2"/>
      <c r="M683551" s="2"/>
      <c r="N683551" s="2"/>
      <c r="O683551" s="2"/>
      <c r="P683551" s="2"/>
      <c r="Q683551" s="2"/>
      <c r="R683551" s="2"/>
      <c r="S683551" s="2"/>
      <c r="T683551" s="2"/>
      <c r="U683551" s="2"/>
      <c r="V683551" s="2"/>
      <c r="W683551" s="2"/>
      <c r="X683551" s="2"/>
      <c r="Y683551" s="2"/>
      <c r="Z683551" s="2"/>
      <c r="AA683551" s="2"/>
    </row>
    <row r="685021" spans="1:27" x14ac:dyDescent="0.3">
      <c r="A685021" s="2"/>
      <c r="B685021" s="2"/>
      <c r="C685021" s="2"/>
      <c r="D685021" s="2"/>
      <c r="E685021" s="2"/>
      <c r="F685021" s="2"/>
      <c r="G685021" s="2"/>
      <c r="H685021" s="2"/>
      <c r="I685021" s="2"/>
      <c r="J685021" s="2"/>
      <c r="K685021" s="2"/>
      <c r="L685021" s="2"/>
      <c r="M685021" s="2"/>
      <c r="N685021" s="2"/>
      <c r="O685021" s="2"/>
      <c r="P685021" s="2"/>
      <c r="Q685021" s="2"/>
      <c r="R685021" s="2"/>
      <c r="S685021" s="2"/>
      <c r="T685021" s="2"/>
      <c r="U685021" s="2"/>
      <c r="V685021" s="2"/>
      <c r="W685021" s="2"/>
      <c r="X685021" s="2"/>
      <c r="Y685021" s="2"/>
      <c r="Z685021" s="2"/>
      <c r="AA685021" s="2"/>
    </row>
    <row r="686491" spans="1:27" x14ac:dyDescent="0.3">
      <c r="A686491" s="2"/>
      <c r="B686491" s="2"/>
      <c r="C686491" s="2"/>
      <c r="D686491" s="2"/>
      <c r="E686491" s="2"/>
      <c r="F686491" s="2"/>
      <c r="G686491" s="2"/>
      <c r="H686491" s="2"/>
      <c r="I686491" s="2"/>
      <c r="J686491" s="2"/>
      <c r="K686491" s="2"/>
      <c r="L686491" s="2"/>
      <c r="M686491" s="2"/>
      <c r="N686491" s="2"/>
      <c r="O686491" s="2"/>
      <c r="P686491" s="2"/>
      <c r="Q686491" s="2"/>
      <c r="R686491" s="2"/>
      <c r="S686491" s="2"/>
      <c r="T686491" s="2"/>
      <c r="U686491" s="2"/>
      <c r="V686491" s="2"/>
      <c r="W686491" s="2"/>
      <c r="X686491" s="2"/>
      <c r="Y686491" s="2"/>
      <c r="Z686491" s="2"/>
      <c r="AA686491" s="2"/>
    </row>
    <row r="687961" spans="1:27" x14ac:dyDescent="0.3">
      <c r="A687961" s="2"/>
      <c r="B687961" s="2"/>
      <c r="C687961" s="2"/>
      <c r="D687961" s="2"/>
      <c r="E687961" s="2"/>
      <c r="F687961" s="2"/>
      <c r="G687961" s="2"/>
      <c r="H687961" s="2"/>
      <c r="I687961" s="2"/>
      <c r="J687961" s="2"/>
      <c r="K687961" s="2"/>
      <c r="L687961" s="2"/>
      <c r="M687961" s="2"/>
      <c r="N687961" s="2"/>
      <c r="O687961" s="2"/>
      <c r="P687961" s="2"/>
      <c r="Q687961" s="2"/>
      <c r="R687961" s="2"/>
      <c r="S687961" s="2"/>
      <c r="T687961" s="2"/>
      <c r="U687961" s="2"/>
      <c r="V687961" s="2"/>
      <c r="W687961" s="2"/>
      <c r="X687961" s="2"/>
      <c r="Y687961" s="2"/>
      <c r="Z687961" s="2"/>
      <c r="AA687961" s="2"/>
    </row>
    <row r="689431" spans="1:27" x14ac:dyDescent="0.3">
      <c r="A689431" s="2"/>
      <c r="B689431" s="2"/>
      <c r="C689431" s="2"/>
      <c r="D689431" s="2"/>
      <c r="E689431" s="2"/>
      <c r="F689431" s="2"/>
      <c r="G689431" s="2"/>
      <c r="H689431" s="2"/>
      <c r="I689431" s="2"/>
      <c r="J689431" s="2"/>
      <c r="K689431" s="2"/>
      <c r="L689431" s="2"/>
      <c r="M689431" s="2"/>
      <c r="N689431" s="2"/>
      <c r="O689431" s="2"/>
      <c r="P689431" s="2"/>
      <c r="Q689431" s="2"/>
      <c r="R689431" s="2"/>
      <c r="S689431" s="2"/>
      <c r="T689431" s="2"/>
      <c r="U689431" s="2"/>
      <c r="V689431" s="2"/>
      <c r="W689431" s="2"/>
      <c r="X689431" s="2"/>
      <c r="Y689431" s="2"/>
      <c r="Z689431" s="2"/>
      <c r="AA689431" s="2"/>
    </row>
    <row r="690901" spans="1:27" x14ac:dyDescent="0.3">
      <c r="A690901" s="2"/>
      <c r="B690901" s="2"/>
      <c r="C690901" s="2"/>
      <c r="D690901" s="2"/>
      <c r="E690901" s="2"/>
      <c r="F690901" s="2"/>
      <c r="G690901" s="2"/>
      <c r="H690901" s="2"/>
      <c r="I690901" s="2"/>
      <c r="J690901" s="2"/>
      <c r="K690901" s="2"/>
      <c r="L690901" s="2"/>
      <c r="M690901" s="2"/>
      <c r="N690901" s="2"/>
      <c r="O690901" s="2"/>
      <c r="P690901" s="2"/>
      <c r="Q690901" s="2"/>
      <c r="R690901" s="2"/>
      <c r="S690901" s="2"/>
      <c r="T690901" s="2"/>
      <c r="U690901" s="2"/>
      <c r="V690901" s="2"/>
      <c r="W690901" s="2"/>
      <c r="X690901" s="2"/>
      <c r="Y690901" s="2"/>
      <c r="Z690901" s="2"/>
      <c r="AA690901" s="2"/>
    </row>
    <row r="692371" spans="1:27" x14ac:dyDescent="0.3">
      <c r="A692371" s="2"/>
      <c r="B692371" s="2"/>
      <c r="C692371" s="2"/>
      <c r="D692371" s="2"/>
      <c r="E692371" s="2"/>
      <c r="F692371" s="2"/>
      <c r="G692371" s="2"/>
      <c r="H692371" s="2"/>
      <c r="I692371" s="2"/>
      <c r="J692371" s="2"/>
      <c r="K692371" s="2"/>
      <c r="L692371" s="2"/>
      <c r="M692371" s="2"/>
      <c r="N692371" s="2"/>
      <c r="O692371" s="2"/>
      <c r="P692371" s="2"/>
      <c r="Q692371" s="2"/>
      <c r="R692371" s="2"/>
      <c r="S692371" s="2"/>
      <c r="T692371" s="2"/>
      <c r="U692371" s="2"/>
      <c r="V692371" s="2"/>
      <c r="W692371" s="2"/>
      <c r="X692371" s="2"/>
      <c r="Y692371" s="2"/>
      <c r="Z692371" s="2"/>
      <c r="AA692371" s="2"/>
    </row>
    <row r="693841" spans="1:27" x14ac:dyDescent="0.3">
      <c r="A693841" s="2"/>
      <c r="B693841" s="2"/>
      <c r="C693841" s="2"/>
      <c r="D693841" s="2"/>
      <c r="E693841" s="2"/>
      <c r="F693841" s="2"/>
      <c r="G693841" s="2"/>
      <c r="H693841" s="2"/>
      <c r="I693841" s="2"/>
      <c r="J693841" s="2"/>
      <c r="K693841" s="2"/>
      <c r="L693841" s="2"/>
      <c r="M693841" s="2"/>
      <c r="N693841" s="2"/>
      <c r="O693841" s="2"/>
      <c r="P693841" s="2"/>
      <c r="Q693841" s="2"/>
      <c r="R693841" s="2"/>
      <c r="S693841" s="2"/>
      <c r="T693841" s="2"/>
      <c r="U693841" s="2"/>
      <c r="V693841" s="2"/>
      <c r="W693841" s="2"/>
      <c r="X693841" s="2"/>
      <c r="Y693841" s="2"/>
      <c r="Z693841" s="2"/>
      <c r="AA693841" s="2"/>
    </row>
    <row r="695311" spans="1:27" x14ac:dyDescent="0.3">
      <c r="A695311" s="2"/>
      <c r="B695311" s="2"/>
      <c r="C695311" s="2"/>
      <c r="D695311" s="2"/>
      <c r="E695311" s="2"/>
      <c r="F695311" s="2"/>
      <c r="G695311" s="2"/>
      <c r="H695311" s="2"/>
      <c r="I695311" s="2"/>
      <c r="J695311" s="2"/>
      <c r="K695311" s="2"/>
      <c r="L695311" s="2"/>
      <c r="M695311" s="2"/>
      <c r="N695311" s="2"/>
      <c r="O695311" s="2"/>
      <c r="P695311" s="2"/>
      <c r="Q695311" s="2"/>
      <c r="R695311" s="2"/>
      <c r="S695311" s="2"/>
      <c r="T695311" s="2"/>
      <c r="U695311" s="2"/>
      <c r="V695311" s="2"/>
      <c r="W695311" s="2"/>
      <c r="X695311" s="2"/>
      <c r="Y695311" s="2"/>
      <c r="Z695311" s="2"/>
      <c r="AA695311" s="2"/>
    </row>
    <row r="696781" spans="1:27" x14ac:dyDescent="0.3">
      <c r="A696781" s="2"/>
      <c r="B696781" s="2"/>
      <c r="C696781" s="2"/>
      <c r="D696781" s="2"/>
      <c r="E696781" s="2"/>
      <c r="F696781" s="2"/>
      <c r="G696781" s="2"/>
      <c r="H696781" s="2"/>
      <c r="I696781" s="2"/>
      <c r="J696781" s="2"/>
      <c r="K696781" s="2"/>
      <c r="L696781" s="2"/>
      <c r="M696781" s="2"/>
      <c r="N696781" s="2"/>
      <c r="O696781" s="2"/>
      <c r="P696781" s="2"/>
      <c r="Q696781" s="2"/>
      <c r="R696781" s="2"/>
      <c r="S696781" s="2"/>
      <c r="T696781" s="2"/>
      <c r="U696781" s="2"/>
      <c r="V696781" s="2"/>
      <c r="W696781" s="2"/>
      <c r="X696781" s="2"/>
      <c r="Y696781" s="2"/>
      <c r="Z696781" s="2"/>
      <c r="AA696781" s="2"/>
    </row>
    <row r="698251" spans="1:27" x14ac:dyDescent="0.3">
      <c r="A698251" s="2"/>
      <c r="B698251" s="2"/>
      <c r="C698251" s="2"/>
      <c r="D698251" s="2"/>
      <c r="E698251" s="2"/>
      <c r="F698251" s="2"/>
      <c r="G698251" s="2"/>
      <c r="H698251" s="2"/>
      <c r="I698251" s="2"/>
      <c r="J698251" s="2"/>
      <c r="K698251" s="2"/>
      <c r="L698251" s="2"/>
      <c r="M698251" s="2"/>
      <c r="N698251" s="2"/>
      <c r="O698251" s="2"/>
      <c r="P698251" s="2"/>
      <c r="Q698251" s="2"/>
      <c r="R698251" s="2"/>
      <c r="S698251" s="2"/>
      <c r="T698251" s="2"/>
      <c r="U698251" s="2"/>
      <c r="V698251" s="2"/>
      <c r="W698251" s="2"/>
      <c r="X698251" s="2"/>
      <c r="Y698251" s="2"/>
      <c r="Z698251" s="2"/>
      <c r="AA698251" s="2"/>
    </row>
    <row r="699721" spans="1:27" x14ac:dyDescent="0.3">
      <c r="A699721" s="2"/>
      <c r="B699721" s="2"/>
      <c r="C699721" s="2"/>
      <c r="D699721" s="2"/>
      <c r="E699721" s="2"/>
      <c r="F699721" s="2"/>
      <c r="G699721" s="2"/>
      <c r="H699721" s="2"/>
      <c r="I699721" s="2"/>
      <c r="J699721" s="2"/>
      <c r="K699721" s="2"/>
      <c r="L699721" s="2"/>
      <c r="M699721" s="2"/>
      <c r="N699721" s="2"/>
      <c r="O699721" s="2"/>
      <c r="P699721" s="2"/>
      <c r="Q699721" s="2"/>
      <c r="R699721" s="2"/>
      <c r="S699721" s="2"/>
      <c r="T699721" s="2"/>
      <c r="U699721" s="2"/>
      <c r="V699721" s="2"/>
      <c r="W699721" s="2"/>
      <c r="X699721" s="2"/>
      <c r="Y699721" s="2"/>
      <c r="Z699721" s="2"/>
      <c r="AA699721" s="2"/>
    </row>
    <row r="701191" spans="1:27" x14ac:dyDescent="0.3">
      <c r="A701191" s="2"/>
      <c r="B701191" s="2"/>
      <c r="C701191" s="2"/>
      <c r="D701191" s="2"/>
      <c r="E701191" s="2"/>
      <c r="F701191" s="2"/>
      <c r="G701191" s="2"/>
      <c r="H701191" s="2"/>
      <c r="I701191" s="2"/>
      <c r="J701191" s="2"/>
      <c r="K701191" s="2"/>
      <c r="L701191" s="2"/>
      <c r="M701191" s="2"/>
      <c r="N701191" s="2"/>
      <c r="O701191" s="2"/>
      <c r="P701191" s="2"/>
      <c r="Q701191" s="2"/>
      <c r="R701191" s="2"/>
      <c r="S701191" s="2"/>
      <c r="T701191" s="2"/>
      <c r="U701191" s="2"/>
      <c r="V701191" s="2"/>
      <c r="W701191" s="2"/>
      <c r="X701191" s="2"/>
      <c r="Y701191" s="2"/>
      <c r="Z701191" s="2"/>
      <c r="AA701191" s="2"/>
    </row>
    <row r="702661" spans="1:27" x14ac:dyDescent="0.3">
      <c r="A702661" s="2"/>
      <c r="B702661" s="2"/>
      <c r="C702661" s="2"/>
      <c r="D702661" s="2"/>
      <c r="E702661" s="2"/>
      <c r="F702661" s="2"/>
      <c r="G702661" s="2"/>
      <c r="H702661" s="2"/>
      <c r="I702661" s="2"/>
      <c r="J702661" s="2"/>
      <c r="K702661" s="2"/>
      <c r="L702661" s="2"/>
      <c r="M702661" s="2"/>
      <c r="N702661" s="2"/>
      <c r="O702661" s="2"/>
      <c r="P702661" s="2"/>
      <c r="Q702661" s="2"/>
      <c r="R702661" s="2"/>
      <c r="S702661" s="2"/>
      <c r="T702661" s="2"/>
      <c r="U702661" s="2"/>
      <c r="V702661" s="2"/>
      <c r="W702661" s="2"/>
      <c r="X702661" s="2"/>
      <c r="Y702661" s="2"/>
      <c r="Z702661" s="2"/>
      <c r="AA702661" s="2"/>
    </row>
    <row r="704131" spans="1:27" x14ac:dyDescent="0.3">
      <c r="A704131" s="2"/>
      <c r="B704131" s="2"/>
      <c r="C704131" s="2"/>
      <c r="D704131" s="2"/>
      <c r="E704131" s="2"/>
      <c r="F704131" s="2"/>
      <c r="G704131" s="2"/>
      <c r="H704131" s="2"/>
      <c r="I704131" s="2"/>
      <c r="J704131" s="2"/>
      <c r="K704131" s="2"/>
      <c r="L704131" s="2"/>
      <c r="M704131" s="2"/>
      <c r="N704131" s="2"/>
      <c r="O704131" s="2"/>
      <c r="P704131" s="2"/>
      <c r="Q704131" s="2"/>
      <c r="R704131" s="2"/>
      <c r="S704131" s="2"/>
      <c r="T704131" s="2"/>
      <c r="U704131" s="2"/>
      <c r="V704131" s="2"/>
      <c r="W704131" s="2"/>
      <c r="X704131" s="2"/>
      <c r="Y704131" s="2"/>
      <c r="Z704131" s="2"/>
      <c r="AA704131" s="2"/>
    </row>
    <row r="705601" spans="1:27" x14ac:dyDescent="0.3">
      <c r="A705601" s="2"/>
      <c r="B705601" s="2"/>
      <c r="C705601" s="2"/>
      <c r="D705601" s="2"/>
      <c r="E705601" s="2"/>
      <c r="F705601" s="2"/>
      <c r="G705601" s="2"/>
      <c r="H705601" s="2"/>
      <c r="I705601" s="2"/>
      <c r="J705601" s="2"/>
      <c r="K705601" s="2"/>
      <c r="L705601" s="2"/>
      <c r="M705601" s="2"/>
      <c r="N705601" s="2"/>
      <c r="O705601" s="2"/>
      <c r="P705601" s="2"/>
      <c r="Q705601" s="2"/>
      <c r="R705601" s="2"/>
      <c r="S705601" s="2"/>
      <c r="T705601" s="2"/>
      <c r="U705601" s="2"/>
      <c r="V705601" s="2"/>
      <c r="W705601" s="2"/>
      <c r="X705601" s="2"/>
      <c r="Y705601" s="2"/>
      <c r="Z705601" s="2"/>
      <c r="AA705601" s="2"/>
    </row>
    <row r="707071" spans="1:27" x14ac:dyDescent="0.3">
      <c r="A707071" s="2"/>
      <c r="B707071" s="2"/>
      <c r="C707071" s="2"/>
      <c r="D707071" s="2"/>
      <c r="E707071" s="2"/>
      <c r="F707071" s="2"/>
      <c r="G707071" s="2"/>
      <c r="H707071" s="2"/>
      <c r="I707071" s="2"/>
      <c r="J707071" s="2"/>
      <c r="K707071" s="2"/>
      <c r="L707071" s="2"/>
      <c r="M707071" s="2"/>
      <c r="N707071" s="2"/>
      <c r="O707071" s="2"/>
      <c r="P707071" s="2"/>
      <c r="Q707071" s="2"/>
      <c r="R707071" s="2"/>
      <c r="S707071" s="2"/>
      <c r="T707071" s="2"/>
      <c r="U707071" s="2"/>
      <c r="V707071" s="2"/>
      <c r="W707071" s="2"/>
      <c r="X707071" s="2"/>
      <c r="Y707071" s="2"/>
      <c r="Z707071" s="2"/>
      <c r="AA707071" s="2"/>
    </row>
    <row r="708541" spans="1:27" x14ac:dyDescent="0.3">
      <c r="A708541" s="2"/>
      <c r="B708541" s="2"/>
      <c r="C708541" s="2"/>
      <c r="D708541" s="2"/>
      <c r="E708541" s="2"/>
      <c r="F708541" s="2"/>
      <c r="G708541" s="2"/>
      <c r="H708541" s="2"/>
      <c r="I708541" s="2"/>
      <c r="J708541" s="2"/>
      <c r="K708541" s="2"/>
      <c r="L708541" s="2"/>
      <c r="M708541" s="2"/>
      <c r="N708541" s="2"/>
      <c r="O708541" s="2"/>
      <c r="P708541" s="2"/>
      <c r="Q708541" s="2"/>
      <c r="R708541" s="2"/>
      <c r="S708541" s="2"/>
      <c r="T708541" s="2"/>
      <c r="U708541" s="2"/>
      <c r="V708541" s="2"/>
      <c r="W708541" s="2"/>
      <c r="X708541" s="2"/>
      <c r="Y708541" s="2"/>
      <c r="Z708541" s="2"/>
      <c r="AA708541" s="2"/>
    </row>
    <row r="710011" spans="1:27" x14ac:dyDescent="0.3">
      <c r="A710011" s="2"/>
      <c r="B710011" s="2"/>
      <c r="C710011" s="2"/>
      <c r="D710011" s="2"/>
      <c r="E710011" s="2"/>
      <c r="F710011" s="2"/>
      <c r="G710011" s="2"/>
      <c r="H710011" s="2"/>
      <c r="I710011" s="2"/>
      <c r="J710011" s="2"/>
      <c r="K710011" s="2"/>
      <c r="L710011" s="2"/>
      <c r="M710011" s="2"/>
      <c r="N710011" s="2"/>
      <c r="O710011" s="2"/>
      <c r="P710011" s="2"/>
      <c r="Q710011" s="2"/>
      <c r="R710011" s="2"/>
      <c r="S710011" s="2"/>
      <c r="T710011" s="2"/>
      <c r="U710011" s="2"/>
      <c r="V710011" s="2"/>
      <c r="W710011" s="2"/>
      <c r="X710011" s="2"/>
      <c r="Y710011" s="2"/>
      <c r="Z710011" s="2"/>
      <c r="AA710011" s="2"/>
    </row>
    <row r="711481" spans="1:27" x14ac:dyDescent="0.3">
      <c r="A711481" s="2"/>
      <c r="B711481" s="2"/>
      <c r="C711481" s="2"/>
      <c r="D711481" s="2"/>
      <c r="E711481" s="2"/>
      <c r="F711481" s="2"/>
      <c r="G711481" s="2"/>
      <c r="H711481" s="2"/>
      <c r="I711481" s="2"/>
      <c r="J711481" s="2"/>
      <c r="K711481" s="2"/>
      <c r="L711481" s="2"/>
      <c r="M711481" s="2"/>
      <c r="N711481" s="2"/>
      <c r="O711481" s="2"/>
      <c r="P711481" s="2"/>
      <c r="Q711481" s="2"/>
      <c r="R711481" s="2"/>
      <c r="S711481" s="2"/>
      <c r="T711481" s="2"/>
      <c r="U711481" s="2"/>
      <c r="V711481" s="2"/>
      <c r="W711481" s="2"/>
      <c r="X711481" s="2"/>
      <c r="Y711481" s="2"/>
      <c r="Z711481" s="2"/>
      <c r="AA711481" s="2"/>
    </row>
    <row r="712951" spans="1:27" x14ac:dyDescent="0.3">
      <c r="A712951" s="2"/>
      <c r="B712951" s="2"/>
      <c r="C712951" s="2"/>
      <c r="D712951" s="2"/>
      <c r="E712951" s="2"/>
      <c r="F712951" s="2"/>
      <c r="G712951" s="2"/>
      <c r="H712951" s="2"/>
      <c r="I712951" s="2"/>
      <c r="J712951" s="2"/>
      <c r="K712951" s="2"/>
      <c r="L712951" s="2"/>
      <c r="M712951" s="2"/>
      <c r="N712951" s="2"/>
      <c r="O712951" s="2"/>
      <c r="P712951" s="2"/>
      <c r="Q712951" s="2"/>
      <c r="R712951" s="2"/>
      <c r="S712951" s="2"/>
      <c r="T712951" s="2"/>
      <c r="U712951" s="2"/>
      <c r="V712951" s="2"/>
      <c r="W712951" s="2"/>
      <c r="X712951" s="2"/>
      <c r="Y712951" s="2"/>
      <c r="Z712951" s="2"/>
      <c r="AA712951" s="2"/>
    </row>
    <row r="714421" spans="1:27" x14ac:dyDescent="0.3">
      <c r="A714421" s="2"/>
      <c r="B714421" s="2"/>
      <c r="C714421" s="2"/>
      <c r="D714421" s="2"/>
      <c r="E714421" s="2"/>
      <c r="F714421" s="2"/>
      <c r="G714421" s="2"/>
      <c r="H714421" s="2"/>
      <c r="I714421" s="2"/>
      <c r="J714421" s="2"/>
      <c r="K714421" s="2"/>
      <c r="L714421" s="2"/>
      <c r="M714421" s="2"/>
      <c r="N714421" s="2"/>
      <c r="O714421" s="2"/>
      <c r="P714421" s="2"/>
      <c r="Q714421" s="2"/>
      <c r="R714421" s="2"/>
      <c r="S714421" s="2"/>
      <c r="T714421" s="2"/>
      <c r="U714421" s="2"/>
      <c r="V714421" s="2"/>
      <c r="W714421" s="2"/>
      <c r="X714421" s="2"/>
      <c r="Y714421" s="2"/>
      <c r="Z714421" s="2"/>
      <c r="AA714421" s="2"/>
    </row>
    <row r="715891" spans="1:27" x14ac:dyDescent="0.3">
      <c r="A715891" s="2"/>
      <c r="B715891" s="2"/>
      <c r="C715891" s="2"/>
      <c r="D715891" s="2"/>
      <c r="E715891" s="2"/>
      <c r="F715891" s="2"/>
      <c r="G715891" s="2"/>
      <c r="H715891" s="2"/>
      <c r="I715891" s="2"/>
      <c r="J715891" s="2"/>
      <c r="K715891" s="2"/>
      <c r="L715891" s="2"/>
      <c r="M715891" s="2"/>
      <c r="N715891" s="2"/>
      <c r="O715891" s="2"/>
      <c r="P715891" s="2"/>
      <c r="Q715891" s="2"/>
      <c r="R715891" s="2"/>
      <c r="S715891" s="2"/>
      <c r="T715891" s="2"/>
      <c r="U715891" s="2"/>
      <c r="V715891" s="2"/>
      <c r="W715891" s="2"/>
      <c r="X715891" s="2"/>
      <c r="Y715891" s="2"/>
      <c r="Z715891" s="2"/>
      <c r="AA715891" s="2"/>
    </row>
    <row r="717361" spans="1:27" x14ac:dyDescent="0.3">
      <c r="A717361" s="2"/>
      <c r="B717361" s="2"/>
      <c r="C717361" s="2"/>
      <c r="D717361" s="2"/>
      <c r="E717361" s="2"/>
      <c r="F717361" s="2"/>
      <c r="G717361" s="2"/>
      <c r="H717361" s="2"/>
      <c r="I717361" s="2"/>
      <c r="J717361" s="2"/>
      <c r="K717361" s="2"/>
      <c r="L717361" s="2"/>
      <c r="M717361" s="2"/>
      <c r="N717361" s="2"/>
      <c r="O717361" s="2"/>
      <c r="P717361" s="2"/>
      <c r="Q717361" s="2"/>
      <c r="R717361" s="2"/>
      <c r="S717361" s="2"/>
      <c r="T717361" s="2"/>
      <c r="U717361" s="2"/>
      <c r="V717361" s="2"/>
      <c r="W717361" s="2"/>
      <c r="X717361" s="2"/>
      <c r="Y717361" s="2"/>
      <c r="Z717361" s="2"/>
      <c r="AA717361" s="2"/>
    </row>
    <row r="718831" spans="1:27" x14ac:dyDescent="0.3">
      <c r="A718831" s="2"/>
      <c r="B718831" s="2"/>
      <c r="C718831" s="2"/>
      <c r="D718831" s="2"/>
      <c r="E718831" s="2"/>
      <c r="F718831" s="2"/>
      <c r="G718831" s="2"/>
      <c r="H718831" s="2"/>
      <c r="I718831" s="2"/>
      <c r="J718831" s="2"/>
      <c r="K718831" s="2"/>
      <c r="L718831" s="2"/>
      <c r="M718831" s="2"/>
      <c r="N718831" s="2"/>
      <c r="O718831" s="2"/>
      <c r="P718831" s="2"/>
      <c r="Q718831" s="2"/>
      <c r="R718831" s="2"/>
      <c r="S718831" s="2"/>
      <c r="T718831" s="2"/>
      <c r="U718831" s="2"/>
      <c r="V718831" s="2"/>
      <c r="W718831" s="2"/>
      <c r="X718831" s="2"/>
      <c r="Y718831" s="2"/>
      <c r="Z718831" s="2"/>
      <c r="AA718831" s="2"/>
    </row>
    <row r="720301" spans="1:27" x14ac:dyDescent="0.3">
      <c r="A720301" s="2"/>
      <c r="B720301" s="2"/>
      <c r="C720301" s="2"/>
      <c r="D720301" s="2"/>
      <c r="E720301" s="2"/>
      <c r="F720301" s="2"/>
      <c r="G720301" s="2"/>
      <c r="H720301" s="2"/>
      <c r="I720301" s="2"/>
      <c r="J720301" s="2"/>
      <c r="K720301" s="2"/>
      <c r="L720301" s="2"/>
      <c r="M720301" s="2"/>
      <c r="N720301" s="2"/>
      <c r="O720301" s="2"/>
      <c r="P720301" s="2"/>
      <c r="Q720301" s="2"/>
      <c r="R720301" s="2"/>
      <c r="S720301" s="2"/>
      <c r="T720301" s="2"/>
      <c r="U720301" s="2"/>
      <c r="V720301" s="2"/>
      <c r="W720301" s="2"/>
      <c r="X720301" s="2"/>
      <c r="Y720301" s="2"/>
      <c r="Z720301" s="2"/>
      <c r="AA720301" s="2"/>
    </row>
    <row r="721771" spans="1:27" x14ac:dyDescent="0.3">
      <c r="A721771" s="2"/>
      <c r="B721771" s="2"/>
      <c r="C721771" s="2"/>
      <c r="D721771" s="2"/>
      <c r="E721771" s="2"/>
      <c r="F721771" s="2"/>
      <c r="G721771" s="2"/>
      <c r="H721771" s="2"/>
      <c r="I721771" s="2"/>
      <c r="J721771" s="2"/>
      <c r="K721771" s="2"/>
      <c r="L721771" s="2"/>
      <c r="M721771" s="2"/>
      <c r="N721771" s="2"/>
      <c r="O721771" s="2"/>
      <c r="P721771" s="2"/>
      <c r="Q721771" s="2"/>
      <c r="R721771" s="2"/>
      <c r="S721771" s="2"/>
      <c r="T721771" s="2"/>
      <c r="U721771" s="2"/>
      <c r="V721771" s="2"/>
      <c r="W721771" s="2"/>
      <c r="X721771" s="2"/>
      <c r="Y721771" s="2"/>
      <c r="Z721771" s="2"/>
      <c r="AA721771" s="2"/>
    </row>
    <row r="723241" spans="1:27" x14ac:dyDescent="0.3">
      <c r="A723241" s="2"/>
      <c r="B723241" s="2"/>
      <c r="C723241" s="2"/>
      <c r="D723241" s="2"/>
      <c r="E723241" s="2"/>
      <c r="F723241" s="2"/>
      <c r="G723241" s="2"/>
      <c r="H723241" s="2"/>
      <c r="I723241" s="2"/>
      <c r="J723241" s="2"/>
      <c r="K723241" s="2"/>
      <c r="L723241" s="2"/>
      <c r="M723241" s="2"/>
      <c r="N723241" s="2"/>
      <c r="O723241" s="2"/>
      <c r="P723241" s="2"/>
      <c r="Q723241" s="2"/>
      <c r="R723241" s="2"/>
      <c r="S723241" s="2"/>
      <c r="T723241" s="2"/>
      <c r="U723241" s="2"/>
      <c r="V723241" s="2"/>
      <c r="W723241" s="2"/>
      <c r="X723241" s="2"/>
      <c r="Y723241" s="2"/>
      <c r="Z723241" s="2"/>
      <c r="AA723241" s="2"/>
    </row>
    <row r="724711" spans="1:27" x14ac:dyDescent="0.3">
      <c r="A724711" s="2"/>
      <c r="B724711" s="2"/>
      <c r="C724711" s="2"/>
      <c r="D724711" s="2"/>
      <c r="E724711" s="2"/>
      <c r="F724711" s="2"/>
      <c r="G724711" s="2"/>
      <c r="H724711" s="2"/>
      <c r="I724711" s="2"/>
      <c r="J724711" s="2"/>
      <c r="K724711" s="2"/>
      <c r="L724711" s="2"/>
      <c r="M724711" s="2"/>
      <c r="N724711" s="2"/>
      <c r="O724711" s="2"/>
      <c r="P724711" s="2"/>
      <c r="Q724711" s="2"/>
      <c r="R724711" s="2"/>
      <c r="S724711" s="2"/>
      <c r="T724711" s="2"/>
      <c r="U724711" s="2"/>
      <c r="V724711" s="2"/>
      <c r="W724711" s="2"/>
      <c r="X724711" s="2"/>
      <c r="Y724711" s="2"/>
      <c r="Z724711" s="2"/>
      <c r="AA724711" s="2"/>
    </row>
    <row r="726181" spans="1:27" x14ac:dyDescent="0.3">
      <c r="A726181" s="2"/>
      <c r="B726181" s="2"/>
      <c r="C726181" s="2"/>
      <c r="D726181" s="2"/>
      <c r="E726181" s="2"/>
      <c r="F726181" s="2"/>
      <c r="G726181" s="2"/>
      <c r="H726181" s="2"/>
      <c r="I726181" s="2"/>
      <c r="J726181" s="2"/>
      <c r="K726181" s="2"/>
      <c r="L726181" s="2"/>
      <c r="M726181" s="2"/>
      <c r="N726181" s="2"/>
      <c r="O726181" s="2"/>
      <c r="P726181" s="2"/>
      <c r="Q726181" s="2"/>
      <c r="R726181" s="2"/>
      <c r="S726181" s="2"/>
      <c r="T726181" s="2"/>
      <c r="U726181" s="2"/>
      <c r="V726181" s="2"/>
      <c r="W726181" s="2"/>
      <c r="X726181" s="2"/>
      <c r="Y726181" s="2"/>
      <c r="Z726181" s="2"/>
      <c r="AA726181" s="2"/>
    </row>
    <row r="727651" spans="1:27" x14ac:dyDescent="0.3">
      <c r="A727651" s="2"/>
      <c r="B727651" s="2"/>
      <c r="C727651" s="2"/>
      <c r="D727651" s="2"/>
      <c r="E727651" s="2"/>
      <c r="F727651" s="2"/>
      <c r="G727651" s="2"/>
      <c r="H727651" s="2"/>
      <c r="I727651" s="2"/>
      <c r="J727651" s="2"/>
      <c r="K727651" s="2"/>
      <c r="L727651" s="2"/>
      <c r="M727651" s="2"/>
      <c r="N727651" s="2"/>
      <c r="O727651" s="2"/>
      <c r="P727651" s="2"/>
      <c r="Q727651" s="2"/>
      <c r="R727651" s="2"/>
      <c r="S727651" s="2"/>
      <c r="T727651" s="2"/>
      <c r="U727651" s="2"/>
      <c r="V727651" s="2"/>
      <c r="W727651" s="2"/>
      <c r="X727651" s="2"/>
      <c r="Y727651" s="2"/>
      <c r="Z727651" s="2"/>
      <c r="AA727651" s="2"/>
    </row>
    <row r="729121" spans="1:27" x14ac:dyDescent="0.3">
      <c r="A729121" s="2"/>
      <c r="B729121" s="2"/>
      <c r="C729121" s="2"/>
      <c r="D729121" s="2"/>
      <c r="E729121" s="2"/>
      <c r="F729121" s="2"/>
      <c r="G729121" s="2"/>
      <c r="H729121" s="2"/>
      <c r="I729121" s="2"/>
      <c r="J729121" s="2"/>
      <c r="K729121" s="2"/>
      <c r="L729121" s="2"/>
      <c r="M729121" s="2"/>
      <c r="N729121" s="2"/>
      <c r="O729121" s="2"/>
      <c r="P729121" s="2"/>
      <c r="Q729121" s="2"/>
      <c r="R729121" s="2"/>
      <c r="S729121" s="2"/>
      <c r="T729121" s="2"/>
      <c r="U729121" s="2"/>
      <c r="V729121" s="2"/>
      <c r="W729121" s="2"/>
      <c r="X729121" s="2"/>
      <c r="Y729121" s="2"/>
      <c r="Z729121" s="2"/>
      <c r="AA729121" s="2"/>
    </row>
    <row r="730591" spans="1:27" x14ac:dyDescent="0.3">
      <c r="A730591" s="2"/>
      <c r="B730591" s="2"/>
      <c r="C730591" s="2"/>
      <c r="D730591" s="2"/>
      <c r="E730591" s="2"/>
      <c r="F730591" s="2"/>
      <c r="G730591" s="2"/>
      <c r="H730591" s="2"/>
      <c r="I730591" s="2"/>
      <c r="J730591" s="2"/>
      <c r="K730591" s="2"/>
      <c r="L730591" s="2"/>
      <c r="M730591" s="2"/>
      <c r="N730591" s="2"/>
      <c r="O730591" s="2"/>
      <c r="P730591" s="2"/>
      <c r="Q730591" s="2"/>
      <c r="R730591" s="2"/>
      <c r="S730591" s="2"/>
      <c r="T730591" s="2"/>
      <c r="U730591" s="2"/>
      <c r="V730591" s="2"/>
      <c r="W730591" s="2"/>
      <c r="X730591" s="2"/>
      <c r="Y730591" s="2"/>
      <c r="Z730591" s="2"/>
      <c r="AA730591" s="2"/>
    </row>
    <row r="732061" spans="1:27" x14ac:dyDescent="0.3">
      <c r="A732061" s="2"/>
      <c r="B732061" s="2"/>
      <c r="C732061" s="2"/>
      <c r="D732061" s="2"/>
      <c r="E732061" s="2"/>
      <c r="F732061" s="2"/>
      <c r="G732061" s="2"/>
      <c r="H732061" s="2"/>
      <c r="I732061" s="2"/>
      <c r="J732061" s="2"/>
      <c r="K732061" s="2"/>
      <c r="L732061" s="2"/>
      <c r="M732061" s="2"/>
      <c r="N732061" s="2"/>
      <c r="O732061" s="2"/>
      <c r="P732061" s="2"/>
      <c r="Q732061" s="2"/>
      <c r="R732061" s="2"/>
      <c r="S732061" s="2"/>
      <c r="T732061" s="2"/>
      <c r="U732061" s="2"/>
      <c r="V732061" s="2"/>
      <c r="W732061" s="2"/>
      <c r="X732061" s="2"/>
      <c r="Y732061" s="2"/>
      <c r="Z732061" s="2"/>
      <c r="AA732061" s="2"/>
    </row>
    <row r="733531" spans="1:27" x14ac:dyDescent="0.3">
      <c r="A733531" s="2"/>
      <c r="B733531" s="2"/>
      <c r="C733531" s="2"/>
      <c r="D733531" s="2"/>
      <c r="E733531" s="2"/>
      <c r="F733531" s="2"/>
      <c r="G733531" s="2"/>
      <c r="H733531" s="2"/>
      <c r="I733531" s="2"/>
      <c r="J733531" s="2"/>
      <c r="K733531" s="2"/>
      <c r="L733531" s="2"/>
      <c r="M733531" s="2"/>
      <c r="N733531" s="2"/>
      <c r="O733531" s="2"/>
      <c r="P733531" s="2"/>
      <c r="Q733531" s="2"/>
      <c r="R733531" s="2"/>
      <c r="S733531" s="2"/>
      <c r="T733531" s="2"/>
      <c r="U733531" s="2"/>
      <c r="V733531" s="2"/>
      <c r="W733531" s="2"/>
      <c r="X733531" s="2"/>
      <c r="Y733531" s="2"/>
      <c r="Z733531" s="2"/>
      <c r="AA733531" s="2"/>
    </row>
    <row r="735001" spans="1:27" x14ac:dyDescent="0.3">
      <c r="A735001" s="2"/>
      <c r="B735001" s="2"/>
      <c r="C735001" s="2"/>
      <c r="D735001" s="2"/>
      <c r="E735001" s="2"/>
      <c r="F735001" s="2"/>
      <c r="G735001" s="2"/>
      <c r="H735001" s="2"/>
      <c r="I735001" s="2"/>
      <c r="J735001" s="2"/>
      <c r="K735001" s="2"/>
      <c r="L735001" s="2"/>
      <c r="M735001" s="2"/>
      <c r="N735001" s="2"/>
      <c r="O735001" s="2"/>
      <c r="P735001" s="2"/>
      <c r="Q735001" s="2"/>
      <c r="R735001" s="2"/>
      <c r="S735001" s="2"/>
      <c r="T735001" s="2"/>
      <c r="U735001" s="2"/>
      <c r="V735001" s="2"/>
      <c r="W735001" s="2"/>
      <c r="X735001" s="2"/>
      <c r="Y735001" s="2"/>
      <c r="Z735001" s="2"/>
      <c r="AA735001" s="2"/>
    </row>
    <row r="736471" spans="1:27" x14ac:dyDescent="0.3">
      <c r="A736471" s="2"/>
      <c r="B736471" s="2"/>
      <c r="C736471" s="2"/>
      <c r="D736471" s="2"/>
      <c r="E736471" s="2"/>
      <c r="F736471" s="2"/>
      <c r="G736471" s="2"/>
      <c r="H736471" s="2"/>
      <c r="I736471" s="2"/>
      <c r="J736471" s="2"/>
      <c r="K736471" s="2"/>
      <c r="L736471" s="2"/>
      <c r="M736471" s="2"/>
      <c r="N736471" s="2"/>
      <c r="O736471" s="2"/>
      <c r="P736471" s="2"/>
      <c r="Q736471" s="2"/>
      <c r="R736471" s="2"/>
      <c r="S736471" s="2"/>
      <c r="T736471" s="2"/>
      <c r="U736471" s="2"/>
      <c r="V736471" s="2"/>
      <c r="W736471" s="2"/>
      <c r="X736471" s="2"/>
      <c r="Y736471" s="2"/>
      <c r="Z736471" s="2"/>
      <c r="AA736471" s="2"/>
    </row>
    <row r="737941" spans="1:27" x14ac:dyDescent="0.3">
      <c r="A737941" s="2"/>
      <c r="B737941" s="2"/>
      <c r="C737941" s="2"/>
      <c r="D737941" s="2"/>
      <c r="E737941" s="2"/>
      <c r="F737941" s="2"/>
      <c r="G737941" s="2"/>
      <c r="H737941" s="2"/>
      <c r="I737941" s="2"/>
      <c r="J737941" s="2"/>
      <c r="K737941" s="2"/>
      <c r="L737941" s="2"/>
      <c r="M737941" s="2"/>
      <c r="N737941" s="2"/>
      <c r="O737941" s="2"/>
      <c r="P737941" s="2"/>
      <c r="Q737941" s="2"/>
      <c r="R737941" s="2"/>
      <c r="S737941" s="2"/>
      <c r="T737941" s="2"/>
      <c r="U737941" s="2"/>
      <c r="V737941" s="2"/>
      <c r="W737941" s="2"/>
      <c r="X737941" s="2"/>
      <c r="Y737941" s="2"/>
      <c r="Z737941" s="2"/>
      <c r="AA737941" s="2"/>
    </row>
    <row r="739411" spans="1:27" x14ac:dyDescent="0.3">
      <c r="A739411" s="2"/>
      <c r="B739411" s="2"/>
      <c r="C739411" s="2"/>
      <c r="D739411" s="2"/>
      <c r="E739411" s="2"/>
      <c r="F739411" s="2"/>
      <c r="G739411" s="2"/>
      <c r="H739411" s="2"/>
      <c r="I739411" s="2"/>
      <c r="J739411" s="2"/>
      <c r="K739411" s="2"/>
      <c r="L739411" s="2"/>
      <c r="M739411" s="2"/>
      <c r="N739411" s="2"/>
      <c r="O739411" s="2"/>
      <c r="P739411" s="2"/>
      <c r="Q739411" s="2"/>
      <c r="R739411" s="2"/>
      <c r="S739411" s="2"/>
      <c r="T739411" s="2"/>
      <c r="U739411" s="2"/>
      <c r="V739411" s="2"/>
      <c r="W739411" s="2"/>
      <c r="X739411" s="2"/>
      <c r="Y739411" s="2"/>
      <c r="Z739411" s="2"/>
      <c r="AA739411" s="2"/>
    </row>
    <row r="740881" spans="1:27" x14ac:dyDescent="0.3">
      <c r="A740881" s="2"/>
      <c r="B740881" s="2"/>
      <c r="C740881" s="2"/>
      <c r="D740881" s="2"/>
      <c r="E740881" s="2"/>
      <c r="F740881" s="2"/>
      <c r="G740881" s="2"/>
      <c r="H740881" s="2"/>
      <c r="I740881" s="2"/>
      <c r="J740881" s="2"/>
      <c r="K740881" s="2"/>
      <c r="L740881" s="2"/>
      <c r="M740881" s="2"/>
      <c r="N740881" s="2"/>
      <c r="O740881" s="2"/>
      <c r="P740881" s="2"/>
      <c r="Q740881" s="2"/>
      <c r="R740881" s="2"/>
      <c r="S740881" s="2"/>
      <c r="T740881" s="2"/>
      <c r="U740881" s="2"/>
      <c r="V740881" s="2"/>
      <c r="W740881" s="2"/>
      <c r="X740881" s="2"/>
      <c r="Y740881" s="2"/>
      <c r="Z740881" s="2"/>
      <c r="AA740881" s="2"/>
    </row>
    <row r="742351" spans="1:27" x14ac:dyDescent="0.3">
      <c r="A742351" s="2"/>
      <c r="B742351" s="2"/>
      <c r="C742351" s="2"/>
      <c r="D742351" s="2"/>
      <c r="E742351" s="2"/>
      <c r="F742351" s="2"/>
      <c r="G742351" s="2"/>
      <c r="H742351" s="2"/>
      <c r="I742351" s="2"/>
      <c r="J742351" s="2"/>
      <c r="K742351" s="2"/>
      <c r="L742351" s="2"/>
      <c r="M742351" s="2"/>
      <c r="N742351" s="2"/>
      <c r="O742351" s="2"/>
      <c r="P742351" s="2"/>
      <c r="Q742351" s="2"/>
      <c r="R742351" s="2"/>
      <c r="S742351" s="2"/>
      <c r="T742351" s="2"/>
      <c r="U742351" s="2"/>
      <c r="V742351" s="2"/>
      <c r="W742351" s="2"/>
      <c r="X742351" s="2"/>
      <c r="Y742351" s="2"/>
      <c r="Z742351" s="2"/>
      <c r="AA742351" s="2"/>
    </row>
    <row r="743821" spans="1:27" x14ac:dyDescent="0.3">
      <c r="A743821" s="2"/>
      <c r="B743821" s="2"/>
      <c r="C743821" s="2"/>
      <c r="D743821" s="2"/>
      <c r="E743821" s="2"/>
      <c r="F743821" s="2"/>
      <c r="G743821" s="2"/>
      <c r="H743821" s="2"/>
      <c r="I743821" s="2"/>
      <c r="J743821" s="2"/>
      <c r="K743821" s="2"/>
      <c r="L743821" s="2"/>
      <c r="M743821" s="2"/>
      <c r="N743821" s="2"/>
      <c r="O743821" s="2"/>
      <c r="P743821" s="2"/>
      <c r="Q743821" s="2"/>
      <c r="R743821" s="2"/>
      <c r="S743821" s="2"/>
      <c r="T743821" s="2"/>
      <c r="U743821" s="2"/>
      <c r="V743821" s="2"/>
      <c r="W743821" s="2"/>
      <c r="X743821" s="2"/>
      <c r="Y743821" s="2"/>
      <c r="Z743821" s="2"/>
      <c r="AA743821" s="2"/>
    </row>
    <row r="745291" spans="1:27" x14ac:dyDescent="0.3">
      <c r="A745291" s="2"/>
      <c r="B745291" s="2"/>
      <c r="C745291" s="2"/>
      <c r="D745291" s="2"/>
      <c r="E745291" s="2"/>
      <c r="F745291" s="2"/>
      <c r="G745291" s="2"/>
      <c r="H745291" s="2"/>
      <c r="I745291" s="2"/>
      <c r="J745291" s="2"/>
      <c r="K745291" s="2"/>
      <c r="L745291" s="2"/>
      <c r="M745291" s="2"/>
      <c r="N745291" s="2"/>
      <c r="O745291" s="2"/>
      <c r="P745291" s="2"/>
      <c r="Q745291" s="2"/>
      <c r="R745291" s="2"/>
      <c r="S745291" s="2"/>
      <c r="T745291" s="2"/>
      <c r="U745291" s="2"/>
      <c r="V745291" s="2"/>
      <c r="W745291" s="2"/>
      <c r="X745291" s="2"/>
      <c r="Y745291" s="2"/>
      <c r="Z745291" s="2"/>
      <c r="AA745291" s="2"/>
    </row>
    <row r="746761" spans="1:27" x14ac:dyDescent="0.3">
      <c r="A746761" s="2"/>
      <c r="B746761" s="2"/>
      <c r="C746761" s="2"/>
      <c r="D746761" s="2"/>
      <c r="E746761" s="2"/>
      <c r="F746761" s="2"/>
      <c r="G746761" s="2"/>
      <c r="H746761" s="2"/>
      <c r="I746761" s="2"/>
      <c r="J746761" s="2"/>
      <c r="K746761" s="2"/>
      <c r="L746761" s="2"/>
      <c r="M746761" s="2"/>
      <c r="N746761" s="2"/>
      <c r="O746761" s="2"/>
      <c r="P746761" s="2"/>
      <c r="Q746761" s="2"/>
      <c r="R746761" s="2"/>
      <c r="S746761" s="2"/>
      <c r="T746761" s="2"/>
      <c r="U746761" s="2"/>
      <c r="V746761" s="2"/>
      <c r="W746761" s="2"/>
      <c r="X746761" s="2"/>
      <c r="Y746761" s="2"/>
      <c r="Z746761" s="2"/>
      <c r="AA746761" s="2"/>
    </row>
    <row r="748231" spans="1:27" x14ac:dyDescent="0.3">
      <c r="A748231" s="2"/>
      <c r="B748231" s="2"/>
      <c r="C748231" s="2"/>
      <c r="D748231" s="2"/>
      <c r="E748231" s="2"/>
      <c r="F748231" s="2"/>
      <c r="G748231" s="2"/>
      <c r="H748231" s="2"/>
      <c r="I748231" s="2"/>
      <c r="J748231" s="2"/>
      <c r="K748231" s="2"/>
      <c r="L748231" s="2"/>
      <c r="M748231" s="2"/>
      <c r="N748231" s="2"/>
      <c r="O748231" s="2"/>
      <c r="P748231" s="2"/>
      <c r="Q748231" s="2"/>
      <c r="R748231" s="2"/>
      <c r="S748231" s="2"/>
      <c r="T748231" s="2"/>
      <c r="U748231" s="2"/>
      <c r="V748231" s="2"/>
      <c r="W748231" s="2"/>
      <c r="X748231" s="2"/>
      <c r="Y748231" s="2"/>
      <c r="Z748231" s="2"/>
      <c r="AA748231" s="2"/>
    </row>
    <row r="749701" spans="1:27" x14ac:dyDescent="0.3">
      <c r="A749701" s="2"/>
      <c r="B749701" s="2"/>
      <c r="C749701" s="2"/>
      <c r="D749701" s="2"/>
      <c r="E749701" s="2"/>
      <c r="F749701" s="2"/>
      <c r="G749701" s="2"/>
      <c r="H749701" s="2"/>
      <c r="I749701" s="2"/>
      <c r="J749701" s="2"/>
      <c r="K749701" s="2"/>
      <c r="L749701" s="2"/>
      <c r="M749701" s="2"/>
      <c r="N749701" s="2"/>
      <c r="O749701" s="2"/>
      <c r="P749701" s="2"/>
      <c r="Q749701" s="2"/>
      <c r="R749701" s="2"/>
      <c r="S749701" s="2"/>
      <c r="T749701" s="2"/>
      <c r="U749701" s="2"/>
      <c r="V749701" s="2"/>
      <c r="W749701" s="2"/>
      <c r="X749701" s="2"/>
      <c r="Y749701" s="2"/>
      <c r="Z749701" s="2"/>
      <c r="AA749701" s="2"/>
    </row>
    <row r="751171" spans="1:27" x14ac:dyDescent="0.3">
      <c r="A751171" s="2"/>
      <c r="B751171" s="2"/>
      <c r="C751171" s="2"/>
      <c r="D751171" s="2"/>
      <c r="E751171" s="2"/>
      <c r="F751171" s="2"/>
      <c r="G751171" s="2"/>
      <c r="H751171" s="2"/>
      <c r="I751171" s="2"/>
      <c r="J751171" s="2"/>
      <c r="K751171" s="2"/>
      <c r="L751171" s="2"/>
      <c r="M751171" s="2"/>
      <c r="N751171" s="2"/>
      <c r="O751171" s="2"/>
      <c r="P751171" s="2"/>
      <c r="Q751171" s="2"/>
      <c r="R751171" s="2"/>
      <c r="S751171" s="2"/>
      <c r="T751171" s="2"/>
      <c r="U751171" s="2"/>
      <c r="V751171" s="2"/>
      <c r="W751171" s="2"/>
      <c r="X751171" s="2"/>
      <c r="Y751171" s="2"/>
      <c r="Z751171" s="2"/>
      <c r="AA751171" s="2"/>
    </row>
    <row r="752641" spans="1:27" x14ac:dyDescent="0.3">
      <c r="A752641" s="2"/>
      <c r="B752641" s="2"/>
      <c r="C752641" s="2"/>
      <c r="D752641" s="2"/>
      <c r="E752641" s="2"/>
      <c r="F752641" s="2"/>
      <c r="G752641" s="2"/>
      <c r="H752641" s="2"/>
      <c r="I752641" s="2"/>
      <c r="J752641" s="2"/>
      <c r="K752641" s="2"/>
      <c r="L752641" s="2"/>
      <c r="M752641" s="2"/>
      <c r="N752641" s="2"/>
      <c r="O752641" s="2"/>
      <c r="P752641" s="2"/>
      <c r="Q752641" s="2"/>
      <c r="R752641" s="2"/>
      <c r="S752641" s="2"/>
      <c r="T752641" s="2"/>
      <c r="U752641" s="2"/>
      <c r="V752641" s="2"/>
      <c r="W752641" s="2"/>
      <c r="X752641" s="2"/>
      <c r="Y752641" s="2"/>
      <c r="Z752641" s="2"/>
      <c r="AA752641" s="2"/>
    </row>
    <row r="754111" spans="1:27" x14ac:dyDescent="0.3">
      <c r="A754111" s="2"/>
      <c r="B754111" s="2"/>
      <c r="C754111" s="2"/>
      <c r="D754111" s="2"/>
      <c r="E754111" s="2"/>
      <c r="F754111" s="2"/>
      <c r="G754111" s="2"/>
      <c r="H754111" s="2"/>
      <c r="I754111" s="2"/>
      <c r="J754111" s="2"/>
      <c r="K754111" s="2"/>
      <c r="L754111" s="2"/>
      <c r="M754111" s="2"/>
      <c r="N754111" s="2"/>
      <c r="O754111" s="2"/>
      <c r="P754111" s="2"/>
      <c r="Q754111" s="2"/>
      <c r="R754111" s="2"/>
      <c r="S754111" s="2"/>
      <c r="T754111" s="2"/>
      <c r="U754111" s="2"/>
      <c r="V754111" s="2"/>
      <c r="W754111" s="2"/>
      <c r="X754111" s="2"/>
      <c r="Y754111" s="2"/>
      <c r="Z754111" s="2"/>
      <c r="AA754111" s="2"/>
    </row>
    <row r="755581" spans="1:27" x14ac:dyDescent="0.3">
      <c r="A755581" s="2"/>
      <c r="B755581" s="2"/>
      <c r="C755581" s="2"/>
      <c r="D755581" s="2"/>
      <c r="E755581" s="2"/>
      <c r="F755581" s="2"/>
      <c r="G755581" s="2"/>
      <c r="H755581" s="2"/>
      <c r="I755581" s="2"/>
      <c r="J755581" s="2"/>
      <c r="K755581" s="2"/>
      <c r="L755581" s="2"/>
      <c r="M755581" s="2"/>
      <c r="N755581" s="2"/>
      <c r="O755581" s="2"/>
      <c r="P755581" s="2"/>
      <c r="Q755581" s="2"/>
      <c r="R755581" s="2"/>
      <c r="S755581" s="2"/>
      <c r="T755581" s="2"/>
      <c r="U755581" s="2"/>
      <c r="V755581" s="2"/>
      <c r="W755581" s="2"/>
      <c r="X755581" s="2"/>
      <c r="Y755581" s="2"/>
      <c r="Z755581" s="2"/>
      <c r="AA755581" s="2"/>
    </row>
    <row r="757051" spans="1:27" x14ac:dyDescent="0.3">
      <c r="A757051" s="2"/>
      <c r="B757051" s="2"/>
      <c r="C757051" s="2"/>
      <c r="D757051" s="2"/>
      <c r="E757051" s="2"/>
      <c r="F757051" s="2"/>
      <c r="G757051" s="2"/>
      <c r="H757051" s="2"/>
      <c r="I757051" s="2"/>
      <c r="J757051" s="2"/>
      <c r="K757051" s="2"/>
      <c r="L757051" s="2"/>
      <c r="M757051" s="2"/>
      <c r="N757051" s="2"/>
      <c r="O757051" s="2"/>
      <c r="P757051" s="2"/>
      <c r="Q757051" s="2"/>
      <c r="R757051" s="2"/>
      <c r="S757051" s="2"/>
      <c r="T757051" s="2"/>
      <c r="U757051" s="2"/>
      <c r="V757051" s="2"/>
      <c r="W757051" s="2"/>
      <c r="X757051" s="2"/>
      <c r="Y757051" s="2"/>
      <c r="Z757051" s="2"/>
      <c r="AA757051" s="2"/>
    </row>
    <row r="758521" spans="1:27" x14ac:dyDescent="0.3">
      <c r="A758521" s="2"/>
      <c r="B758521" s="2"/>
      <c r="C758521" s="2"/>
      <c r="D758521" s="2"/>
      <c r="E758521" s="2"/>
      <c r="F758521" s="2"/>
      <c r="G758521" s="2"/>
      <c r="H758521" s="2"/>
      <c r="I758521" s="2"/>
      <c r="J758521" s="2"/>
      <c r="K758521" s="2"/>
      <c r="L758521" s="2"/>
      <c r="M758521" s="2"/>
      <c r="N758521" s="2"/>
      <c r="O758521" s="2"/>
      <c r="P758521" s="2"/>
      <c r="Q758521" s="2"/>
      <c r="R758521" s="2"/>
      <c r="S758521" s="2"/>
      <c r="T758521" s="2"/>
      <c r="U758521" s="2"/>
      <c r="V758521" s="2"/>
      <c r="W758521" s="2"/>
      <c r="X758521" s="2"/>
      <c r="Y758521" s="2"/>
      <c r="Z758521" s="2"/>
      <c r="AA758521" s="2"/>
    </row>
    <row r="759991" spans="1:27" x14ac:dyDescent="0.3">
      <c r="A759991" s="2"/>
      <c r="B759991" s="2"/>
      <c r="C759991" s="2"/>
      <c r="D759991" s="2"/>
      <c r="E759991" s="2"/>
      <c r="F759991" s="2"/>
      <c r="G759991" s="2"/>
      <c r="H759991" s="2"/>
      <c r="I759991" s="2"/>
      <c r="J759991" s="2"/>
      <c r="K759991" s="2"/>
      <c r="L759991" s="2"/>
      <c r="M759991" s="2"/>
      <c r="N759991" s="2"/>
      <c r="O759991" s="2"/>
      <c r="P759991" s="2"/>
      <c r="Q759991" s="2"/>
      <c r="R759991" s="2"/>
      <c r="S759991" s="2"/>
      <c r="T759991" s="2"/>
      <c r="U759991" s="2"/>
      <c r="V759991" s="2"/>
      <c r="W759991" s="2"/>
      <c r="X759991" s="2"/>
      <c r="Y759991" s="2"/>
      <c r="Z759991" s="2"/>
      <c r="AA759991" s="2"/>
    </row>
    <row r="761461" spans="1:27" x14ac:dyDescent="0.3">
      <c r="A761461" s="2"/>
      <c r="B761461" s="2"/>
      <c r="C761461" s="2"/>
      <c r="D761461" s="2"/>
      <c r="E761461" s="2"/>
      <c r="F761461" s="2"/>
      <c r="G761461" s="2"/>
      <c r="H761461" s="2"/>
      <c r="I761461" s="2"/>
      <c r="J761461" s="2"/>
      <c r="K761461" s="2"/>
      <c r="L761461" s="2"/>
      <c r="M761461" s="2"/>
      <c r="N761461" s="2"/>
      <c r="O761461" s="2"/>
      <c r="P761461" s="2"/>
      <c r="Q761461" s="2"/>
      <c r="R761461" s="2"/>
      <c r="S761461" s="2"/>
      <c r="T761461" s="2"/>
      <c r="U761461" s="2"/>
      <c r="V761461" s="2"/>
      <c r="W761461" s="2"/>
      <c r="X761461" s="2"/>
      <c r="Y761461" s="2"/>
      <c r="Z761461" s="2"/>
      <c r="AA761461" s="2"/>
    </row>
    <row r="762931" spans="1:27" x14ac:dyDescent="0.3">
      <c r="A762931" s="2"/>
      <c r="B762931" s="2"/>
      <c r="C762931" s="2"/>
      <c r="D762931" s="2"/>
      <c r="E762931" s="2"/>
      <c r="F762931" s="2"/>
      <c r="G762931" s="2"/>
      <c r="H762931" s="2"/>
      <c r="I762931" s="2"/>
      <c r="J762931" s="2"/>
      <c r="K762931" s="2"/>
      <c r="L762931" s="2"/>
      <c r="M762931" s="2"/>
      <c r="N762931" s="2"/>
      <c r="O762931" s="2"/>
      <c r="P762931" s="2"/>
      <c r="Q762931" s="2"/>
      <c r="R762931" s="2"/>
      <c r="S762931" s="2"/>
      <c r="T762931" s="2"/>
      <c r="U762931" s="2"/>
      <c r="V762931" s="2"/>
      <c r="W762931" s="2"/>
      <c r="X762931" s="2"/>
      <c r="Y762931" s="2"/>
      <c r="Z762931" s="2"/>
      <c r="AA762931" s="2"/>
    </row>
    <row r="764401" spans="1:27" x14ac:dyDescent="0.3">
      <c r="A764401" s="2"/>
      <c r="B764401" s="2"/>
      <c r="C764401" s="2"/>
      <c r="D764401" s="2"/>
      <c r="E764401" s="2"/>
      <c r="F764401" s="2"/>
      <c r="G764401" s="2"/>
      <c r="H764401" s="2"/>
      <c r="I764401" s="2"/>
      <c r="J764401" s="2"/>
      <c r="K764401" s="2"/>
      <c r="L764401" s="2"/>
      <c r="M764401" s="2"/>
      <c r="N764401" s="2"/>
      <c r="O764401" s="2"/>
      <c r="P764401" s="2"/>
      <c r="Q764401" s="2"/>
      <c r="R764401" s="2"/>
      <c r="S764401" s="2"/>
      <c r="T764401" s="2"/>
      <c r="U764401" s="2"/>
      <c r="V764401" s="2"/>
      <c r="W764401" s="2"/>
      <c r="X764401" s="2"/>
      <c r="Y764401" s="2"/>
      <c r="Z764401" s="2"/>
      <c r="AA764401" s="2"/>
    </row>
    <row r="765871" spans="1:27" x14ac:dyDescent="0.3">
      <c r="A765871" s="2"/>
      <c r="B765871" s="2"/>
      <c r="C765871" s="2"/>
      <c r="D765871" s="2"/>
      <c r="E765871" s="2"/>
      <c r="F765871" s="2"/>
      <c r="G765871" s="2"/>
      <c r="H765871" s="2"/>
      <c r="I765871" s="2"/>
      <c r="J765871" s="2"/>
      <c r="K765871" s="2"/>
      <c r="L765871" s="2"/>
      <c r="M765871" s="2"/>
      <c r="N765871" s="2"/>
      <c r="O765871" s="2"/>
      <c r="P765871" s="2"/>
      <c r="Q765871" s="2"/>
      <c r="R765871" s="2"/>
      <c r="S765871" s="2"/>
      <c r="T765871" s="2"/>
      <c r="U765871" s="2"/>
      <c r="V765871" s="2"/>
      <c r="W765871" s="2"/>
      <c r="X765871" s="2"/>
      <c r="Y765871" s="2"/>
      <c r="Z765871" s="2"/>
      <c r="AA765871" s="2"/>
    </row>
    <row r="767341" spans="1:27" x14ac:dyDescent="0.3">
      <c r="A767341" s="2"/>
      <c r="B767341" s="2"/>
      <c r="C767341" s="2"/>
      <c r="D767341" s="2"/>
      <c r="E767341" s="2"/>
      <c r="F767341" s="2"/>
      <c r="G767341" s="2"/>
      <c r="H767341" s="2"/>
      <c r="I767341" s="2"/>
      <c r="J767341" s="2"/>
      <c r="K767341" s="2"/>
      <c r="L767341" s="2"/>
      <c r="M767341" s="2"/>
      <c r="N767341" s="2"/>
      <c r="O767341" s="2"/>
      <c r="P767341" s="2"/>
      <c r="Q767341" s="2"/>
      <c r="R767341" s="2"/>
      <c r="S767341" s="2"/>
      <c r="T767341" s="2"/>
      <c r="U767341" s="2"/>
      <c r="V767341" s="2"/>
      <c r="W767341" s="2"/>
      <c r="X767341" s="2"/>
      <c r="Y767341" s="2"/>
      <c r="Z767341" s="2"/>
      <c r="AA767341" s="2"/>
    </row>
    <row r="768811" spans="1:27" x14ac:dyDescent="0.3">
      <c r="A768811" s="2"/>
      <c r="B768811" s="2"/>
      <c r="C768811" s="2"/>
      <c r="D768811" s="2"/>
      <c r="E768811" s="2"/>
      <c r="F768811" s="2"/>
      <c r="G768811" s="2"/>
      <c r="H768811" s="2"/>
      <c r="I768811" s="2"/>
      <c r="J768811" s="2"/>
      <c r="K768811" s="2"/>
      <c r="L768811" s="2"/>
      <c r="M768811" s="2"/>
      <c r="N768811" s="2"/>
      <c r="O768811" s="2"/>
      <c r="P768811" s="2"/>
      <c r="Q768811" s="2"/>
      <c r="R768811" s="2"/>
      <c r="S768811" s="2"/>
      <c r="T768811" s="2"/>
      <c r="U768811" s="2"/>
      <c r="V768811" s="2"/>
      <c r="W768811" s="2"/>
      <c r="X768811" s="2"/>
      <c r="Y768811" s="2"/>
      <c r="Z768811" s="2"/>
      <c r="AA768811" s="2"/>
    </row>
    <row r="770281" spans="1:27" x14ac:dyDescent="0.3">
      <c r="A770281" s="2"/>
      <c r="B770281" s="2"/>
      <c r="C770281" s="2"/>
      <c r="D770281" s="2"/>
      <c r="E770281" s="2"/>
      <c r="F770281" s="2"/>
      <c r="G770281" s="2"/>
      <c r="H770281" s="2"/>
      <c r="I770281" s="2"/>
      <c r="J770281" s="2"/>
      <c r="K770281" s="2"/>
      <c r="L770281" s="2"/>
      <c r="M770281" s="2"/>
      <c r="N770281" s="2"/>
      <c r="O770281" s="2"/>
      <c r="P770281" s="2"/>
      <c r="Q770281" s="2"/>
      <c r="R770281" s="2"/>
      <c r="S770281" s="2"/>
      <c r="T770281" s="2"/>
      <c r="U770281" s="2"/>
      <c r="V770281" s="2"/>
      <c r="W770281" s="2"/>
      <c r="X770281" s="2"/>
      <c r="Y770281" s="2"/>
      <c r="Z770281" s="2"/>
      <c r="AA770281" s="2"/>
    </row>
    <row r="771751" spans="1:27" x14ac:dyDescent="0.3">
      <c r="A771751" s="2"/>
      <c r="B771751" s="2"/>
      <c r="C771751" s="2"/>
      <c r="D771751" s="2"/>
      <c r="E771751" s="2"/>
      <c r="F771751" s="2"/>
      <c r="G771751" s="2"/>
      <c r="H771751" s="2"/>
      <c r="I771751" s="2"/>
      <c r="J771751" s="2"/>
      <c r="K771751" s="2"/>
      <c r="L771751" s="2"/>
      <c r="M771751" s="2"/>
      <c r="N771751" s="2"/>
      <c r="O771751" s="2"/>
      <c r="P771751" s="2"/>
      <c r="Q771751" s="2"/>
      <c r="R771751" s="2"/>
      <c r="S771751" s="2"/>
      <c r="T771751" s="2"/>
      <c r="U771751" s="2"/>
      <c r="V771751" s="2"/>
      <c r="W771751" s="2"/>
      <c r="X771751" s="2"/>
      <c r="Y771751" s="2"/>
      <c r="Z771751" s="2"/>
      <c r="AA771751" s="2"/>
    </row>
    <row r="773221" spans="1:27" x14ac:dyDescent="0.3">
      <c r="A773221" s="2"/>
      <c r="B773221" s="2"/>
      <c r="C773221" s="2"/>
      <c r="D773221" s="2"/>
      <c r="E773221" s="2"/>
      <c r="F773221" s="2"/>
      <c r="G773221" s="2"/>
      <c r="H773221" s="2"/>
      <c r="I773221" s="2"/>
      <c r="J773221" s="2"/>
      <c r="K773221" s="2"/>
      <c r="L773221" s="2"/>
      <c r="M773221" s="2"/>
      <c r="N773221" s="2"/>
      <c r="O773221" s="2"/>
      <c r="P773221" s="2"/>
      <c r="Q773221" s="2"/>
      <c r="R773221" s="2"/>
      <c r="S773221" s="2"/>
      <c r="T773221" s="2"/>
      <c r="U773221" s="2"/>
      <c r="V773221" s="2"/>
      <c r="W773221" s="2"/>
      <c r="X773221" s="2"/>
      <c r="Y773221" s="2"/>
      <c r="Z773221" s="2"/>
      <c r="AA773221" s="2"/>
    </row>
    <row r="774691" spans="1:27" x14ac:dyDescent="0.3">
      <c r="A774691" s="2"/>
      <c r="B774691" s="2"/>
      <c r="C774691" s="2"/>
      <c r="D774691" s="2"/>
      <c r="E774691" s="2"/>
      <c r="F774691" s="2"/>
      <c r="G774691" s="2"/>
      <c r="H774691" s="2"/>
      <c r="I774691" s="2"/>
      <c r="J774691" s="2"/>
      <c r="K774691" s="2"/>
      <c r="L774691" s="2"/>
      <c r="M774691" s="2"/>
      <c r="N774691" s="2"/>
      <c r="O774691" s="2"/>
      <c r="P774691" s="2"/>
      <c r="Q774691" s="2"/>
      <c r="R774691" s="2"/>
      <c r="S774691" s="2"/>
      <c r="T774691" s="2"/>
      <c r="U774691" s="2"/>
      <c r="V774691" s="2"/>
      <c r="W774691" s="2"/>
      <c r="X774691" s="2"/>
      <c r="Y774691" s="2"/>
      <c r="Z774691" s="2"/>
      <c r="AA774691" s="2"/>
    </row>
    <row r="776161" spans="1:27" x14ac:dyDescent="0.3">
      <c r="A776161" s="2"/>
      <c r="B776161" s="2"/>
      <c r="C776161" s="2"/>
      <c r="D776161" s="2"/>
      <c r="E776161" s="2"/>
      <c r="F776161" s="2"/>
      <c r="G776161" s="2"/>
      <c r="H776161" s="2"/>
      <c r="I776161" s="2"/>
      <c r="J776161" s="2"/>
      <c r="K776161" s="2"/>
      <c r="L776161" s="2"/>
      <c r="M776161" s="2"/>
      <c r="N776161" s="2"/>
      <c r="O776161" s="2"/>
      <c r="P776161" s="2"/>
      <c r="Q776161" s="2"/>
      <c r="R776161" s="2"/>
      <c r="S776161" s="2"/>
      <c r="T776161" s="2"/>
      <c r="U776161" s="2"/>
      <c r="V776161" s="2"/>
      <c r="W776161" s="2"/>
      <c r="X776161" s="2"/>
      <c r="Y776161" s="2"/>
      <c r="Z776161" s="2"/>
      <c r="AA776161" s="2"/>
    </row>
    <row r="777631" spans="1:27" x14ac:dyDescent="0.3">
      <c r="A777631" s="2"/>
      <c r="B777631" s="2"/>
      <c r="C777631" s="2"/>
      <c r="D777631" s="2"/>
      <c r="E777631" s="2"/>
      <c r="F777631" s="2"/>
      <c r="G777631" s="2"/>
      <c r="H777631" s="2"/>
      <c r="I777631" s="2"/>
      <c r="J777631" s="2"/>
      <c r="K777631" s="2"/>
      <c r="L777631" s="2"/>
      <c r="M777631" s="2"/>
      <c r="N777631" s="2"/>
      <c r="O777631" s="2"/>
      <c r="P777631" s="2"/>
      <c r="Q777631" s="2"/>
      <c r="R777631" s="2"/>
      <c r="S777631" s="2"/>
      <c r="T777631" s="2"/>
      <c r="U777631" s="2"/>
      <c r="V777631" s="2"/>
      <c r="W777631" s="2"/>
      <c r="X777631" s="2"/>
      <c r="Y777631" s="2"/>
      <c r="Z777631" s="2"/>
      <c r="AA777631" s="2"/>
    </row>
    <row r="779101" spans="1:27" x14ac:dyDescent="0.3">
      <c r="A779101" s="2"/>
      <c r="B779101" s="2"/>
      <c r="C779101" s="2"/>
      <c r="D779101" s="2"/>
      <c r="E779101" s="2"/>
      <c r="F779101" s="2"/>
      <c r="G779101" s="2"/>
      <c r="H779101" s="2"/>
      <c r="I779101" s="2"/>
      <c r="J779101" s="2"/>
      <c r="K779101" s="2"/>
      <c r="L779101" s="2"/>
      <c r="M779101" s="2"/>
      <c r="N779101" s="2"/>
      <c r="O779101" s="2"/>
      <c r="P779101" s="2"/>
      <c r="Q779101" s="2"/>
      <c r="R779101" s="2"/>
      <c r="S779101" s="2"/>
      <c r="T779101" s="2"/>
      <c r="U779101" s="2"/>
      <c r="V779101" s="2"/>
      <c r="W779101" s="2"/>
      <c r="X779101" s="2"/>
      <c r="Y779101" s="2"/>
      <c r="Z779101" s="2"/>
      <c r="AA779101" s="2"/>
    </row>
    <row r="780571" spans="1:27" x14ac:dyDescent="0.3">
      <c r="A780571" s="2"/>
      <c r="B780571" s="2"/>
      <c r="C780571" s="2"/>
      <c r="D780571" s="2"/>
      <c r="E780571" s="2"/>
      <c r="F780571" s="2"/>
      <c r="G780571" s="2"/>
      <c r="H780571" s="2"/>
      <c r="I780571" s="2"/>
      <c r="J780571" s="2"/>
      <c r="K780571" s="2"/>
      <c r="L780571" s="2"/>
      <c r="M780571" s="2"/>
      <c r="N780571" s="2"/>
      <c r="O780571" s="2"/>
      <c r="P780571" s="2"/>
      <c r="Q780571" s="2"/>
      <c r="R780571" s="2"/>
      <c r="S780571" s="2"/>
      <c r="T780571" s="2"/>
      <c r="U780571" s="2"/>
      <c r="V780571" s="2"/>
      <c r="W780571" s="2"/>
      <c r="X780571" s="2"/>
      <c r="Y780571" s="2"/>
      <c r="Z780571" s="2"/>
      <c r="AA780571" s="2"/>
    </row>
    <row r="782041" spans="1:27" x14ac:dyDescent="0.3">
      <c r="A782041" s="2"/>
      <c r="B782041" s="2"/>
      <c r="C782041" s="2"/>
      <c r="D782041" s="2"/>
      <c r="E782041" s="2"/>
      <c r="F782041" s="2"/>
      <c r="G782041" s="2"/>
      <c r="H782041" s="2"/>
      <c r="I782041" s="2"/>
      <c r="J782041" s="2"/>
      <c r="K782041" s="2"/>
      <c r="L782041" s="2"/>
      <c r="M782041" s="2"/>
      <c r="N782041" s="2"/>
      <c r="O782041" s="2"/>
      <c r="P782041" s="2"/>
      <c r="Q782041" s="2"/>
      <c r="R782041" s="2"/>
      <c r="S782041" s="2"/>
      <c r="T782041" s="2"/>
      <c r="U782041" s="2"/>
      <c r="V782041" s="2"/>
      <c r="W782041" s="2"/>
      <c r="X782041" s="2"/>
      <c r="Y782041" s="2"/>
      <c r="Z782041" s="2"/>
      <c r="AA782041" s="2"/>
    </row>
    <row r="783511" spans="1:27" x14ac:dyDescent="0.3">
      <c r="A783511" s="2"/>
      <c r="B783511" s="2"/>
      <c r="C783511" s="2"/>
      <c r="D783511" s="2"/>
      <c r="E783511" s="2"/>
      <c r="F783511" s="2"/>
      <c r="G783511" s="2"/>
      <c r="H783511" s="2"/>
      <c r="I783511" s="2"/>
      <c r="J783511" s="2"/>
      <c r="K783511" s="2"/>
      <c r="L783511" s="2"/>
      <c r="M783511" s="2"/>
      <c r="N783511" s="2"/>
      <c r="O783511" s="2"/>
      <c r="P783511" s="2"/>
      <c r="Q783511" s="2"/>
      <c r="R783511" s="2"/>
      <c r="S783511" s="2"/>
      <c r="T783511" s="2"/>
      <c r="U783511" s="2"/>
      <c r="V783511" s="2"/>
      <c r="W783511" s="2"/>
      <c r="X783511" s="2"/>
      <c r="Y783511" s="2"/>
      <c r="Z783511" s="2"/>
      <c r="AA783511" s="2"/>
    </row>
    <row r="784981" spans="1:27" x14ac:dyDescent="0.3">
      <c r="A784981" s="2"/>
      <c r="B784981" s="2"/>
      <c r="C784981" s="2"/>
      <c r="D784981" s="2"/>
      <c r="E784981" s="2"/>
      <c r="F784981" s="2"/>
      <c r="G784981" s="2"/>
      <c r="H784981" s="2"/>
      <c r="I784981" s="2"/>
      <c r="J784981" s="2"/>
      <c r="K784981" s="2"/>
      <c r="L784981" s="2"/>
      <c r="M784981" s="2"/>
      <c r="N784981" s="2"/>
      <c r="O784981" s="2"/>
      <c r="P784981" s="2"/>
      <c r="Q784981" s="2"/>
      <c r="R784981" s="2"/>
      <c r="S784981" s="2"/>
      <c r="T784981" s="2"/>
      <c r="U784981" s="2"/>
      <c r="V784981" s="2"/>
      <c r="W784981" s="2"/>
      <c r="X784981" s="2"/>
      <c r="Y784981" s="2"/>
      <c r="Z784981" s="2"/>
      <c r="AA784981" s="2"/>
    </row>
    <row r="786451" spans="1:27" x14ac:dyDescent="0.3">
      <c r="A786451" s="2"/>
      <c r="B786451" s="2"/>
      <c r="C786451" s="2"/>
      <c r="D786451" s="2"/>
      <c r="E786451" s="2"/>
      <c r="F786451" s="2"/>
      <c r="G786451" s="2"/>
      <c r="H786451" s="2"/>
      <c r="I786451" s="2"/>
      <c r="J786451" s="2"/>
      <c r="K786451" s="2"/>
      <c r="L786451" s="2"/>
      <c r="M786451" s="2"/>
      <c r="N786451" s="2"/>
      <c r="O786451" s="2"/>
      <c r="P786451" s="2"/>
      <c r="Q786451" s="2"/>
      <c r="R786451" s="2"/>
      <c r="S786451" s="2"/>
      <c r="T786451" s="2"/>
      <c r="U786451" s="2"/>
      <c r="V786451" s="2"/>
      <c r="W786451" s="2"/>
      <c r="X786451" s="2"/>
      <c r="Y786451" s="2"/>
      <c r="Z786451" s="2"/>
      <c r="AA786451" s="2"/>
    </row>
    <row r="787921" spans="1:27" x14ac:dyDescent="0.3">
      <c r="A787921" s="2"/>
      <c r="B787921" s="2"/>
      <c r="C787921" s="2"/>
      <c r="D787921" s="2"/>
      <c r="E787921" s="2"/>
      <c r="F787921" s="2"/>
      <c r="G787921" s="2"/>
      <c r="H787921" s="2"/>
      <c r="I787921" s="2"/>
      <c r="J787921" s="2"/>
      <c r="K787921" s="2"/>
      <c r="L787921" s="2"/>
      <c r="M787921" s="2"/>
      <c r="N787921" s="2"/>
      <c r="O787921" s="2"/>
      <c r="P787921" s="2"/>
      <c r="Q787921" s="2"/>
      <c r="R787921" s="2"/>
      <c r="S787921" s="2"/>
      <c r="T787921" s="2"/>
      <c r="U787921" s="2"/>
      <c r="V787921" s="2"/>
      <c r="W787921" s="2"/>
      <c r="X787921" s="2"/>
      <c r="Y787921" s="2"/>
      <c r="Z787921" s="2"/>
      <c r="AA787921" s="2"/>
    </row>
    <row r="789391" spans="1:27" x14ac:dyDescent="0.3">
      <c r="A789391" s="2"/>
      <c r="B789391" s="2"/>
      <c r="C789391" s="2"/>
      <c r="D789391" s="2"/>
      <c r="E789391" s="2"/>
      <c r="F789391" s="2"/>
      <c r="G789391" s="2"/>
      <c r="H789391" s="2"/>
      <c r="I789391" s="2"/>
      <c r="J789391" s="2"/>
      <c r="K789391" s="2"/>
      <c r="L789391" s="2"/>
      <c r="M789391" s="2"/>
      <c r="N789391" s="2"/>
      <c r="O789391" s="2"/>
      <c r="P789391" s="2"/>
      <c r="Q789391" s="2"/>
      <c r="R789391" s="2"/>
      <c r="S789391" s="2"/>
      <c r="T789391" s="2"/>
      <c r="U789391" s="2"/>
      <c r="V789391" s="2"/>
      <c r="W789391" s="2"/>
      <c r="X789391" s="2"/>
      <c r="Y789391" s="2"/>
      <c r="Z789391" s="2"/>
      <c r="AA789391" s="2"/>
    </row>
    <row r="790861" spans="1:27" x14ac:dyDescent="0.3">
      <c r="A790861" s="2"/>
      <c r="B790861" s="2"/>
      <c r="C790861" s="2"/>
      <c r="D790861" s="2"/>
      <c r="E790861" s="2"/>
      <c r="F790861" s="2"/>
      <c r="G790861" s="2"/>
      <c r="H790861" s="2"/>
      <c r="I790861" s="2"/>
      <c r="J790861" s="2"/>
      <c r="K790861" s="2"/>
      <c r="L790861" s="2"/>
      <c r="M790861" s="2"/>
      <c r="N790861" s="2"/>
      <c r="O790861" s="2"/>
      <c r="P790861" s="2"/>
      <c r="Q790861" s="2"/>
      <c r="R790861" s="2"/>
      <c r="S790861" s="2"/>
      <c r="T790861" s="2"/>
      <c r="U790861" s="2"/>
      <c r="V790861" s="2"/>
      <c r="W790861" s="2"/>
      <c r="X790861" s="2"/>
      <c r="Y790861" s="2"/>
      <c r="Z790861" s="2"/>
      <c r="AA790861" s="2"/>
    </row>
    <row r="792331" spans="1:27" x14ac:dyDescent="0.3">
      <c r="A792331" s="2"/>
      <c r="B792331" s="2"/>
      <c r="C792331" s="2"/>
      <c r="D792331" s="2"/>
      <c r="E792331" s="2"/>
      <c r="F792331" s="2"/>
      <c r="G792331" s="2"/>
      <c r="H792331" s="2"/>
      <c r="I792331" s="2"/>
      <c r="J792331" s="2"/>
      <c r="K792331" s="2"/>
      <c r="L792331" s="2"/>
      <c r="M792331" s="2"/>
      <c r="N792331" s="2"/>
      <c r="O792331" s="2"/>
      <c r="P792331" s="2"/>
      <c r="Q792331" s="2"/>
      <c r="R792331" s="2"/>
      <c r="S792331" s="2"/>
      <c r="T792331" s="2"/>
      <c r="U792331" s="2"/>
      <c r="V792331" s="2"/>
      <c r="W792331" s="2"/>
      <c r="X792331" s="2"/>
      <c r="Y792331" s="2"/>
      <c r="Z792331" s="2"/>
      <c r="AA792331" s="2"/>
    </row>
    <row r="793801" spans="1:27" x14ac:dyDescent="0.3">
      <c r="A793801" s="2"/>
      <c r="B793801" s="2"/>
      <c r="C793801" s="2"/>
      <c r="D793801" s="2"/>
      <c r="E793801" s="2"/>
      <c r="F793801" s="2"/>
      <c r="G793801" s="2"/>
      <c r="H793801" s="2"/>
      <c r="I793801" s="2"/>
      <c r="J793801" s="2"/>
      <c r="K793801" s="2"/>
      <c r="L793801" s="2"/>
      <c r="M793801" s="2"/>
      <c r="N793801" s="2"/>
      <c r="O793801" s="2"/>
      <c r="P793801" s="2"/>
      <c r="Q793801" s="2"/>
      <c r="R793801" s="2"/>
      <c r="S793801" s="2"/>
      <c r="T793801" s="2"/>
      <c r="U793801" s="2"/>
      <c r="V793801" s="2"/>
      <c r="W793801" s="2"/>
      <c r="X793801" s="2"/>
      <c r="Y793801" s="2"/>
      <c r="Z793801" s="2"/>
      <c r="AA793801" s="2"/>
    </row>
    <row r="795271" spans="1:27" x14ac:dyDescent="0.3">
      <c r="A795271" s="2"/>
      <c r="B795271" s="2"/>
      <c r="C795271" s="2"/>
      <c r="D795271" s="2"/>
      <c r="E795271" s="2"/>
      <c r="F795271" s="2"/>
      <c r="G795271" s="2"/>
      <c r="H795271" s="2"/>
      <c r="I795271" s="2"/>
      <c r="J795271" s="2"/>
      <c r="K795271" s="2"/>
      <c r="L795271" s="2"/>
      <c r="M795271" s="2"/>
      <c r="N795271" s="2"/>
      <c r="O795271" s="2"/>
      <c r="P795271" s="2"/>
      <c r="Q795271" s="2"/>
      <c r="R795271" s="2"/>
      <c r="S795271" s="2"/>
      <c r="T795271" s="2"/>
      <c r="U795271" s="2"/>
      <c r="V795271" s="2"/>
      <c r="W795271" s="2"/>
      <c r="X795271" s="2"/>
      <c r="Y795271" s="2"/>
      <c r="Z795271" s="2"/>
      <c r="AA795271" s="2"/>
    </row>
    <row r="796741" spans="1:27" x14ac:dyDescent="0.3">
      <c r="A796741" s="2"/>
      <c r="B796741" s="2"/>
      <c r="C796741" s="2"/>
      <c r="D796741" s="2"/>
      <c r="E796741" s="2"/>
      <c r="F796741" s="2"/>
      <c r="G796741" s="2"/>
      <c r="H796741" s="2"/>
      <c r="I796741" s="2"/>
      <c r="J796741" s="2"/>
      <c r="K796741" s="2"/>
      <c r="L796741" s="2"/>
      <c r="M796741" s="2"/>
      <c r="N796741" s="2"/>
      <c r="O796741" s="2"/>
      <c r="P796741" s="2"/>
      <c r="Q796741" s="2"/>
      <c r="R796741" s="2"/>
      <c r="S796741" s="2"/>
      <c r="T796741" s="2"/>
      <c r="U796741" s="2"/>
      <c r="V796741" s="2"/>
      <c r="W796741" s="2"/>
      <c r="X796741" s="2"/>
      <c r="Y796741" s="2"/>
      <c r="Z796741" s="2"/>
      <c r="AA796741" s="2"/>
    </row>
    <row r="798211" spans="1:27" x14ac:dyDescent="0.3">
      <c r="A798211" s="2"/>
      <c r="B798211" s="2"/>
      <c r="C798211" s="2"/>
      <c r="D798211" s="2"/>
      <c r="E798211" s="2"/>
      <c r="F798211" s="2"/>
      <c r="G798211" s="2"/>
      <c r="H798211" s="2"/>
      <c r="I798211" s="2"/>
      <c r="J798211" s="2"/>
      <c r="K798211" s="2"/>
      <c r="L798211" s="2"/>
      <c r="M798211" s="2"/>
      <c r="N798211" s="2"/>
      <c r="O798211" s="2"/>
      <c r="P798211" s="2"/>
      <c r="Q798211" s="2"/>
      <c r="R798211" s="2"/>
      <c r="S798211" s="2"/>
      <c r="T798211" s="2"/>
      <c r="U798211" s="2"/>
      <c r="V798211" s="2"/>
      <c r="W798211" s="2"/>
      <c r="X798211" s="2"/>
      <c r="Y798211" s="2"/>
      <c r="Z798211" s="2"/>
      <c r="AA798211" s="2"/>
    </row>
    <row r="799681" spans="1:27" x14ac:dyDescent="0.3">
      <c r="A799681" s="2"/>
      <c r="B799681" s="2"/>
      <c r="C799681" s="2"/>
      <c r="D799681" s="2"/>
      <c r="E799681" s="2"/>
      <c r="F799681" s="2"/>
      <c r="G799681" s="2"/>
      <c r="H799681" s="2"/>
      <c r="I799681" s="2"/>
      <c r="J799681" s="2"/>
      <c r="K799681" s="2"/>
      <c r="L799681" s="2"/>
      <c r="M799681" s="2"/>
      <c r="N799681" s="2"/>
      <c r="O799681" s="2"/>
      <c r="P799681" s="2"/>
      <c r="Q799681" s="2"/>
      <c r="R799681" s="2"/>
      <c r="S799681" s="2"/>
      <c r="T799681" s="2"/>
      <c r="U799681" s="2"/>
      <c r="V799681" s="2"/>
      <c r="W799681" s="2"/>
      <c r="X799681" s="2"/>
      <c r="Y799681" s="2"/>
      <c r="Z799681" s="2"/>
      <c r="AA799681" s="2"/>
    </row>
    <row r="801151" spans="1:27" x14ac:dyDescent="0.3">
      <c r="A801151" s="2"/>
      <c r="B801151" s="2"/>
      <c r="C801151" s="2"/>
      <c r="D801151" s="2"/>
      <c r="E801151" s="2"/>
      <c r="F801151" s="2"/>
      <c r="G801151" s="2"/>
      <c r="H801151" s="2"/>
      <c r="I801151" s="2"/>
      <c r="J801151" s="2"/>
      <c r="K801151" s="2"/>
      <c r="L801151" s="2"/>
      <c r="M801151" s="2"/>
      <c r="N801151" s="2"/>
      <c r="O801151" s="2"/>
      <c r="P801151" s="2"/>
      <c r="Q801151" s="2"/>
      <c r="R801151" s="2"/>
      <c r="S801151" s="2"/>
      <c r="T801151" s="2"/>
      <c r="U801151" s="2"/>
      <c r="V801151" s="2"/>
      <c r="W801151" s="2"/>
      <c r="X801151" s="2"/>
      <c r="Y801151" s="2"/>
      <c r="Z801151" s="2"/>
      <c r="AA801151" s="2"/>
    </row>
    <row r="802621" spans="1:27" x14ac:dyDescent="0.3">
      <c r="A802621" s="2"/>
      <c r="B802621" s="2"/>
      <c r="C802621" s="2"/>
      <c r="D802621" s="2"/>
      <c r="E802621" s="2"/>
      <c r="F802621" s="2"/>
      <c r="G802621" s="2"/>
      <c r="H802621" s="2"/>
      <c r="I802621" s="2"/>
      <c r="J802621" s="2"/>
      <c r="K802621" s="2"/>
      <c r="L802621" s="2"/>
      <c r="M802621" s="2"/>
      <c r="N802621" s="2"/>
      <c r="O802621" s="2"/>
      <c r="P802621" s="2"/>
      <c r="Q802621" s="2"/>
      <c r="R802621" s="2"/>
      <c r="S802621" s="2"/>
      <c r="T802621" s="2"/>
      <c r="U802621" s="2"/>
      <c r="V802621" s="2"/>
      <c r="W802621" s="2"/>
      <c r="X802621" s="2"/>
      <c r="Y802621" s="2"/>
      <c r="Z802621" s="2"/>
      <c r="AA802621" s="2"/>
    </row>
    <row r="804091" spans="1:27" x14ac:dyDescent="0.3">
      <c r="A804091" s="2"/>
      <c r="B804091" s="2"/>
      <c r="C804091" s="2"/>
      <c r="D804091" s="2"/>
      <c r="E804091" s="2"/>
      <c r="F804091" s="2"/>
      <c r="G804091" s="2"/>
      <c r="H804091" s="2"/>
      <c r="I804091" s="2"/>
      <c r="J804091" s="2"/>
      <c r="K804091" s="2"/>
      <c r="L804091" s="2"/>
      <c r="M804091" s="2"/>
      <c r="N804091" s="2"/>
      <c r="O804091" s="2"/>
      <c r="P804091" s="2"/>
      <c r="Q804091" s="2"/>
      <c r="R804091" s="2"/>
      <c r="S804091" s="2"/>
      <c r="T804091" s="2"/>
      <c r="U804091" s="2"/>
      <c r="V804091" s="2"/>
      <c r="W804091" s="2"/>
      <c r="X804091" s="2"/>
      <c r="Y804091" s="2"/>
      <c r="Z804091" s="2"/>
      <c r="AA804091" s="2"/>
    </row>
    <row r="805561" spans="1:27" x14ac:dyDescent="0.3">
      <c r="A805561" s="2"/>
      <c r="B805561" s="2"/>
      <c r="C805561" s="2"/>
      <c r="D805561" s="2"/>
      <c r="E805561" s="2"/>
      <c r="F805561" s="2"/>
      <c r="G805561" s="2"/>
      <c r="H805561" s="2"/>
      <c r="I805561" s="2"/>
      <c r="J805561" s="2"/>
      <c r="K805561" s="2"/>
      <c r="L805561" s="2"/>
      <c r="M805561" s="2"/>
      <c r="N805561" s="2"/>
      <c r="O805561" s="2"/>
      <c r="P805561" s="2"/>
      <c r="Q805561" s="2"/>
      <c r="R805561" s="2"/>
      <c r="S805561" s="2"/>
      <c r="T805561" s="2"/>
      <c r="U805561" s="2"/>
      <c r="V805561" s="2"/>
      <c r="W805561" s="2"/>
      <c r="X805561" s="2"/>
      <c r="Y805561" s="2"/>
      <c r="Z805561" s="2"/>
      <c r="AA805561" s="2"/>
    </row>
    <row r="807031" spans="1:27" x14ac:dyDescent="0.3">
      <c r="A807031" s="2"/>
      <c r="B807031" s="2"/>
      <c r="C807031" s="2"/>
      <c r="D807031" s="2"/>
      <c r="E807031" s="2"/>
      <c r="F807031" s="2"/>
      <c r="G807031" s="2"/>
      <c r="H807031" s="2"/>
      <c r="I807031" s="2"/>
      <c r="J807031" s="2"/>
      <c r="K807031" s="2"/>
      <c r="L807031" s="2"/>
      <c r="M807031" s="2"/>
      <c r="N807031" s="2"/>
      <c r="O807031" s="2"/>
      <c r="P807031" s="2"/>
      <c r="Q807031" s="2"/>
      <c r="R807031" s="2"/>
      <c r="S807031" s="2"/>
      <c r="T807031" s="2"/>
      <c r="U807031" s="2"/>
      <c r="V807031" s="2"/>
      <c r="W807031" s="2"/>
      <c r="X807031" s="2"/>
      <c r="Y807031" s="2"/>
      <c r="Z807031" s="2"/>
      <c r="AA807031" s="2"/>
    </row>
    <row r="808501" spans="1:27" x14ac:dyDescent="0.3">
      <c r="A808501" s="2"/>
      <c r="B808501" s="2"/>
      <c r="C808501" s="2"/>
      <c r="D808501" s="2"/>
      <c r="E808501" s="2"/>
      <c r="F808501" s="2"/>
      <c r="G808501" s="2"/>
      <c r="H808501" s="2"/>
      <c r="I808501" s="2"/>
      <c r="J808501" s="2"/>
      <c r="K808501" s="2"/>
      <c r="L808501" s="2"/>
      <c r="M808501" s="2"/>
      <c r="N808501" s="2"/>
      <c r="O808501" s="2"/>
      <c r="P808501" s="2"/>
      <c r="Q808501" s="2"/>
      <c r="R808501" s="2"/>
      <c r="S808501" s="2"/>
      <c r="T808501" s="2"/>
      <c r="U808501" s="2"/>
      <c r="V808501" s="2"/>
      <c r="W808501" s="2"/>
      <c r="X808501" s="2"/>
      <c r="Y808501" s="2"/>
      <c r="Z808501" s="2"/>
      <c r="AA808501" s="2"/>
    </row>
    <row r="809971" spans="1:27" x14ac:dyDescent="0.3">
      <c r="A809971" s="2"/>
      <c r="B809971" s="2"/>
      <c r="C809971" s="2"/>
      <c r="D809971" s="2"/>
      <c r="E809971" s="2"/>
      <c r="F809971" s="2"/>
      <c r="G809971" s="2"/>
      <c r="H809971" s="2"/>
      <c r="I809971" s="2"/>
      <c r="J809971" s="2"/>
      <c r="K809971" s="2"/>
      <c r="L809971" s="2"/>
      <c r="M809971" s="2"/>
      <c r="N809971" s="2"/>
      <c r="O809971" s="2"/>
      <c r="P809971" s="2"/>
      <c r="Q809971" s="2"/>
      <c r="R809971" s="2"/>
      <c r="S809971" s="2"/>
      <c r="T809971" s="2"/>
      <c r="U809971" s="2"/>
      <c r="V809971" s="2"/>
      <c r="W809971" s="2"/>
      <c r="X809971" s="2"/>
      <c r="Y809971" s="2"/>
      <c r="Z809971" s="2"/>
      <c r="AA809971" s="2"/>
    </row>
    <row r="811441" spans="1:27" x14ac:dyDescent="0.3">
      <c r="A811441" s="2"/>
      <c r="B811441" s="2"/>
      <c r="C811441" s="2"/>
      <c r="D811441" s="2"/>
      <c r="E811441" s="2"/>
      <c r="F811441" s="2"/>
      <c r="G811441" s="2"/>
      <c r="H811441" s="2"/>
      <c r="I811441" s="2"/>
      <c r="J811441" s="2"/>
      <c r="K811441" s="2"/>
      <c r="L811441" s="2"/>
      <c r="M811441" s="2"/>
      <c r="N811441" s="2"/>
      <c r="O811441" s="2"/>
      <c r="P811441" s="2"/>
      <c r="Q811441" s="2"/>
      <c r="R811441" s="2"/>
      <c r="S811441" s="2"/>
      <c r="T811441" s="2"/>
      <c r="U811441" s="2"/>
      <c r="V811441" s="2"/>
      <c r="W811441" s="2"/>
      <c r="X811441" s="2"/>
      <c r="Y811441" s="2"/>
      <c r="Z811441" s="2"/>
      <c r="AA811441" s="2"/>
    </row>
    <row r="812911" spans="1:27" x14ac:dyDescent="0.3">
      <c r="A812911" s="2"/>
      <c r="B812911" s="2"/>
      <c r="C812911" s="2"/>
      <c r="D812911" s="2"/>
      <c r="E812911" s="2"/>
      <c r="F812911" s="2"/>
      <c r="G812911" s="2"/>
      <c r="H812911" s="2"/>
      <c r="I812911" s="2"/>
      <c r="J812911" s="2"/>
      <c r="K812911" s="2"/>
      <c r="L812911" s="2"/>
      <c r="M812911" s="2"/>
      <c r="N812911" s="2"/>
      <c r="O812911" s="2"/>
      <c r="P812911" s="2"/>
      <c r="Q812911" s="2"/>
      <c r="R812911" s="2"/>
      <c r="S812911" s="2"/>
      <c r="T812911" s="2"/>
      <c r="U812911" s="2"/>
      <c r="V812911" s="2"/>
      <c r="W812911" s="2"/>
      <c r="X812911" s="2"/>
      <c r="Y812911" s="2"/>
      <c r="Z812911" s="2"/>
      <c r="AA812911" s="2"/>
    </row>
    <row r="814381" spans="1:27" x14ac:dyDescent="0.3">
      <c r="A814381" s="2"/>
      <c r="B814381" s="2"/>
      <c r="C814381" s="2"/>
      <c r="D814381" s="2"/>
      <c r="E814381" s="2"/>
      <c r="F814381" s="2"/>
      <c r="G814381" s="2"/>
      <c r="H814381" s="2"/>
      <c r="I814381" s="2"/>
      <c r="J814381" s="2"/>
      <c r="K814381" s="2"/>
      <c r="L814381" s="2"/>
      <c r="M814381" s="2"/>
      <c r="N814381" s="2"/>
      <c r="O814381" s="2"/>
      <c r="P814381" s="2"/>
      <c r="Q814381" s="2"/>
      <c r="R814381" s="2"/>
      <c r="S814381" s="2"/>
      <c r="T814381" s="2"/>
      <c r="U814381" s="2"/>
      <c r="V814381" s="2"/>
      <c r="W814381" s="2"/>
      <c r="X814381" s="2"/>
      <c r="Y814381" s="2"/>
      <c r="Z814381" s="2"/>
      <c r="AA814381" s="2"/>
    </row>
    <row r="815851" spans="1:27" x14ac:dyDescent="0.3">
      <c r="A815851" s="2"/>
      <c r="B815851" s="2"/>
      <c r="C815851" s="2"/>
      <c r="D815851" s="2"/>
      <c r="E815851" s="2"/>
      <c r="F815851" s="2"/>
      <c r="G815851" s="2"/>
      <c r="H815851" s="2"/>
      <c r="I815851" s="2"/>
      <c r="J815851" s="2"/>
      <c r="K815851" s="2"/>
      <c r="L815851" s="2"/>
      <c r="M815851" s="2"/>
      <c r="N815851" s="2"/>
      <c r="O815851" s="2"/>
      <c r="P815851" s="2"/>
      <c r="Q815851" s="2"/>
      <c r="R815851" s="2"/>
      <c r="S815851" s="2"/>
      <c r="T815851" s="2"/>
      <c r="U815851" s="2"/>
      <c r="V815851" s="2"/>
      <c r="W815851" s="2"/>
      <c r="X815851" s="2"/>
      <c r="Y815851" s="2"/>
      <c r="Z815851" s="2"/>
      <c r="AA815851" s="2"/>
    </row>
    <row r="817321" spans="1:27" x14ac:dyDescent="0.3">
      <c r="A817321" s="2"/>
      <c r="B817321" s="2"/>
      <c r="C817321" s="2"/>
      <c r="D817321" s="2"/>
      <c r="E817321" s="2"/>
      <c r="F817321" s="2"/>
      <c r="G817321" s="2"/>
      <c r="H817321" s="2"/>
      <c r="I817321" s="2"/>
      <c r="J817321" s="2"/>
      <c r="K817321" s="2"/>
      <c r="L817321" s="2"/>
      <c r="M817321" s="2"/>
      <c r="N817321" s="2"/>
      <c r="O817321" s="2"/>
      <c r="P817321" s="2"/>
      <c r="Q817321" s="2"/>
      <c r="R817321" s="2"/>
      <c r="S817321" s="2"/>
      <c r="T817321" s="2"/>
      <c r="U817321" s="2"/>
      <c r="V817321" s="2"/>
      <c r="W817321" s="2"/>
      <c r="X817321" s="2"/>
      <c r="Y817321" s="2"/>
      <c r="Z817321" s="2"/>
      <c r="AA817321" s="2"/>
    </row>
    <row r="818791" spans="1:27" x14ac:dyDescent="0.3">
      <c r="A818791" s="2"/>
      <c r="B818791" s="2"/>
      <c r="C818791" s="2"/>
      <c r="D818791" s="2"/>
      <c r="E818791" s="2"/>
      <c r="F818791" s="2"/>
      <c r="G818791" s="2"/>
      <c r="H818791" s="2"/>
      <c r="I818791" s="2"/>
      <c r="J818791" s="2"/>
      <c r="K818791" s="2"/>
      <c r="L818791" s="2"/>
      <c r="M818791" s="2"/>
      <c r="N818791" s="2"/>
      <c r="O818791" s="2"/>
      <c r="P818791" s="2"/>
      <c r="Q818791" s="2"/>
      <c r="R818791" s="2"/>
      <c r="S818791" s="2"/>
      <c r="T818791" s="2"/>
      <c r="U818791" s="2"/>
      <c r="V818791" s="2"/>
      <c r="W818791" s="2"/>
      <c r="X818791" s="2"/>
      <c r="Y818791" s="2"/>
      <c r="Z818791" s="2"/>
      <c r="AA818791" s="2"/>
    </row>
    <row r="820261" spans="1:27" x14ac:dyDescent="0.3">
      <c r="A820261" s="2"/>
      <c r="B820261" s="2"/>
      <c r="C820261" s="2"/>
      <c r="D820261" s="2"/>
      <c r="E820261" s="2"/>
      <c r="F820261" s="2"/>
      <c r="G820261" s="2"/>
      <c r="H820261" s="2"/>
      <c r="I820261" s="2"/>
      <c r="J820261" s="2"/>
      <c r="K820261" s="2"/>
      <c r="L820261" s="2"/>
      <c r="M820261" s="2"/>
      <c r="N820261" s="2"/>
      <c r="O820261" s="2"/>
      <c r="P820261" s="2"/>
      <c r="Q820261" s="2"/>
      <c r="R820261" s="2"/>
      <c r="S820261" s="2"/>
      <c r="T820261" s="2"/>
      <c r="U820261" s="2"/>
      <c r="V820261" s="2"/>
      <c r="W820261" s="2"/>
      <c r="X820261" s="2"/>
      <c r="Y820261" s="2"/>
      <c r="Z820261" s="2"/>
      <c r="AA820261" s="2"/>
    </row>
    <row r="821731" spans="1:27" x14ac:dyDescent="0.3">
      <c r="A821731" s="2"/>
      <c r="B821731" s="2"/>
      <c r="C821731" s="2"/>
      <c r="D821731" s="2"/>
      <c r="E821731" s="2"/>
      <c r="F821731" s="2"/>
      <c r="G821731" s="2"/>
      <c r="H821731" s="2"/>
      <c r="I821731" s="2"/>
      <c r="J821731" s="2"/>
      <c r="K821731" s="2"/>
      <c r="L821731" s="2"/>
      <c r="M821731" s="2"/>
      <c r="N821731" s="2"/>
      <c r="O821731" s="2"/>
      <c r="P821731" s="2"/>
      <c r="Q821731" s="2"/>
      <c r="R821731" s="2"/>
      <c r="S821731" s="2"/>
      <c r="T821731" s="2"/>
      <c r="U821731" s="2"/>
      <c r="V821731" s="2"/>
      <c r="W821731" s="2"/>
      <c r="X821731" s="2"/>
      <c r="Y821731" s="2"/>
      <c r="Z821731" s="2"/>
      <c r="AA821731" s="2"/>
    </row>
    <row r="823201" spans="1:27" x14ac:dyDescent="0.3">
      <c r="A823201" s="2"/>
      <c r="B823201" s="2"/>
      <c r="C823201" s="2"/>
      <c r="D823201" s="2"/>
      <c r="E823201" s="2"/>
      <c r="F823201" s="2"/>
      <c r="G823201" s="2"/>
      <c r="H823201" s="2"/>
      <c r="I823201" s="2"/>
      <c r="J823201" s="2"/>
      <c r="K823201" s="2"/>
      <c r="L823201" s="2"/>
      <c r="M823201" s="2"/>
      <c r="N823201" s="2"/>
      <c r="O823201" s="2"/>
      <c r="P823201" s="2"/>
      <c r="Q823201" s="2"/>
      <c r="R823201" s="2"/>
      <c r="S823201" s="2"/>
      <c r="T823201" s="2"/>
      <c r="U823201" s="2"/>
      <c r="V823201" s="2"/>
      <c r="W823201" s="2"/>
      <c r="X823201" s="2"/>
      <c r="Y823201" s="2"/>
      <c r="Z823201" s="2"/>
      <c r="AA823201" s="2"/>
    </row>
    <row r="824671" spans="1:27" x14ac:dyDescent="0.3">
      <c r="A824671" s="2"/>
      <c r="B824671" s="2"/>
      <c r="C824671" s="2"/>
      <c r="D824671" s="2"/>
      <c r="E824671" s="2"/>
      <c r="F824671" s="2"/>
      <c r="G824671" s="2"/>
      <c r="H824671" s="2"/>
      <c r="I824671" s="2"/>
      <c r="J824671" s="2"/>
      <c r="K824671" s="2"/>
      <c r="L824671" s="2"/>
      <c r="M824671" s="2"/>
      <c r="N824671" s="2"/>
      <c r="O824671" s="2"/>
      <c r="P824671" s="2"/>
      <c r="Q824671" s="2"/>
      <c r="R824671" s="2"/>
      <c r="S824671" s="2"/>
      <c r="T824671" s="2"/>
      <c r="U824671" s="2"/>
      <c r="V824671" s="2"/>
      <c r="W824671" s="2"/>
      <c r="X824671" s="2"/>
      <c r="Y824671" s="2"/>
      <c r="Z824671" s="2"/>
      <c r="AA824671" s="2"/>
    </row>
    <row r="826141" spans="1:27" x14ac:dyDescent="0.3">
      <c r="A826141" s="2"/>
      <c r="B826141" s="2"/>
      <c r="C826141" s="2"/>
      <c r="D826141" s="2"/>
      <c r="E826141" s="2"/>
      <c r="F826141" s="2"/>
      <c r="G826141" s="2"/>
      <c r="H826141" s="2"/>
      <c r="I826141" s="2"/>
      <c r="J826141" s="2"/>
      <c r="K826141" s="2"/>
      <c r="L826141" s="2"/>
      <c r="M826141" s="2"/>
      <c r="N826141" s="2"/>
      <c r="O826141" s="2"/>
      <c r="P826141" s="2"/>
      <c r="Q826141" s="2"/>
      <c r="R826141" s="2"/>
      <c r="S826141" s="2"/>
      <c r="T826141" s="2"/>
      <c r="U826141" s="2"/>
      <c r="V826141" s="2"/>
      <c r="W826141" s="2"/>
      <c r="X826141" s="2"/>
      <c r="Y826141" s="2"/>
      <c r="Z826141" s="2"/>
      <c r="AA826141" s="2"/>
    </row>
    <row r="827611" spans="1:27" x14ac:dyDescent="0.3">
      <c r="A827611" s="2"/>
      <c r="B827611" s="2"/>
      <c r="C827611" s="2"/>
      <c r="D827611" s="2"/>
      <c r="E827611" s="2"/>
      <c r="F827611" s="2"/>
      <c r="G827611" s="2"/>
      <c r="H827611" s="2"/>
      <c r="I827611" s="2"/>
      <c r="J827611" s="2"/>
      <c r="K827611" s="2"/>
      <c r="L827611" s="2"/>
      <c r="M827611" s="2"/>
      <c r="N827611" s="2"/>
      <c r="O827611" s="2"/>
      <c r="P827611" s="2"/>
      <c r="Q827611" s="2"/>
      <c r="R827611" s="2"/>
      <c r="S827611" s="2"/>
      <c r="T827611" s="2"/>
      <c r="U827611" s="2"/>
      <c r="V827611" s="2"/>
      <c r="W827611" s="2"/>
      <c r="X827611" s="2"/>
      <c r="Y827611" s="2"/>
      <c r="Z827611" s="2"/>
      <c r="AA827611" s="2"/>
    </row>
    <row r="829081" spans="1:27" x14ac:dyDescent="0.3">
      <c r="A829081" s="2"/>
      <c r="B829081" s="2"/>
      <c r="C829081" s="2"/>
      <c r="D829081" s="2"/>
      <c r="E829081" s="2"/>
      <c r="F829081" s="2"/>
      <c r="G829081" s="2"/>
      <c r="H829081" s="2"/>
      <c r="I829081" s="2"/>
      <c r="J829081" s="2"/>
      <c r="K829081" s="2"/>
      <c r="L829081" s="2"/>
      <c r="M829081" s="2"/>
      <c r="N829081" s="2"/>
      <c r="O829081" s="2"/>
      <c r="P829081" s="2"/>
      <c r="Q829081" s="2"/>
      <c r="R829081" s="2"/>
      <c r="S829081" s="2"/>
      <c r="T829081" s="2"/>
      <c r="U829081" s="2"/>
      <c r="V829081" s="2"/>
      <c r="W829081" s="2"/>
      <c r="X829081" s="2"/>
      <c r="Y829081" s="2"/>
      <c r="Z829081" s="2"/>
      <c r="AA829081" s="2"/>
    </row>
    <row r="830551" spans="1:27" x14ac:dyDescent="0.3">
      <c r="A830551" s="2"/>
      <c r="B830551" s="2"/>
      <c r="C830551" s="2"/>
      <c r="D830551" s="2"/>
      <c r="E830551" s="2"/>
      <c r="F830551" s="2"/>
      <c r="G830551" s="2"/>
      <c r="H830551" s="2"/>
      <c r="I830551" s="2"/>
      <c r="J830551" s="2"/>
      <c r="K830551" s="2"/>
      <c r="L830551" s="2"/>
      <c r="M830551" s="2"/>
      <c r="N830551" s="2"/>
      <c r="O830551" s="2"/>
      <c r="P830551" s="2"/>
      <c r="Q830551" s="2"/>
      <c r="R830551" s="2"/>
      <c r="S830551" s="2"/>
      <c r="T830551" s="2"/>
      <c r="U830551" s="2"/>
      <c r="V830551" s="2"/>
      <c r="W830551" s="2"/>
      <c r="X830551" s="2"/>
      <c r="Y830551" s="2"/>
      <c r="Z830551" s="2"/>
      <c r="AA830551" s="2"/>
    </row>
    <row r="832021" spans="1:27" x14ac:dyDescent="0.3">
      <c r="A832021" s="2"/>
      <c r="B832021" s="2"/>
      <c r="C832021" s="2"/>
      <c r="D832021" s="2"/>
      <c r="E832021" s="2"/>
      <c r="F832021" s="2"/>
      <c r="G832021" s="2"/>
      <c r="H832021" s="2"/>
      <c r="I832021" s="2"/>
      <c r="J832021" s="2"/>
      <c r="K832021" s="2"/>
      <c r="L832021" s="2"/>
      <c r="M832021" s="2"/>
      <c r="N832021" s="2"/>
      <c r="O832021" s="2"/>
      <c r="P832021" s="2"/>
      <c r="Q832021" s="2"/>
      <c r="R832021" s="2"/>
      <c r="S832021" s="2"/>
      <c r="T832021" s="2"/>
      <c r="U832021" s="2"/>
      <c r="V832021" s="2"/>
      <c r="W832021" s="2"/>
      <c r="X832021" s="2"/>
      <c r="Y832021" s="2"/>
      <c r="Z832021" s="2"/>
      <c r="AA832021" s="2"/>
    </row>
    <row r="833491" spans="1:27" x14ac:dyDescent="0.3">
      <c r="A833491" s="2"/>
      <c r="B833491" s="2"/>
      <c r="C833491" s="2"/>
      <c r="D833491" s="2"/>
      <c r="E833491" s="2"/>
      <c r="F833491" s="2"/>
      <c r="G833491" s="2"/>
      <c r="H833491" s="2"/>
      <c r="I833491" s="2"/>
      <c r="J833491" s="2"/>
      <c r="K833491" s="2"/>
      <c r="L833491" s="2"/>
      <c r="M833491" s="2"/>
      <c r="N833491" s="2"/>
      <c r="O833491" s="2"/>
      <c r="P833491" s="2"/>
      <c r="Q833491" s="2"/>
      <c r="R833491" s="2"/>
      <c r="S833491" s="2"/>
      <c r="T833491" s="2"/>
      <c r="U833491" s="2"/>
      <c r="V833491" s="2"/>
      <c r="W833491" s="2"/>
      <c r="X833491" s="2"/>
      <c r="Y833491" s="2"/>
      <c r="Z833491" s="2"/>
      <c r="AA833491" s="2"/>
    </row>
    <row r="834961" spans="1:27" x14ac:dyDescent="0.3">
      <c r="A834961" s="2"/>
      <c r="B834961" s="2"/>
      <c r="C834961" s="2"/>
      <c r="D834961" s="2"/>
      <c r="E834961" s="2"/>
      <c r="F834961" s="2"/>
      <c r="G834961" s="2"/>
      <c r="H834961" s="2"/>
      <c r="I834961" s="2"/>
      <c r="J834961" s="2"/>
      <c r="K834961" s="2"/>
      <c r="L834961" s="2"/>
      <c r="M834961" s="2"/>
      <c r="N834961" s="2"/>
      <c r="O834961" s="2"/>
      <c r="P834961" s="2"/>
      <c r="Q834961" s="2"/>
      <c r="R834961" s="2"/>
      <c r="S834961" s="2"/>
      <c r="T834961" s="2"/>
      <c r="U834961" s="2"/>
      <c r="V834961" s="2"/>
      <c r="W834961" s="2"/>
      <c r="X834961" s="2"/>
      <c r="Y834961" s="2"/>
      <c r="Z834961" s="2"/>
      <c r="AA834961" s="2"/>
    </row>
    <row r="836431" spans="1:27" x14ac:dyDescent="0.3">
      <c r="A836431" s="2"/>
      <c r="B836431" s="2"/>
      <c r="C836431" s="2"/>
      <c r="D836431" s="2"/>
      <c r="E836431" s="2"/>
      <c r="F836431" s="2"/>
      <c r="G836431" s="2"/>
      <c r="H836431" s="2"/>
      <c r="I836431" s="2"/>
      <c r="J836431" s="2"/>
      <c r="K836431" s="2"/>
      <c r="L836431" s="2"/>
      <c r="M836431" s="2"/>
      <c r="N836431" s="2"/>
      <c r="O836431" s="2"/>
      <c r="P836431" s="2"/>
      <c r="Q836431" s="2"/>
      <c r="R836431" s="2"/>
      <c r="S836431" s="2"/>
      <c r="T836431" s="2"/>
      <c r="U836431" s="2"/>
      <c r="V836431" s="2"/>
      <c r="W836431" s="2"/>
      <c r="X836431" s="2"/>
      <c r="Y836431" s="2"/>
      <c r="Z836431" s="2"/>
      <c r="AA836431" s="2"/>
    </row>
    <row r="837901" spans="1:27" x14ac:dyDescent="0.3">
      <c r="A837901" s="2"/>
      <c r="B837901" s="2"/>
      <c r="C837901" s="2"/>
      <c r="D837901" s="2"/>
      <c r="E837901" s="2"/>
      <c r="F837901" s="2"/>
      <c r="G837901" s="2"/>
      <c r="H837901" s="2"/>
      <c r="I837901" s="2"/>
      <c r="J837901" s="2"/>
      <c r="K837901" s="2"/>
      <c r="L837901" s="2"/>
      <c r="M837901" s="2"/>
      <c r="N837901" s="2"/>
      <c r="O837901" s="2"/>
      <c r="P837901" s="2"/>
      <c r="Q837901" s="2"/>
      <c r="R837901" s="2"/>
      <c r="S837901" s="2"/>
      <c r="T837901" s="2"/>
      <c r="U837901" s="2"/>
      <c r="V837901" s="2"/>
      <c r="W837901" s="2"/>
      <c r="X837901" s="2"/>
      <c r="Y837901" s="2"/>
      <c r="Z837901" s="2"/>
      <c r="AA837901" s="2"/>
    </row>
    <row r="839371" spans="1:27" x14ac:dyDescent="0.3">
      <c r="A839371" s="2"/>
      <c r="B839371" s="2"/>
      <c r="C839371" s="2"/>
      <c r="D839371" s="2"/>
      <c r="E839371" s="2"/>
      <c r="F839371" s="2"/>
      <c r="G839371" s="2"/>
      <c r="H839371" s="2"/>
      <c r="I839371" s="2"/>
      <c r="J839371" s="2"/>
      <c r="K839371" s="2"/>
      <c r="L839371" s="2"/>
      <c r="M839371" s="2"/>
      <c r="N839371" s="2"/>
      <c r="O839371" s="2"/>
      <c r="P839371" s="2"/>
      <c r="Q839371" s="2"/>
      <c r="R839371" s="2"/>
      <c r="S839371" s="2"/>
      <c r="T839371" s="2"/>
      <c r="U839371" s="2"/>
      <c r="V839371" s="2"/>
      <c r="W839371" s="2"/>
      <c r="X839371" s="2"/>
      <c r="Y839371" s="2"/>
      <c r="Z839371" s="2"/>
      <c r="AA839371" s="2"/>
    </row>
    <row r="840841" spans="1:27" x14ac:dyDescent="0.3">
      <c r="A840841" s="2"/>
      <c r="B840841" s="2"/>
      <c r="C840841" s="2"/>
      <c r="D840841" s="2"/>
      <c r="E840841" s="2"/>
      <c r="F840841" s="2"/>
      <c r="G840841" s="2"/>
      <c r="H840841" s="2"/>
      <c r="I840841" s="2"/>
      <c r="J840841" s="2"/>
      <c r="K840841" s="2"/>
      <c r="L840841" s="2"/>
      <c r="M840841" s="2"/>
      <c r="N840841" s="2"/>
      <c r="O840841" s="2"/>
      <c r="P840841" s="2"/>
      <c r="Q840841" s="2"/>
      <c r="R840841" s="2"/>
      <c r="S840841" s="2"/>
      <c r="T840841" s="2"/>
      <c r="U840841" s="2"/>
      <c r="V840841" s="2"/>
      <c r="W840841" s="2"/>
      <c r="X840841" s="2"/>
      <c r="Y840841" s="2"/>
      <c r="Z840841" s="2"/>
      <c r="AA840841" s="2"/>
    </row>
    <row r="842311" spans="1:27" x14ac:dyDescent="0.3">
      <c r="A842311" s="2"/>
      <c r="B842311" s="2"/>
      <c r="C842311" s="2"/>
      <c r="D842311" s="2"/>
      <c r="E842311" s="2"/>
      <c r="F842311" s="2"/>
      <c r="G842311" s="2"/>
      <c r="H842311" s="2"/>
      <c r="I842311" s="2"/>
      <c r="J842311" s="2"/>
      <c r="K842311" s="2"/>
      <c r="L842311" s="2"/>
      <c r="M842311" s="2"/>
      <c r="N842311" s="2"/>
      <c r="O842311" s="2"/>
      <c r="P842311" s="2"/>
      <c r="Q842311" s="2"/>
      <c r="R842311" s="2"/>
      <c r="S842311" s="2"/>
      <c r="T842311" s="2"/>
      <c r="U842311" s="2"/>
      <c r="V842311" s="2"/>
      <c r="W842311" s="2"/>
      <c r="X842311" s="2"/>
      <c r="Y842311" s="2"/>
      <c r="Z842311" s="2"/>
      <c r="AA842311" s="2"/>
    </row>
    <row r="843781" spans="1:27" x14ac:dyDescent="0.3">
      <c r="A843781" s="2"/>
      <c r="B843781" s="2"/>
      <c r="C843781" s="2"/>
      <c r="D843781" s="2"/>
      <c r="E843781" s="2"/>
      <c r="F843781" s="2"/>
      <c r="G843781" s="2"/>
      <c r="H843781" s="2"/>
      <c r="I843781" s="2"/>
      <c r="J843781" s="2"/>
      <c r="K843781" s="2"/>
      <c r="L843781" s="2"/>
      <c r="M843781" s="2"/>
      <c r="N843781" s="2"/>
      <c r="O843781" s="2"/>
      <c r="P843781" s="2"/>
      <c r="Q843781" s="2"/>
      <c r="R843781" s="2"/>
      <c r="S843781" s="2"/>
      <c r="T843781" s="2"/>
      <c r="U843781" s="2"/>
      <c r="V843781" s="2"/>
      <c r="W843781" s="2"/>
      <c r="X843781" s="2"/>
      <c r="Y843781" s="2"/>
      <c r="Z843781" s="2"/>
      <c r="AA843781" s="2"/>
    </row>
    <row r="845251" spans="1:27" x14ac:dyDescent="0.3">
      <c r="A845251" s="2"/>
      <c r="B845251" s="2"/>
      <c r="C845251" s="2"/>
      <c r="D845251" s="2"/>
      <c r="E845251" s="2"/>
      <c r="F845251" s="2"/>
      <c r="G845251" s="2"/>
      <c r="H845251" s="2"/>
      <c r="I845251" s="2"/>
      <c r="J845251" s="2"/>
      <c r="K845251" s="2"/>
      <c r="L845251" s="2"/>
      <c r="M845251" s="2"/>
      <c r="N845251" s="2"/>
      <c r="O845251" s="2"/>
      <c r="P845251" s="2"/>
      <c r="Q845251" s="2"/>
      <c r="R845251" s="2"/>
      <c r="S845251" s="2"/>
      <c r="T845251" s="2"/>
      <c r="U845251" s="2"/>
      <c r="V845251" s="2"/>
      <c r="W845251" s="2"/>
      <c r="X845251" s="2"/>
      <c r="Y845251" s="2"/>
      <c r="Z845251" s="2"/>
      <c r="AA845251" s="2"/>
    </row>
    <row r="846721" spans="1:27" x14ac:dyDescent="0.3">
      <c r="A846721" s="2"/>
      <c r="B846721" s="2"/>
      <c r="C846721" s="2"/>
      <c r="D846721" s="2"/>
      <c r="E846721" s="2"/>
      <c r="F846721" s="2"/>
      <c r="G846721" s="2"/>
      <c r="H846721" s="2"/>
      <c r="I846721" s="2"/>
      <c r="J846721" s="2"/>
      <c r="K846721" s="2"/>
      <c r="L846721" s="2"/>
      <c r="M846721" s="2"/>
      <c r="N846721" s="2"/>
      <c r="O846721" s="2"/>
      <c r="P846721" s="2"/>
      <c r="Q846721" s="2"/>
      <c r="R846721" s="2"/>
      <c r="S846721" s="2"/>
      <c r="T846721" s="2"/>
      <c r="U846721" s="2"/>
      <c r="V846721" s="2"/>
      <c r="W846721" s="2"/>
      <c r="X846721" s="2"/>
      <c r="Y846721" s="2"/>
      <c r="Z846721" s="2"/>
      <c r="AA846721" s="2"/>
    </row>
    <row r="848191" spans="1:27" x14ac:dyDescent="0.3">
      <c r="A848191" s="2"/>
      <c r="B848191" s="2"/>
      <c r="C848191" s="2"/>
      <c r="D848191" s="2"/>
      <c r="E848191" s="2"/>
      <c r="F848191" s="2"/>
      <c r="G848191" s="2"/>
      <c r="H848191" s="2"/>
      <c r="I848191" s="2"/>
      <c r="J848191" s="2"/>
      <c r="K848191" s="2"/>
      <c r="L848191" s="2"/>
      <c r="M848191" s="2"/>
      <c r="N848191" s="2"/>
      <c r="O848191" s="2"/>
      <c r="P848191" s="2"/>
      <c r="Q848191" s="2"/>
      <c r="R848191" s="2"/>
      <c r="S848191" s="2"/>
      <c r="T848191" s="2"/>
      <c r="U848191" s="2"/>
      <c r="V848191" s="2"/>
      <c r="W848191" s="2"/>
      <c r="X848191" s="2"/>
      <c r="Y848191" s="2"/>
      <c r="Z848191" s="2"/>
      <c r="AA848191" s="2"/>
    </row>
    <row r="849661" spans="1:27" x14ac:dyDescent="0.3">
      <c r="A849661" s="2"/>
      <c r="B849661" s="2"/>
      <c r="C849661" s="2"/>
      <c r="D849661" s="2"/>
      <c r="E849661" s="2"/>
      <c r="F849661" s="2"/>
      <c r="G849661" s="2"/>
      <c r="H849661" s="2"/>
      <c r="I849661" s="2"/>
      <c r="J849661" s="2"/>
      <c r="K849661" s="2"/>
      <c r="L849661" s="2"/>
      <c r="M849661" s="2"/>
      <c r="N849661" s="2"/>
      <c r="O849661" s="2"/>
      <c r="P849661" s="2"/>
      <c r="Q849661" s="2"/>
      <c r="R849661" s="2"/>
      <c r="S849661" s="2"/>
      <c r="T849661" s="2"/>
      <c r="U849661" s="2"/>
      <c r="V849661" s="2"/>
      <c r="W849661" s="2"/>
      <c r="X849661" s="2"/>
      <c r="Y849661" s="2"/>
      <c r="Z849661" s="2"/>
      <c r="AA849661" s="2"/>
    </row>
    <row r="851131" spans="1:27" x14ac:dyDescent="0.3">
      <c r="A851131" s="2"/>
      <c r="B851131" s="2"/>
      <c r="C851131" s="2"/>
      <c r="D851131" s="2"/>
      <c r="E851131" s="2"/>
      <c r="F851131" s="2"/>
      <c r="G851131" s="2"/>
      <c r="H851131" s="2"/>
      <c r="I851131" s="2"/>
      <c r="J851131" s="2"/>
      <c r="K851131" s="2"/>
      <c r="L851131" s="2"/>
      <c r="M851131" s="2"/>
      <c r="N851131" s="2"/>
      <c r="O851131" s="2"/>
      <c r="P851131" s="2"/>
      <c r="Q851131" s="2"/>
      <c r="R851131" s="2"/>
      <c r="S851131" s="2"/>
      <c r="T851131" s="2"/>
      <c r="U851131" s="2"/>
      <c r="V851131" s="2"/>
      <c r="W851131" s="2"/>
      <c r="X851131" s="2"/>
      <c r="Y851131" s="2"/>
      <c r="Z851131" s="2"/>
      <c r="AA851131" s="2"/>
    </row>
    <row r="852601" spans="1:27" x14ac:dyDescent="0.3">
      <c r="A852601" s="2"/>
      <c r="B852601" s="2"/>
      <c r="C852601" s="2"/>
      <c r="D852601" s="2"/>
      <c r="E852601" s="2"/>
      <c r="F852601" s="2"/>
      <c r="G852601" s="2"/>
      <c r="H852601" s="2"/>
      <c r="I852601" s="2"/>
      <c r="J852601" s="2"/>
      <c r="K852601" s="2"/>
      <c r="L852601" s="2"/>
      <c r="M852601" s="2"/>
      <c r="N852601" s="2"/>
      <c r="O852601" s="2"/>
      <c r="P852601" s="2"/>
      <c r="Q852601" s="2"/>
      <c r="R852601" s="2"/>
      <c r="S852601" s="2"/>
      <c r="T852601" s="2"/>
      <c r="U852601" s="2"/>
      <c r="V852601" s="2"/>
      <c r="W852601" s="2"/>
      <c r="X852601" s="2"/>
      <c r="Y852601" s="2"/>
      <c r="Z852601" s="2"/>
      <c r="AA852601" s="2"/>
    </row>
    <row r="854071" spans="1:27" x14ac:dyDescent="0.3">
      <c r="A854071" s="2"/>
      <c r="B854071" s="2"/>
      <c r="C854071" s="2"/>
      <c r="D854071" s="2"/>
      <c r="E854071" s="2"/>
      <c r="F854071" s="2"/>
      <c r="G854071" s="2"/>
      <c r="H854071" s="2"/>
      <c r="I854071" s="2"/>
      <c r="J854071" s="2"/>
      <c r="K854071" s="2"/>
      <c r="L854071" s="2"/>
      <c r="M854071" s="2"/>
      <c r="N854071" s="2"/>
      <c r="O854071" s="2"/>
      <c r="P854071" s="2"/>
      <c r="Q854071" s="2"/>
      <c r="R854071" s="2"/>
      <c r="S854071" s="2"/>
      <c r="T854071" s="2"/>
      <c r="U854071" s="2"/>
      <c r="V854071" s="2"/>
      <c r="W854071" s="2"/>
      <c r="X854071" s="2"/>
      <c r="Y854071" s="2"/>
      <c r="Z854071" s="2"/>
      <c r="AA854071" s="2"/>
    </row>
    <row r="855541" spans="1:27" x14ac:dyDescent="0.3">
      <c r="A855541" s="2"/>
      <c r="B855541" s="2"/>
      <c r="C855541" s="2"/>
      <c r="D855541" s="2"/>
      <c r="E855541" s="2"/>
      <c r="F855541" s="2"/>
      <c r="G855541" s="2"/>
      <c r="H855541" s="2"/>
      <c r="I855541" s="2"/>
      <c r="J855541" s="2"/>
      <c r="K855541" s="2"/>
      <c r="L855541" s="2"/>
      <c r="M855541" s="2"/>
      <c r="N855541" s="2"/>
      <c r="O855541" s="2"/>
      <c r="P855541" s="2"/>
      <c r="Q855541" s="2"/>
      <c r="R855541" s="2"/>
      <c r="S855541" s="2"/>
      <c r="T855541" s="2"/>
      <c r="U855541" s="2"/>
      <c r="V855541" s="2"/>
      <c r="W855541" s="2"/>
      <c r="X855541" s="2"/>
      <c r="Y855541" s="2"/>
      <c r="Z855541" s="2"/>
      <c r="AA855541" s="2"/>
    </row>
    <row r="857011" spans="1:27" x14ac:dyDescent="0.3">
      <c r="A857011" s="2"/>
      <c r="B857011" s="2"/>
      <c r="C857011" s="2"/>
      <c r="D857011" s="2"/>
      <c r="E857011" s="2"/>
      <c r="F857011" s="2"/>
      <c r="G857011" s="2"/>
      <c r="H857011" s="2"/>
      <c r="I857011" s="2"/>
      <c r="J857011" s="2"/>
      <c r="K857011" s="2"/>
      <c r="L857011" s="2"/>
      <c r="M857011" s="2"/>
      <c r="N857011" s="2"/>
      <c r="O857011" s="2"/>
      <c r="P857011" s="2"/>
      <c r="Q857011" s="2"/>
      <c r="R857011" s="2"/>
      <c r="S857011" s="2"/>
      <c r="T857011" s="2"/>
      <c r="U857011" s="2"/>
      <c r="V857011" s="2"/>
      <c r="W857011" s="2"/>
      <c r="X857011" s="2"/>
      <c r="Y857011" s="2"/>
      <c r="Z857011" s="2"/>
      <c r="AA857011" s="2"/>
    </row>
    <row r="858481" spans="1:27" x14ac:dyDescent="0.3">
      <c r="A858481" s="2"/>
      <c r="B858481" s="2"/>
      <c r="C858481" s="2"/>
      <c r="D858481" s="2"/>
      <c r="E858481" s="2"/>
      <c r="F858481" s="2"/>
      <c r="G858481" s="2"/>
      <c r="H858481" s="2"/>
      <c r="I858481" s="2"/>
      <c r="J858481" s="2"/>
      <c r="K858481" s="2"/>
      <c r="L858481" s="2"/>
      <c r="M858481" s="2"/>
      <c r="N858481" s="2"/>
      <c r="O858481" s="2"/>
      <c r="P858481" s="2"/>
      <c r="Q858481" s="2"/>
      <c r="R858481" s="2"/>
      <c r="S858481" s="2"/>
      <c r="T858481" s="2"/>
      <c r="U858481" s="2"/>
      <c r="V858481" s="2"/>
      <c r="W858481" s="2"/>
      <c r="X858481" s="2"/>
      <c r="Y858481" s="2"/>
      <c r="Z858481" s="2"/>
      <c r="AA858481" s="2"/>
    </row>
    <row r="859951" spans="1:27" x14ac:dyDescent="0.3">
      <c r="A859951" s="2"/>
      <c r="B859951" s="2"/>
      <c r="C859951" s="2"/>
      <c r="D859951" s="2"/>
      <c r="E859951" s="2"/>
      <c r="F859951" s="2"/>
      <c r="G859951" s="2"/>
      <c r="H859951" s="2"/>
      <c r="I859951" s="2"/>
      <c r="J859951" s="2"/>
      <c r="K859951" s="2"/>
      <c r="L859951" s="2"/>
      <c r="M859951" s="2"/>
      <c r="N859951" s="2"/>
      <c r="O859951" s="2"/>
      <c r="P859951" s="2"/>
      <c r="Q859951" s="2"/>
      <c r="R859951" s="2"/>
      <c r="S859951" s="2"/>
      <c r="T859951" s="2"/>
      <c r="U859951" s="2"/>
      <c r="V859951" s="2"/>
      <c r="W859951" s="2"/>
      <c r="X859951" s="2"/>
      <c r="Y859951" s="2"/>
      <c r="Z859951" s="2"/>
      <c r="AA859951" s="2"/>
    </row>
    <row r="861421" spans="1:27" x14ac:dyDescent="0.3">
      <c r="A861421" s="2"/>
      <c r="B861421" s="2"/>
      <c r="C861421" s="2"/>
      <c r="D861421" s="2"/>
      <c r="E861421" s="2"/>
      <c r="F861421" s="2"/>
      <c r="G861421" s="2"/>
      <c r="H861421" s="2"/>
      <c r="I861421" s="2"/>
      <c r="J861421" s="2"/>
      <c r="K861421" s="2"/>
      <c r="L861421" s="2"/>
      <c r="M861421" s="2"/>
      <c r="N861421" s="2"/>
      <c r="O861421" s="2"/>
      <c r="P861421" s="2"/>
      <c r="Q861421" s="2"/>
      <c r="R861421" s="2"/>
      <c r="S861421" s="2"/>
      <c r="T861421" s="2"/>
      <c r="U861421" s="2"/>
      <c r="V861421" s="2"/>
      <c r="W861421" s="2"/>
      <c r="X861421" s="2"/>
      <c r="Y861421" s="2"/>
      <c r="Z861421" s="2"/>
      <c r="AA861421" s="2"/>
    </row>
    <row r="862891" spans="1:27" x14ac:dyDescent="0.3">
      <c r="A862891" s="2"/>
      <c r="B862891" s="2"/>
      <c r="C862891" s="2"/>
      <c r="D862891" s="2"/>
      <c r="E862891" s="2"/>
      <c r="F862891" s="2"/>
      <c r="G862891" s="2"/>
      <c r="H862891" s="2"/>
      <c r="I862891" s="2"/>
      <c r="J862891" s="2"/>
      <c r="K862891" s="2"/>
      <c r="L862891" s="2"/>
      <c r="M862891" s="2"/>
      <c r="N862891" s="2"/>
      <c r="O862891" s="2"/>
      <c r="P862891" s="2"/>
      <c r="Q862891" s="2"/>
      <c r="R862891" s="2"/>
      <c r="S862891" s="2"/>
      <c r="T862891" s="2"/>
      <c r="U862891" s="2"/>
      <c r="V862891" s="2"/>
      <c r="W862891" s="2"/>
      <c r="X862891" s="2"/>
      <c r="Y862891" s="2"/>
      <c r="Z862891" s="2"/>
      <c r="AA862891" s="2"/>
    </row>
    <row r="864361" spans="1:27" x14ac:dyDescent="0.3">
      <c r="A864361" s="2"/>
      <c r="B864361" s="2"/>
      <c r="C864361" s="2"/>
      <c r="D864361" s="2"/>
      <c r="E864361" s="2"/>
      <c r="F864361" s="2"/>
      <c r="G864361" s="2"/>
      <c r="H864361" s="2"/>
      <c r="I864361" s="2"/>
      <c r="J864361" s="2"/>
      <c r="K864361" s="2"/>
      <c r="L864361" s="2"/>
      <c r="M864361" s="2"/>
      <c r="N864361" s="2"/>
      <c r="O864361" s="2"/>
      <c r="P864361" s="2"/>
      <c r="Q864361" s="2"/>
      <c r="R864361" s="2"/>
      <c r="S864361" s="2"/>
      <c r="T864361" s="2"/>
      <c r="U864361" s="2"/>
      <c r="V864361" s="2"/>
      <c r="W864361" s="2"/>
      <c r="X864361" s="2"/>
      <c r="Y864361" s="2"/>
      <c r="Z864361" s="2"/>
      <c r="AA864361" s="2"/>
    </row>
    <row r="865831" spans="1:27" x14ac:dyDescent="0.3">
      <c r="A865831" s="2"/>
      <c r="B865831" s="2"/>
      <c r="C865831" s="2"/>
      <c r="D865831" s="2"/>
      <c r="E865831" s="2"/>
      <c r="F865831" s="2"/>
      <c r="G865831" s="2"/>
      <c r="H865831" s="2"/>
      <c r="I865831" s="2"/>
      <c r="J865831" s="2"/>
      <c r="K865831" s="2"/>
      <c r="L865831" s="2"/>
      <c r="M865831" s="2"/>
      <c r="N865831" s="2"/>
      <c r="O865831" s="2"/>
      <c r="P865831" s="2"/>
      <c r="Q865831" s="2"/>
      <c r="R865831" s="2"/>
      <c r="S865831" s="2"/>
      <c r="T865831" s="2"/>
      <c r="U865831" s="2"/>
      <c r="V865831" s="2"/>
      <c r="W865831" s="2"/>
      <c r="X865831" s="2"/>
      <c r="Y865831" s="2"/>
      <c r="Z865831" s="2"/>
      <c r="AA865831" s="2"/>
    </row>
    <row r="867301" spans="1:27" x14ac:dyDescent="0.3">
      <c r="A867301" s="2"/>
      <c r="B867301" s="2"/>
      <c r="C867301" s="2"/>
      <c r="D867301" s="2"/>
      <c r="E867301" s="2"/>
      <c r="F867301" s="2"/>
      <c r="G867301" s="2"/>
      <c r="H867301" s="2"/>
      <c r="I867301" s="2"/>
      <c r="J867301" s="2"/>
      <c r="K867301" s="2"/>
      <c r="L867301" s="2"/>
      <c r="M867301" s="2"/>
      <c r="N867301" s="2"/>
      <c r="O867301" s="2"/>
      <c r="P867301" s="2"/>
      <c r="Q867301" s="2"/>
      <c r="R867301" s="2"/>
      <c r="S867301" s="2"/>
      <c r="T867301" s="2"/>
      <c r="U867301" s="2"/>
      <c r="V867301" s="2"/>
      <c r="W867301" s="2"/>
      <c r="X867301" s="2"/>
      <c r="Y867301" s="2"/>
      <c r="Z867301" s="2"/>
      <c r="AA867301" s="2"/>
    </row>
    <row r="868771" spans="1:27" x14ac:dyDescent="0.3">
      <c r="A868771" s="2"/>
      <c r="B868771" s="2"/>
      <c r="C868771" s="2"/>
      <c r="D868771" s="2"/>
      <c r="E868771" s="2"/>
      <c r="F868771" s="2"/>
      <c r="G868771" s="2"/>
      <c r="H868771" s="2"/>
      <c r="I868771" s="2"/>
      <c r="J868771" s="2"/>
      <c r="K868771" s="2"/>
      <c r="L868771" s="2"/>
      <c r="M868771" s="2"/>
      <c r="N868771" s="2"/>
      <c r="O868771" s="2"/>
      <c r="P868771" s="2"/>
      <c r="Q868771" s="2"/>
      <c r="R868771" s="2"/>
      <c r="S868771" s="2"/>
      <c r="T868771" s="2"/>
      <c r="U868771" s="2"/>
      <c r="V868771" s="2"/>
      <c r="W868771" s="2"/>
      <c r="X868771" s="2"/>
      <c r="Y868771" s="2"/>
      <c r="Z868771" s="2"/>
      <c r="AA868771" s="2"/>
    </row>
    <row r="870241" spans="1:27" x14ac:dyDescent="0.3">
      <c r="A870241" s="2"/>
      <c r="B870241" s="2"/>
      <c r="C870241" s="2"/>
      <c r="D870241" s="2"/>
      <c r="E870241" s="2"/>
      <c r="F870241" s="2"/>
      <c r="G870241" s="2"/>
      <c r="H870241" s="2"/>
      <c r="I870241" s="2"/>
      <c r="J870241" s="2"/>
      <c r="K870241" s="2"/>
      <c r="L870241" s="2"/>
      <c r="M870241" s="2"/>
      <c r="N870241" s="2"/>
      <c r="O870241" s="2"/>
      <c r="P870241" s="2"/>
      <c r="Q870241" s="2"/>
      <c r="R870241" s="2"/>
      <c r="S870241" s="2"/>
      <c r="T870241" s="2"/>
      <c r="U870241" s="2"/>
      <c r="V870241" s="2"/>
      <c r="W870241" s="2"/>
      <c r="X870241" s="2"/>
      <c r="Y870241" s="2"/>
      <c r="Z870241" s="2"/>
      <c r="AA870241" s="2"/>
    </row>
    <row r="871711" spans="1:27" x14ac:dyDescent="0.3">
      <c r="A871711" s="2"/>
      <c r="B871711" s="2"/>
      <c r="C871711" s="2"/>
      <c r="D871711" s="2"/>
      <c r="E871711" s="2"/>
      <c r="F871711" s="2"/>
      <c r="G871711" s="2"/>
      <c r="H871711" s="2"/>
      <c r="I871711" s="2"/>
      <c r="J871711" s="2"/>
      <c r="K871711" s="2"/>
      <c r="L871711" s="2"/>
      <c r="M871711" s="2"/>
      <c r="N871711" s="2"/>
      <c r="O871711" s="2"/>
      <c r="P871711" s="2"/>
      <c r="Q871711" s="2"/>
      <c r="R871711" s="2"/>
      <c r="S871711" s="2"/>
      <c r="T871711" s="2"/>
      <c r="U871711" s="2"/>
      <c r="V871711" s="2"/>
      <c r="W871711" s="2"/>
      <c r="X871711" s="2"/>
      <c r="Y871711" s="2"/>
      <c r="Z871711" s="2"/>
      <c r="AA871711" s="2"/>
    </row>
    <row r="873181" spans="1:27" x14ac:dyDescent="0.3">
      <c r="A873181" s="2"/>
      <c r="B873181" s="2"/>
      <c r="C873181" s="2"/>
      <c r="D873181" s="2"/>
      <c r="E873181" s="2"/>
      <c r="F873181" s="2"/>
      <c r="G873181" s="2"/>
      <c r="H873181" s="2"/>
      <c r="I873181" s="2"/>
      <c r="J873181" s="2"/>
      <c r="K873181" s="2"/>
      <c r="L873181" s="2"/>
      <c r="M873181" s="2"/>
      <c r="N873181" s="2"/>
      <c r="O873181" s="2"/>
      <c r="P873181" s="2"/>
      <c r="Q873181" s="2"/>
      <c r="R873181" s="2"/>
      <c r="S873181" s="2"/>
      <c r="T873181" s="2"/>
      <c r="U873181" s="2"/>
      <c r="V873181" s="2"/>
      <c r="W873181" s="2"/>
      <c r="X873181" s="2"/>
      <c r="Y873181" s="2"/>
      <c r="Z873181" s="2"/>
      <c r="AA873181" s="2"/>
    </row>
    <row r="874651" spans="1:27" x14ac:dyDescent="0.3">
      <c r="A874651" s="2"/>
      <c r="B874651" s="2"/>
      <c r="C874651" s="2"/>
      <c r="D874651" s="2"/>
      <c r="E874651" s="2"/>
      <c r="F874651" s="2"/>
      <c r="G874651" s="2"/>
      <c r="H874651" s="2"/>
      <c r="I874651" s="2"/>
      <c r="J874651" s="2"/>
      <c r="K874651" s="2"/>
      <c r="L874651" s="2"/>
      <c r="M874651" s="2"/>
      <c r="N874651" s="2"/>
      <c r="O874651" s="2"/>
      <c r="P874651" s="2"/>
      <c r="Q874651" s="2"/>
      <c r="R874651" s="2"/>
      <c r="S874651" s="2"/>
      <c r="T874651" s="2"/>
      <c r="U874651" s="2"/>
      <c r="V874651" s="2"/>
      <c r="W874651" s="2"/>
      <c r="X874651" s="2"/>
      <c r="Y874651" s="2"/>
      <c r="Z874651" s="2"/>
      <c r="AA874651" s="2"/>
    </row>
    <row r="876121" spans="1:27" x14ac:dyDescent="0.3">
      <c r="A876121" s="2"/>
      <c r="B876121" s="2"/>
      <c r="C876121" s="2"/>
      <c r="D876121" s="2"/>
      <c r="E876121" s="2"/>
      <c r="F876121" s="2"/>
      <c r="G876121" s="2"/>
      <c r="H876121" s="2"/>
      <c r="I876121" s="2"/>
      <c r="J876121" s="2"/>
      <c r="K876121" s="2"/>
      <c r="L876121" s="2"/>
      <c r="M876121" s="2"/>
      <c r="N876121" s="2"/>
      <c r="O876121" s="2"/>
      <c r="P876121" s="2"/>
      <c r="Q876121" s="2"/>
      <c r="R876121" s="2"/>
      <c r="S876121" s="2"/>
      <c r="T876121" s="2"/>
      <c r="U876121" s="2"/>
      <c r="V876121" s="2"/>
      <c r="W876121" s="2"/>
      <c r="X876121" s="2"/>
      <c r="Y876121" s="2"/>
      <c r="Z876121" s="2"/>
      <c r="AA876121" s="2"/>
    </row>
    <row r="877591" spans="1:27" x14ac:dyDescent="0.3">
      <c r="A877591" s="2"/>
      <c r="B877591" s="2"/>
      <c r="C877591" s="2"/>
      <c r="D877591" s="2"/>
      <c r="E877591" s="2"/>
      <c r="F877591" s="2"/>
      <c r="G877591" s="2"/>
      <c r="H877591" s="2"/>
      <c r="I877591" s="2"/>
      <c r="J877591" s="2"/>
      <c r="K877591" s="2"/>
      <c r="L877591" s="2"/>
      <c r="M877591" s="2"/>
      <c r="N877591" s="2"/>
      <c r="O877591" s="2"/>
      <c r="P877591" s="2"/>
      <c r="Q877591" s="2"/>
      <c r="R877591" s="2"/>
      <c r="S877591" s="2"/>
      <c r="T877591" s="2"/>
      <c r="U877591" s="2"/>
      <c r="V877591" s="2"/>
      <c r="W877591" s="2"/>
      <c r="X877591" s="2"/>
      <c r="Y877591" s="2"/>
      <c r="Z877591" s="2"/>
      <c r="AA877591" s="2"/>
    </row>
    <row r="879061" spans="1:27" x14ac:dyDescent="0.3">
      <c r="A879061" s="2"/>
      <c r="B879061" s="2"/>
      <c r="C879061" s="2"/>
      <c r="D879061" s="2"/>
      <c r="E879061" s="2"/>
      <c r="F879061" s="2"/>
      <c r="G879061" s="2"/>
      <c r="H879061" s="2"/>
      <c r="I879061" s="2"/>
      <c r="J879061" s="2"/>
      <c r="K879061" s="2"/>
      <c r="L879061" s="2"/>
      <c r="M879061" s="2"/>
      <c r="N879061" s="2"/>
      <c r="O879061" s="2"/>
      <c r="P879061" s="2"/>
      <c r="Q879061" s="2"/>
      <c r="R879061" s="2"/>
      <c r="S879061" s="2"/>
      <c r="T879061" s="2"/>
      <c r="U879061" s="2"/>
      <c r="V879061" s="2"/>
      <c r="W879061" s="2"/>
      <c r="X879061" s="2"/>
      <c r="Y879061" s="2"/>
      <c r="Z879061" s="2"/>
      <c r="AA879061" s="2"/>
    </row>
    <row r="880531" spans="1:27" x14ac:dyDescent="0.3">
      <c r="A880531" s="2"/>
      <c r="B880531" s="2"/>
      <c r="C880531" s="2"/>
      <c r="D880531" s="2"/>
      <c r="E880531" s="2"/>
      <c r="F880531" s="2"/>
      <c r="G880531" s="2"/>
      <c r="H880531" s="2"/>
      <c r="I880531" s="2"/>
      <c r="J880531" s="2"/>
      <c r="K880531" s="2"/>
      <c r="L880531" s="2"/>
      <c r="M880531" s="2"/>
      <c r="N880531" s="2"/>
      <c r="O880531" s="2"/>
      <c r="P880531" s="2"/>
      <c r="Q880531" s="2"/>
      <c r="R880531" s="2"/>
      <c r="S880531" s="2"/>
      <c r="T880531" s="2"/>
      <c r="U880531" s="2"/>
      <c r="V880531" s="2"/>
      <c r="W880531" s="2"/>
      <c r="X880531" s="2"/>
      <c r="Y880531" s="2"/>
      <c r="Z880531" s="2"/>
      <c r="AA880531" s="2"/>
    </row>
    <row r="882001" spans="1:27" x14ac:dyDescent="0.3">
      <c r="A882001" s="2"/>
      <c r="B882001" s="2"/>
      <c r="C882001" s="2"/>
      <c r="D882001" s="2"/>
      <c r="E882001" s="2"/>
      <c r="F882001" s="2"/>
      <c r="G882001" s="2"/>
      <c r="H882001" s="2"/>
      <c r="I882001" s="2"/>
      <c r="J882001" s="2"/>
      <c r="K882001" s="2"/>
      <c r="L882001" s="2"/>
      <c r="M882001" s="2"/>
      <c r="N882001" s="2"/>
      <c r="O882001" s="2"/>
      <c r="P882001" s="2"/>
      <c r="Q882001" s="2"/>
      <c r="R882001" s="2"/>
      <c r="S882001" s="2"/>
      <c r="T882001" s="2"/>
      <c r="U882001" s="2"/>
      <c r="V882001" s="2"/>
      <c r="W882001" s="2"/>
      <c r="X882001" s="2"/>
      <c r="Y882001" s="2"/>
      <c r="Z882001" s="2"/>
      <c r="AA882001" s="2"/>
    </row>
    <row r="883471" spans="1:27" x14ac:dyDescent="0.3">
      <c r="A883471" s="2"/>
      <c r="B883471" s="2"/>
      <c r="C883471" s="2"/>
      <c r="D883471" s="2"/>
      <c r="E883471" s="2"/>
      <c r="F883471" s="2"/>
      <c r="G883471" s="2"/>
      <c r="H883471" s="2"/>
      <c r="I883471" s="2"/>
      <c r="J883471" s="2"/>
      <c r="K883471" s="2"/>
      <c r="L883471" s="2"/>
      <c r="M883471" s="2"/>
      <c r="N883471" s="2"/>
      <c r="O883471" s="2"/>
      <c r="P883471" s="2"/>
      <c r="Q883471" s="2"/>
      <c r="R883471" s="2"/>
      <c r="S883471" s="2"/>
      <c r="T883471" s="2"/>
      <c r="U883471" s="2"/>
      <c r="V883471" s="2"/>
      <c r="W883471" s="2"/>
      <c r="X883471" s="2"/>
      <c r="Y883471" s="2"/>
      <c r="Z883471" s="2"/>
      <c r="AA883471" s="2"/>
    </row>
    <row r="884941" spans="1:27" x14ac:dyDescent="0.3">
      <c r="A884941" s="2"/>
      <c r="B884941" s="2"/>
      <c r="C884941" s="2"/>
      <c r="D884941" s="2"/>
      <c r="E884941" s="2"/>
      <c r="F884941" s="2"/>
      <c r="G884941" s="2"/>
      <c r="H884941" s="2"/>
      <c r="I884941" s="2"/>
      <c r="J884941" s="2"/>
      <c r="K884941" s="2"/>
      <c r="L884941" s="2"/>
      <c r="M884941" s="2"/>
      <c r="N884941" s="2"/>
      <c r="O884941" s="2"/>
      <c r="P884941" s="2"/>
      <c r="Q884941" s="2"/>
      <c r="R884941" s="2"/>
      <c r="S884941" s="2"/>
      <c r="T884941" s="2"/>
      <c r="U884941" s="2"/>
      <c r="V884941" s="2"/>
      <c r="W884941" s="2"/>
      <c r="X884941" s="2"/>
      <c r="Y884941" s="2"/>
      <c r="Z884941" s="2"/>
      <c r="AA884941" s="2"/>
    </row>
    <row r="886411" spans="1:27" x14ac:dyDescent="0.3">
      <c r="A886411" s="2"/>
      <c r="B886411" s="2"/>
      <c r="C886411" s="2"/>
      <c r="D886411" s="2"/>
      <c r="E886411" s="2"/>
      <c r="F886411" s="2"/>
      <c r="G886411" s="2"/>
      <c r="H886411" s="2"/>
      <c r="I886411" s="2"/>
      <c r="J886411" s="2"/>
      <c r="K886411" s="2"/>
      <c r="L886411" s="2"/>
      <c r="M886411" s="2"/>
      <c r="N886411" s="2"/>
      <c r="O886411" s="2"/>
      <c r="P886411" s="2"/>
      <c r="Q886411" s="2"/>
      <c r="R886411" s="2"/>
      <c r="S886411" s="2"/>
      <c r="T886411" s="2"/>
      <c r="U886411" s="2"/>
      <c r="V886411" s="2"/>
      <c r="W886411" s="2"/>
      <c r="X886411" s="2"/>
      <c r="Y886411" s="2"/>
      <c r="Z886411" s="2"/>
      <c r="AA886411" s="2"/>
    </row>
    <row r="887881" spans="1:27" x14ac:dyDescent="0.3">
      <c r="A887881" s="2"/>
      <c r="B887881" s="2"/>
      <c r="C887881" s="2"/>
      <c r="D887881" s="2"/>
      <c r="E887881" s="2"/>
      <c r="F887881" s="2"/>
      <c r="G887881" s="2"/>
      <c r="H887881" s="2"/>
      <c r="I887881" s="2"/>
      <c r="J887881" s="2"/>
      <c r="K887881" s="2"/>
      <c r="L887881" s="2"/>
      <c r="M887881" s="2"/>
      <c r="N887881" s="2"/>
      <c r="O887881" s="2"/>
      <c r="P887881" s="2"/>
      <c r="Q887881" s="2"/>
      <c r="R887881" s="2"/>
      <c r="S887881" s="2"/>
      <c r="T887881" s="2"/>
      <c r="U887881" s="2"/>
      <c r="V887881" s="2"/>
      <c r="W887881" s="2"/>
      <c r="X887881" s="2"/>
      <c r="Y887881" s="2"/>
      <c r="Z887881" s="2"/>
      <c r="AA887881" s="2"/>
    </row>
    <row r="889351" spans="1:27" x14ac:dyDescent="0.3">
      <c r="A889351" s="2"/>
      <c r="B889351" s="2"/>
      <c r="C889351" s="2"/>
      <c r="D889351" s="2"/>
      <c r="E889351" s="2"/>
      <c r="F889351" s="2"/>
      <c r="G889351" s="2"/>
      <c r="H889351" s="2"/>
      <c r="I889351" s="2"/>
      <c r="J889351" s="2"/>
      <c r="K889351" s="2"/>
      <c r="L889351" s="2"/>
      <c r="M889351" s="2"/>
      <c r="N889351" s="2"/>
      <c r="O889351" s="2"/>
      <c r="P889351" s="2"/>
      <c r="Q889351" s="2"/>
      <c r="R889351" s="2"/>
      <c r="S889351" s="2"/>
      <c r="T889351" s="2"/>
      <c r="U889351" s="2"/>
      <c r="V889351" s="2"/>
      <c r="W889351" s="2"/>
      <c r="X889351" s="2"/>
      <c r="Y889351" s="2"/>
      <c r="Z889351" s="2"/>
      <c r="AA889351" s="2"/>
    </row>
    <row r="890821" spans="1:27" x14ac:dyDescent="0.3">
      <c r="A890821" s="2"/>
      <c r="B890821" s="2"/>
      <c r="C890821" s="2"/>
      <c r="D890821" s="2"/>
      <c r="E890821" s="2"/>
      <c r="F890821" s="2"/>
      <c r="G890821" s="2"/>
      <c r="H890821" s="2"/>
      <c r="I890821" s="2"/>
      <c r="J890821" s="2"/>
      <c r="K890821" s="2"/>
      <c r="L890821" s="2"/>
      <c r="M890821" s="2"/>
      <c r="N890821" s="2"/>
      <c r="O890821" s="2"/>
      <c r="P890821" s="2"/>
      <c r="Q890821" s="2"/>
      <c r="R890821" s="2"/>
      <c r="S890821" s="2"/>
      <c r="T890821" s="2"/>
      <c r="U890821" s="2"/>
      <c r="V890821" s="2"/>
      <c r="W890821" s="2"/>
      <c r="X890821" s="2"/>
      <c r="Y890821" s="2"/>
      <c r="Z890821" s="2"/>
      <c r="AA890821" s="2"/>
    </row>
    <row r="892291" spans="1:27" x14ac:dyDescent="0.3">
      <c r="A892291" s="2"/>
      <c r="B892291" s="2"/>
      <c r="C892291" s="2"/>
      <c r="D892291" s="2"/>
      <c r="E892291" s="2"/>
      <c r="F892291" s="2"/>
      <c r="G892291" s="2"/>
      <c r="H892291" s="2"/>
      <c r="I892291" s="2"/>
      <c r="J892291" s="2"/>
      <c r="K892291" s="2"/>
      <c r="L892291" s="2"/>
      <c r="M892291" s="2"/>
      <c r="N892291" s="2"/>
      <c r="O892291" s="2"/>
      <c r="P892291" s="2"/>
      <c r="Q892291" s="2"/>
      <c r="R892291" s="2"/>
      <c r="S892291" s="2"/>
      <c r="T892291" s="2"/>
      <c r="U892291" s="2"/>
      <c r="V892291" s="2"/>
      <c r="W892291" s="2"/>
      <c r="X892291" s="2"/>
      <c r="Y892291" s="2"/>
      <c r="Z892291" s="2"/>
      <c r="AA892291" s="2"/>
    </row>
    <row r="893761" spans="1:27" x14ac:dyDescent="0.3">
      <c r="A893761" s="2"/>
      <c r="B893761" s="2"/>
      <c r="C893761" s="2"/>
      <c r="D893761" s="2"/>
      <c r="E893761" s="2"/>
      <c r="F893761" s="2"/>
      <c r="G893761" s="2"/>
      <c r="H893761" s="2"/>
      <c r="I893761" s="2"/>
      <c r="J893761" s="2"/>
      <c r="K893761" s="2"/>
      <c r="L893761" s="2"/>
      <c r="M893761" s="2"/>
      <c r="N893761" s="2"/>
      <c r="O893761" s="2"/>
      <c r="P893761" s="2"/>
      <c r="Q893761" s="2"/>
      <c r="R893761" s="2"/>
      <c r="S893761" s="2"/>
      <c r="T893761" s="2"/>
      <c r="U893761" s="2"/>
      <c r="V893761" s="2"/>
      <c r="W893761" s="2"/>
      <c r="X893761" s="2"/>
      <c r="Y893761" s="2"/>
      <c r="Z893761" s="2"/>
      <c r="AA893761" s="2"/>
    </row>
    <row r="895231" spans="1:27" x14ac:dyDescent="0.3">
      <c r="A895231" s="2"/>
      <c r="B895231" s="2"/>
      <c r="C895231" s="2"/>
      <c r="D895231" s="2"/>
      <c r="E895231" s="2"/>
      <c r="F895231" s="2"/>
      <c r="G895231" s="2"/>
      <c r="H895231" s="2"/>
      <c r="I895231" s="2"/>
      <c r="J895231" s="2"/>
      <c r="K895231" s="2"/>
      <c r="L895231" s="2"/>
      <c r="M895231" s="2"/>
      <c r="N895231" s="2"/>
      <c r="O895231" s="2"/>
      <c r="P895231" s="2"/>
      <c r="Q895231" s="2"/>
      <c r="R895231" s="2"/>
      <c r="S895231" s="2"/>
      <c r="T895231" s="2"/>
      <c r="U895231" s="2"/>
      <c r="V895231" s="2"/>
      <c r="W895231" s="2"/>
      <c r="X895231" s="2"/>
      <c r="Y895231" s="2"/>
      <c r="Z895231" s="2"/>
      <c r="AA895231" s="2"/>
    </row>
    <row r="896701" spans="1:27" x14ac:dyDescent="0.3">
      <c r="A896701" s="2"/>
      <c r="B896701" s="2"/>
      <c r="C896701" s="2"/>
      <c r="D896701" s="2"/>
      <c r="E896701" s="2"/>
      <c r="F896701" s="2"/>
      <c r="G896701" s="2"/>
      <c r="H896701" s="2"/>
      <c r="I896701" s="2"/>
      <c r="J896701" s="2"/>
      <c r="K896701" s="2"/>
      <c r="L896701" s="2"/>
      <c r="M896701" s="2"/>
      <c r="N896701" s="2"/>
      <c r="O896701" s="2"/>
      <c r="P896701" s="2"/>
      <c r="Q896701" s="2"/>
      <c r="R896701" s="2"/>
      <c r="S896701" s="2"/>
      <c r="T896701" s="2"/>
      <c r="U896701" s="2"/>
      <c r="V896701" s="2"/>
      <c r="W896701" s="2"/>
      <c r="X896701" s="2"/>
      <c r="Y896701" s="2"/>
      <c r="Z896701" s="2"/>
      <c r="AA896701" s="2"/>
    </row>
    <row r="898171" spans="1:27" x14ac:dyDescent="0.3">
      <c r="A898171" s="2"/>
      <c r="B898171" s="2"/>
      <c r="C898171" s="2"/>
      <c r="D898171" s="2"/>
      <c r="E898171" s="2"/>
      <c r="F898171" s="2"/>
      <c r="G898171" s="2"/>
      <c r="H898171" s="2"/>
      <c r="I898171" s="2"/>
      <c r="J898171" s="2"/>
      <c r="K898171" s="2"/>
      <c r="L898171" s="2"/>
      <c r="M898171" s="2"/>
      <c r="N898171" s="2"/>
      <c r="O898171" s="2"/>
      <c r="P898171" s="2"/>
      <c r="Q898171" s="2"/>
      <c r="R898171" s="2"/>
      <c r="S898171" s="2"/>
      <c r="T898171" s="2"/>
      <c r="U898171" s="2"/>
      <c r="V898171" s="2"/>
      <c r="W898171" s="2"/>
      <c r="X898171" s="2"/>
      <c r="Y898171" s="2"/>
      <c r="Z898171" s="2"/>
      <c r="AA898171" s="2"/>
    </row>
    <row r="899641" spans="1:27" x14ac:dyDescent="0.3">
      <c r="A899641" s="2"/>
      <c r="B899641" s="2"/>
      <c r="C899641" s="2"/>
      <c r="D899641" s="2"/>
      <c r="E899641" s="2"/>
      <c r="F899641" s="2"/>
      <c r="G899641" s="2"/>
      <c r="H899641" s="2"/>
      <c r="I899641" s="2"/>
      <c r="J899641" s="2"/>
      <c r="K899641" s="2"/>
      <c r="L899641" s="2"/>
      <c r="M899641" s="2"/>
      <c r="N899641" s="2"/>
      <c r="O899641" s="2"/>
      <c r="P899641" s="2"/>
      <c r="Q899641" s="2"/>
      <c r="R899641" s="2"/>
      <c r="S899641" s="2"/>
      <c r="T899641" s="2"/>
      <c r="U899641" s="2"/>
      <c r="V899641" s="2"/>
      <c r="W899641" s="2"/>
      <c r="X899641" s="2"/>
      <c r="Y899641" s="2"/>
      <c r="Z899641" s="2"/>
      <c r="AA899641" s="2"/>
    </row>
    <row r="901111" spans="1:27" x14ac:dyDescent="0.3">
      <c r="A901111" s="2"/>
      <c r="B901111" s="2"/>
      <c r="C901111" s="2"/>
      <c r="D901111" s="2"/>
      <c r="E901111" s="2"/>
      <c r="F901111" s="2"/>
      <c r="G901111" s="2"/>
      <c r="H901111" s="2"/>
      <c r="I901111" s="2"/>
      <c r="J901111" s="2"/>
      <c r="K901111" s="2"/>
      <c r="L901111" s="2"/>
      <c r="M901111" s="2"/>
      <c r="N901111" s="2"/>
      <c r="O901111" s="2"/>
      <c r="P901111" s="2"/>
      <c r="Q901111" s="2"/>
      <c r="R901111" s="2"/>
      <c r="S901111" s="2"/>
      <c r="T901111" s="2"/>
      <c r="U901111" s="2"/>
      <c r="V901111" s="2"/>
      <c r="W901111" s="2"/>
      <c r="X901111" s="2"/>
      <c r="Y901111" s="2"/>
      <c r="Z901111" s="2"/>
      <c r="AA901111" s="2"/>
    </row>
    <row r="902581" spans="1:27" x14ac:dyDescent="0.3">
      <c r="A902581" s="2"/>
      <c r="B902581" s="2"/>
      <c r="C902581" s="2"/>
      <c r="D902581" s="2"/>
      <c r="E902581" s="2"/>
      <c r="F902581" s="2"/>
      <c r="G902581" s="2"/>
      <c r="H902581" s="2"/>
      <c r="I902581" s="2"/>
      <c r="J902581" s="2"/>
      <c r="K902581" s="2"/>
      <c r="L902581" s="2"/>
      <c r="M902581" s="2"/>
      <c r="N902581" s="2"/>
      <c r="O902581" s="2"/>
      <c r="P902581" s="2"/>
      <c r="Q902581" s="2"/>
      <c r="R902581" s="2"/>
      <c r="S902581" s="2"/>
      <c r="T902581" s="2"/>
      <c r="U902581" s="2"/>
      <c r="V902581" s="2"/>
      <c r="W902581" s="2"/>
      <c r="X902581" s="2"/>
      <c r="Y902581" s="2"/>
      <c r="Z902581" s="2"/>
      <c r="AA902581" s="2"/>
    </row>
    <row r="904051" spans="1:27" x14ac:dyDescent="0.3">
      <c r="A904051" s="2"/>
      <c r="B904051" s="2"/>
      <c r="C904051" s="2"/>
      <c r="D904051" s="2"/>
      <c r="E904051" s="2"/>
      <c r="F904051" s="2"/>
      <c r="G904051" s="2"/>
      <c r="H904051" s="2"/>
      <c r="I904051" s="2"/>
      <c r="J904051" s="2"/>
      <c r="K904051" s="2"/>
      <c r="L904051" s="2"/>
      <c r="M904051" s="2"/>
      <c r="N904051" s="2"/>
      <c r="O904051" s="2"/>
      <c r="P904051" s="2"/>
      <c r="Q904051" s="2"/>
      <c r="R904051" s="2"/>
      <c r="S904051" s="2"/>
      <c r="T904051" s="2"/>
      <c r="U904051" s="2"/>
      <c r="V904051" s="2"/>
      <c r="W904051" s="2"/>
      <c r="X904051" s="2"/>
      <c r="Y904051" s="2"/>
      <c r="Z904051" s="2"/>
      <c r="AA904051" s="2"/>
    </row>
    <row r="905521" spans="1:27" x14ac:dyDescent="0.3">
      <c r="A905521" s="2"/>
      <c r="B905521" s="2"/>
      <c r="C905521" s="2"/>
      <c r="D905521" s="2"/>
      <c r="E905521" s="2"/>
      <c r="F905521" s="2"/>
      <c r="G905521" s="2"/>
      <c r="H905521" s="2"/>
      <c r="I905521" s="2"/>
      <c r="J905521" s="2"/>
      <c r="K905521" s="2"/>
      <c r="L905521" s="2"/>
      <c r="M905521" s="2"/>
      <c r="N905521" s="2"/>
      <c r="O905521" s="2"/>
      <c r="P905521" s="2"/>
      <c r="Q905521" s="2"/>
      <c r="R905521" s="2"/>
      <c r="S905521" s="2"/>
      <c r="T905521" s="2"/>
      <c r="U905521" s="2"/>
      <c r="V905521" s="2"/>
      <c r="W905521" s="2"/>
      <c r="X905521" s="2"/>
      <c r="Y905521" s="2"/>
      <c r="Z905521" s="2"/>
      <c r="AA905521" s="2"/>
    </row>
    <row r="906991" spans="1:27" x14ac:dyDescent="0.3">
      <c r="A906991" s="2"/>
      <c r="B906991" s="2"/>
      <c r="C906991" s="2"/>
      <c r="D906991" s="2"/>
      <c r="E906991" s="2"/>
      <c r="F906991" s="2"/>
      <c r="G906991" s="2"/>
      <c r="H906991" s="2"/>
      <c r="I906991" s="2"/>
      <c r="J906991" s="2"/>
      <c r="K906991" s="2"/>
      <c r="L906991" s="2"/>
      <c r="M906991" s="2"/>
      <c r="N906991" s="2"/>
      <c r="O906991" s="2"/>
      <c r="P906991" s="2"/>
      <c r="Q906991" s="2"/>
      <c r="R906991" s="2"/>
      <c r="S906991" s="2"/>
      <c r="T906991" s="2"/>
      <c r="U906991" s="2"/>
      <c r="V906991" s="2"/>
      <c r="W906991" s="2"/>
      <c r="X906991" s="2"/>
      <c r="Y906991" s="2"/>
      <c r="Z906991" s="2"/>
      <c r="AA906991" s="2"/>
    </row>
    <row r="908461" spans="1:27" x14ac:dyDescent="0.3">
      <c r="A908461" s="2"/>
      <c r="B908461" s="2"/>
      <c r="C908461" s="2"/>
      <c r="D908461" s="2"/>
      <c r="E908461" s="2"/>
      <c r="F908461" s="2"/>
      <c r="G908461" s="2"/>
      <c r="H908461" s="2"/>
      <c r="I908461" s="2"/>
      <c r="J908461" s="2"/>
      <c r="K908461" s="2"/>
      <c r="L908461" s="2"/>
      <c r="M908461" s="2"/>
      <c r="N908461" s="2"/>
      <c r="O908461" s="2"/>
      <c r="P908461" s="2"/>
      <c r="Q908461" s="2"/>
      <c r="R908461" s="2"/>
      <c r="S908461" s="2"/>
      <c r="T908461" s="2"/>
      <c r="U908461" s="2"/>
      <c r="V908461" s="2"/>
      <c r="W908461" s="2"/>
      <c r="X908461" s="2"/>
      <c r="Y908461" s="2"/>
      <c r="Z908461" s="2"/>
      <c r="AA908461" s="2"/>
    </row>
    <row r="909931" spans="1:27" x14ac:dyDescent="0.3">
      <c r="A909931" s="2"/>
      <c r="B909931" s="2"/>
      <c r="C909931" s="2"/>
      <c r="D909931" s="2"/>
      <c r="E909931" s="2"/>
      <c r="F909931" s="2"/>
      <c r="G909931" s="2"/>
      <c r="H909931" s="2"/>
      <c r="I909931" s="2"/>
      <c r="J909931" s="2"/>
      <c r="K909931" s="2"/>
      <c r="L909931" s="2"/>
      <c r="M909931" s="2"/>
      <c r="N909931" s="2"/>
      <c r="O909931" s="2"/>
      <c r="P909931" s="2"/>
      <c r="Q909931" s="2"/>
      <c r="R909931" s="2"/>
      <c r="S909931" s="2"/>
      <c r="T909931" s="2"/>
      <c r="U909931" s="2"/>
      <c r="V909931" s="2"/>
      <c r="W909931" s="2"/>
      <c r="X909931" s="2"/>
      <c r="Y909931" s="2"/>
      <c r="Z909931" s="2"/>
      <c r="AA909931" s="2"/>
    </row>
    <row r="911401" spans="1:27" x14ac:dyDescent="0.3">
      <c r="A911401" s="2"/>
      <c r="B911401" s="2"/>
      <c r="C911401" s="2"/>
      <c r="D911401" s="2"/>
      <c r="E911401" s="2"/>
      <c r="F911401" s="2"/>
      <c r="G911401" s="2"/>
      <c r="H911401" s="2"/>
      <c r="I911401" s="2"/>
      <c r="J911401" s="2"/>
      <c r="K911401" s="2"/>
      <c r="L911401" s="2"/>
      <c r="M911401" s="2"/>
      <c r="N911401" s="2"/>
      <c r="O911401" s="2"/>
      <c r="P911401" s="2"/>
      <c r="Q911401" s="2"/>
      <c r="R911401" s="2"/>
      <c r="S911401" s="2"/>
      <c r="T911401" s="2"/>
      <c r="U911401" s="2"/>
      <c r="V911401" s="2"/>
      <c r="W911401" s="2"/>
      <c r="X911401" s="2"/>
      <c r="Y911401" s="2"/>
      <c r="Z911401" s="2"/>
      <c r="AA911401" s="2"/>
    </row>
    <row r="912871" spans="1:27" x14ac:dyDescent="0.3">
      <c r="A912871" s="2"/>
      <c r="B912871" s="2"/>
      <c r="C912871" s="2"/>
      <c r="D912871" s="2"/>
      <c r="E912871" s="2"/>
      <c r="F912871" s="2"/>
      <c r="G912871" s="2"/>
      <c r="H912871" s="2"/>
      <c r="I912871" s="2"/>
      <c r="J912871" s="2"/>
      <c r="K912871" s="2"/>
      <c r="L912871" s="2"/>
      <c r="M912871" s="2"/>
      <c r="N912871" s="2"/>
      <c r="O912871" s="2"/>
      <c r="P912871" s="2"/>
      <c r="Q912871" s="2"/>
      <c r="R912871" s="2"/>
      <c r="S912871" s="2"/>
      <c r="T912871" s="2"/>
      <c r="U912871" s="2"/>
      <c r="V912871" s="2"/>
      <c r="W912871" s="2"/>
      <c r="X912871" s="2"/>
      <c r="Y912871" s="2"/>
      <c r="Z912871" s="2"/>
      <c r="AA912871" s="2"/>
    </row>
    <row r="914341" spans="1:27" x14ac:dyDescent="0.3">
      <c r="A914341" s="2"/>
      <c r="B914341" s="2"/>
      <c r="C914341" s="2"/>
      <c r="D914341" s="2"/>
      <c r="E914341" s="2"/>
      <c r="F914341" s="2"/>
      <c r="G914341" s="2"/>
      <c r="H914341" s="2"/>
      <c r="I914341" s="2"/>
      <c r="J914341" s="2"/>
      <c r="K914341" s="2"/>
      <c r="L914341" s="2"/>
      <c r="M914341" s="2"/>
      <c r="N914341" s="2"/>
      <c r="O914341" s="2"/>
      <c r="P914341" s="2"/>
      <c r="Q914341" s="2"/>
      <c r="R914341" s="2"/>
      <c r="S914341" s="2"/>
      <c r="T914341" s="2"/>
      <c r="U914341" s="2"/>
      <c r="V914341" s="2"/>
      <c r="W914341" s="2"/>
      <c r="X914341" s="2"/>
      <c r="Y914341" s="2"/>
      <c r="Z914341" s="2"/>
      <c r="AA914341" s="2"/>
    </row>
    <row r="915811" spans="1:27" x14ac:dyDescent="0.3">
      <c r="A915811" s="2"/>
      <c r="B915811" s="2"/>
      <c r="C915811" s="2"/>
      <c r="D915811" s="2"/>
      <c r="E915811" s="2"/>
      <c r="F915811" s="2"/>
      <c r="G915811" s="2"/>
      <c r="H915811" s="2"/>
      <c r="I915811" s="2"/>
      <c r="J915811" s="2"/>
      <c r="K915811" s="2"/>
      <c r="L915811" s="2"/>
      <c r="M915811" s="2"/>
      <c r="N915811" s="2"/>
      <c r="O915811" s="2"/>
      <c r="P915811" s="2"/>
      <c r="Q915811" s="2"/>
      <c r="R915811" s="2"/>
      <c r="S915811" s="2"/>
      <c r="T915811" s="2"/>
      <c r="U915811" s="2"/>
      <c r="V915811" s="2"/>
      <c r="W915811" s="2"/>
      <c r="X915811" s="2"/>
      <c r="Y915811" s="2"/>
      <c r="Z915811" s="2"/>
      <c r="AA915811" s="2"/>
    </row>
    <row r="917281" spans="1:27" x14ac:dyDescent="0.3">
      <c r="A917281" s="2"/>
      <c r="B917281" s="2"/>
      <c r="C917281" s="2"/>
      <c r="D917281" s="2"/>
      <c r="E917281" s="2"/>
      <c r="F917281" s="2"/>
      <c r="G917281" s="2"/>
      <c r="H917281" s="2"/>
      <c r="I917281" s="2"/>
      <c r="J917281" s="2"/>
      <c r="K917281" s="2"/>
      <c r="L917281" s="2"/>
      <c r="M917281" s="2"/>
      <c r="N917281" s="2"/>
      <c r="O917281" s="2"/>
      <c r="P917281" s="2"/>
      <c r="Q917281" s="2"/>
      <c r="R917281" s="2"/>
      <c r="S917281" s="2"/>
      <c r="T917281" s="2"/>
      <c r="U917281" s="2"/>
      <c r="V917281" s="2"/>
      <c r="W917281" s="2"/>
      <c r="X917281" s="2"/>
      <c r="Y917281" s="2"/>
      <c r="Z917281" s="2"/>
      <c r="AA917281" s="2"/>
    </row>
    <row r="918751" spans="1:27" x14ac:dyDescent="0.3">
      <c r="A918751" s="2"/>
      <c r="B918751" s="2"/>
      <c r="C918751" s="2"/>
      <c r="D918751" s="2"/>
      <c r="E918751" s="2"/>
      <c r="F918751" s="2"/>
      <c r="G918751" s="2"/>
      <c r="H918751" s="2"/>
      <c r="I918751" s="2"/>
      <c r="J918751" s="2"/>
      <c r="K918751" s="2"/>
      <c r="L918751" s="2"/>
      <c r="M918751" s="2"/>
      <c r="N918751" s="2"/>
      <c r="O918751" s="2"/>
      <c r="P918751" s="2"/>
      <c r="Q918751" s="2"/>
      <c r="R918751" s="2"/>
      <c r="S918751" s="2"/>
      <c r="T918751" s="2"/>
      <c r="U918751" s="2"/>
      <c r="V918751" s="2"/>
      <c r="W918751" s="2"/>
      <c r="X918751" s="2"/>
      <c r="Y918751" s="2"/>
      <c r="Z918751" s="2"/>
      <c r="AA918751" s="2"/>
    </row>
    <row r="920221" spans="1:27" x14ac:dyDescent="0.3">
      <c r="A920221" s="2"/>
      <c r="B920221" s="2"/>
      <c r="C920221" s="2"/>
      <c r="D920221" s="2"/>
      <c r="E920221" s="2"/>
      <c r="F920221" s="2"/>
      <c r="G920221" s="2"/>
      <c r="H920221" s="2"/>
      <c r="I920221" s="2"/>
      <c r="J920221" s="2"/>
      <c r="K920221" s="2"/>
      <c r="L920221" s="2"/>
      <c r="M920221" s="2"/>
      <c r="N920221" s="2"/>
      <c r="O920221" s="2"/>
      <c r="P920221" s="2"/>
      <c r="Q920221" s="2"/>
      <c r="R920221" s="2"/>
      <c r="S920221" s="2"/>
      <c r="T920221" s="2"/>
      <c r="U920221" s="2"/>
      <c r="V920221" s="2"/>
      <c r="W920221" s="2"/>
      <c r="X920221" s="2"/>
      <c r="Y920221" s="2"/>
      <c r="Z920221" s="2"/>
      <c r="AA920221" s="2"/>
    </row>
    <row r="921691" spans="1:27" x14ac:dyDescent="0.3">
      <c r="A921691" s="2"/>
      <c r="B921691" s="2"/>
      <c r="C921691" s="2"/>
      <c r="D921691" s="2"/>
      <c r="E921691" s="2"/>
      <c r="F921691" s="2"/>
      <c r="G921691" s="2"/>
      <c r="H921691" s="2"/>
      <c r="I921691" s="2"/>
      <c r="J921691" s="2"/>
      <c r="K921691" s="2"/>
      <c r="L921691" s="2"/>
      <c r="M921691" s="2"/>
      <c r="N921691" s="2"/>
      <c r="O921691" s="2"/>
      <c r="P921691" s="2"/>
      <c r="Q921691" s="2"/>
      <c r="R921691" s="2"/>
      <c r="S921691" s="2"/>
      <c r="T921691" s="2"/>
      <c r="U921691" s="2"/>
      <c r="V921691" s="2"/>
      <c r="W921691" s="2"/>
      <c r="X921691" s="2"/>
      <c r="Y921691" s="2"/>
      <c r="Z921691" s="2"/>
      <c r="AA921691" s="2"/>
    </row>
    <row r="923161" spans="1:27" x14ac:dyDescent="0.3">
      <c r="A923161" s="2"/>
      <c r="B923161" s="2"/>
      <c r="C923161" s="2"/>
      <c r="D923161" s="2"/>
      <c r="E923161" s="2"/>
      <c r="F923161" s="2"/>
      <c r="G923161" s="2"/>
      <c r="H923161" s="2"/>
      <c r="I923161" s="2"/>
      <c r="J923161" s="2"/>
      <c r="K923161" s="2"/>
      <c r="L923161" s="2"/>
      <c r="M923161" s="2"/>
      <c r="N923161" s="2"/>
      <c r="O923161" s="2"/>
      <c r="P923161" s="2"/>
      <c r="Q923161" s="2"/>
      <c r="R923161" s="2"/>
      <c r="S923161" s="2"/>
      <c r="T923161" s="2"/>
      <c r="U923161" s="2"/>
      <c r="V923161" s="2"/>
      <c r="W923161" s="2"/>
      <c r="X923161" s="2"/>
      <c r="Y923161" s="2"/>
      <c r="Z923161" s="2"/>
      <c r="AA923161" s="2"/>
    </row>
    <row r="924631" spans="1:27" x14ac:dyDescent="0.3">
      <c r="A924631" s="2"/>
      <c r="B924631" s="2"/>
      <c r="C924631" s="2"/>
      <c r="D924631" s="2"/>
      <c r="E924631" s="2"/>
      <c r="F924631" s="2"/>
      <c r="G924631" s="2"/>
      <c r="H924631" s="2"/>
      <c r="I924631" s="2"/>
      <c r="J924631" s="2"/>
      <c r="K924631" s="2"/>
      <c r="L924631" s="2"/>
      <c r="M924631" s="2"/>
      <c r="N924631" s="2"/>
      <c r="O924631" s="2"/>
      <c r="P924631" s="2"/>
      <c r="Q924631" s="2"/>
      <c r="R924631" s="2"/>
      <c r="S924631" s="2"/>
      <c r="T924631" s="2"/>
      <c r="U924631" s="2"/>
      <c r="V924631" s="2"/>
      <c r="W924631" s="2"/>
      <c r="X924631" s="2"/>
      <c r="Y924631" s="2"/>
      <c r="Z924631" s="2"/>
      <c r="AA924631" s="2"/>
    </row>
    <row r="926101" spans="1:27" x14ac:dyDescent="0.3">
      <c r="A926101" s="2"/>
      <c r="B926101" s="2"/>
      <c r="C926101" s="2"/>
      <c r="D926101" s="2"/>
      <c r="E926101" s="2"/>
      <c r="F926101" s="2"/>
      <c r="G926101" s="2"/>
      <c r="H926101" s="2"/>
      <c r="I926101" s="2"/>
      <c r="J926101" s="2"/>
      <c r="K926101" s="2"/>
      <c r="L926101" s="2"/>
      <c r="M926101" s="2"/>
      <c r="N926101" s="2"/>
      <c r="O926101" s="2"/>
      <c r="P926101" s="2"/>
      <c r="Q926101" s="2"/>
      <c r="R926101" s="2"/>
      <c r="S926101" s="2"/>
      <c r="T926101" s="2"/>
      <c r="U926101" s="2"/>
      <c r="V926101" s="2"/>
      <c r="W926101" s="2"/>
      <c r="X926101" s="2"/>
      <c r="Y926101" s="2"/>
      <c r="Z926101" s="2"/>
      <c r="AA926101" s="2"/>
    </row>
    <row r="927571" spans="1:27" x14ac:dyDescent="0.3">
      <c r="A927571" s="2"/>
      <c r="B927571" s="2"/>
      <c r="C927571" s="2"/>
      <c r="D927571" s="2"/>
      <c r="E927571" s="2"/>
      <c r="F927571" s="2"/>
      <c r="G927571" s="2"/>
      <c r="H927571" s="2"/>
      <c r="I927571" s="2"/>
      <c r="J927571" s="2"/>
      <c r="K927571" s="2"/>
      <c r="L927571" s="2"/>
      <c r="M927571" s="2"/>
      <c r="N927571" s="2"/>
      <c r="O927571" s="2"/>
      <c r="P927571" s="2"/>
      <c r="Q927571" s="2"/>
      <c r="R927571" s="2"/>
      <c r="S927571" s="2"/>
      <c r="T927571" s="2"/>
      <c r="U927571" s="2"/>
      <c r="V927571" s="2"/>
      <c r="W927571" s="2"/>
      <c r="X927571" s="2"/>
      <c r="Y927571" s="2"/>
      <c r="Z927571" s="2"/>
      <c r="AA927571" s="2"/>
    </row>
    <row r="929041" spans="1:27" x14ac:dyDescent="0.3">
      <c r="A929041" s="2"/>
      <c r="B929041" s="2"/>
      <c r="C929041" s="2"/>
      <c r="D929041" s="2"/>
      <c r="E929041" s="2"/>
      <c r="F929041" s="2"/>
      <c r="G929041" s="2"/>
      <c r="H929041" s="2"/>
      <c r="I929041" s="2"/>
      <c r="J929041" s="2"/>
      <c r="K929041" s="2"/>
      <c r="L929041" s="2"/>
      <c r="M929041" s="2"/>
      <c r="N929041" s="2"/>
      <c r="O929041" s="2"/>
      <c r="P929041" s="2"/>
      <c r="Q929041" s="2"/>
      <c r="R929041" s="2"/>
      <c r="S929041" s="2"/>
      <c r="T929041" s="2"/>
      <c r="U929041" s="2"/>
      <c r="V929041" s="2"/>
      <c r="W929041" s="2"/>
      <c r="X929041" s="2"/>
      <c r="Y929041" s="2"/>
      <c r="Z929041" s="2"/>
      <c r="AA929041" s="2"/>
    </row>
    <row r="930511" spans="1:27" x14ac:dyDescent="0.3">
      <c r="A930511" s="2"/>
      <c r="B930511" s="2"/>
      <c r="C930511" s="2"/>
      <c r="D930511" s="2"/>
      <c r="E930511" s="2"/>
      <c r="F930511" s="2"/>
      <c r="G930511" s="2"/>
      <c r="H930511" s="2"/>
      <c r="I930511" s="2"/>
      <c r="J930511" s="2"/>
      <c r="K930511" s="2"/>
      <c r="L930511" s="2"/>
      <c r="M930511" s="2"/>
      <c r="N930511" s="2"/>
      <c r="O930511" s="2"/>
      <c r="P930511" s="2"/>
      <c r="Q930511" s="2"/>
      <c r="R930511" s="2"/>
      <c r="S930511" s="2"/>
      <c r="T930511" s="2"/>
      <c r="U930511" s="2"/>
      <c r="V930511" s="2"/>
      <c r="W930511" s="2"/>
      <c r="X930511" s="2"/>
      <c r="Y930511" s="2"/>
      <c r="Z930511" s="2"/>
      <c r="AA930511" s="2"/>
    </row>
    <row r="931981" spans="1:27" x14ac:dyDescent="0.3">
      <c r="A931981" s="2"/>
      <c r="B931981" s="2"/>
      <c r="C931981" s="2"/>
      <c r="D931981" s="2"/>
      <c r="E931981" s="2"/>
      <c r="F931981" s="2"/>
      <c r="G931981" s="2"/>
      <c r="H931981" s="2"/>
      <c r="I931981" s="2"/>
      <c r="J931981" s="2"/>
      <c r="K931981" s="2"/>
      <c r="L931981" s="2"/>
      <c r="M931981" s="2"/>
      <c r="N931981" s="2"/>
      <c r="O931981" s="2"/>
      <c r="P931981" s="2"/>
      <c r="Q931981" s="2"/>
      <c r="R931981" s="2"/>
      <c r="S931981" s="2"/>
      <c r="T931981" s="2"/>
      <c r="U931981" s="2"/>
      <c r="V931981" s="2"/>
      <c r="W931981" s="2"/>
      <c r="X931981" s="2"/>
      <c r="Y931981" s="2"/>
      <c r="Z931981" s="2"/>
      <c r="AA931981" s="2"/>
    </row>
    <row r="933451" spans="1:27" x14ac:dyDescent="0.3">
      <c r="A933451" s="2"/>
      <c r="B933451" s="2"/>
      <c r="C933451" s="2"/>
      <c r="D933451" s="2"/>
      <c r="E933451" s="2"/>
      <c r="F933451" s="2"/>
      <c r="G933451" s="2"/>
      <c r="H933451" s="2"/>
      <c r="I933451" s="2"/>
      <c r="J933451" s="2"/>
      <c r="K933451" s="2"/>
      <c r="L933451" s="2"/>
      <c r="M933451" s="2"/>
      <c r="N933451" s="2"/>
      <c r="O933451" s="2"/>
      <c r="P933451" s="2"/>
      <c r="Q933451" s="2"/>
      <c r="R933451" s="2"/>
      <c r="S933451" s="2"/>
      <c r="T933451" s="2"/>
      <c r="U933451" s="2"/>
      <c r="V933451" s="2"/>
      <c r="W933451" s="2"/>
      <c r="X933451" s="2"/>
      <c r="Y933451" s="2"/>
      <c r="Z933451" s="2"/>
      <c r="AA933451" s="2"/>
    </row>
    <row r="934921" spans="1:27" x14ac:dyDescent="0.3">
      <c r="A934921" s="2"/>
      <c r="B934921" s="2"/>
      <c r="C934921" s="2"/>
      <c r="D934921" s="2"/>
      <c r="E934921" s="2"/>
      <c r="F934921" s="2"/>
      <c r="G934921" s="2"/>
      <c r="H934921" s="2"/>
      <c r="I934921" s="2"/>
      <c r="J934921" s="2"/>
      <c r="K934921" s="2"/>
      <c r="L934921" s="2"/>
      <c r="M934921" s="2"/>
      <c r="N934921" s="2"/>
      <c r="O934921" s="2"/>
      <c r="P934921" s="2"/>
      <c r="Q934921" s="2"/>
      <c r="R934921" s="2"/>
      <c r="S934921" s="2"/>
      <c r="T934921" s="2"/>
      <c r="U934921" s="2"/>
      <c r="V934921" s="2"/>
      <c r="W934921" s="2"/>
      <c r="X934921" s="2"/>
      <c r="Y934921" s="2"/>
      <c r="Z934921" s="2"/>
      <c r="AA934921" s="2"/>
    </row>
    <row r="936391" spans="1:27" x14ac:dyDescent="0.3">
      <c r="A936391" s="2"/>
      <c r="B936391" s="2"/>
      <c r="C936391" s="2"/>
      <c r="D936391" s="2"/>
      <c r="E936391" s="2"/>
      <c r="F936391" s="2"/>
      <c r="G936391" s="2"/>
      <c r="H936391" s="2"/>
      <c r="I936391" s="2"/>
      <c r="J936391" s="2"/>
      <c r="K936391" s="2"/>
      <c r="L936391" s="2"/>
      <c r="M936391" s="2"/>
      <c r="N936391" s="2"/>
      <c r="O936391" s="2"/>
      <c r="P936391" s="2"/>
      <c r="Q936391" s="2"/>
      <c r="R936391" s="2"/>
      <c r="S936391" s="2"/>
      <c r="T936391" s="2"/>
      <c r="U936391" s="2"/>
      <c r="V936391" s="2"/>
      <c r="W936391" s="2"/>
      <c r="X936391" s="2"/>
      <c r="Y936391" s="2"/>
      <c r="Z936391" s="2"/>
      <c r="AA936391" s="2"/>
    </row>
    <row r="937861" spans="1:27" x14ac:dyDescent="0.3">
      <c r="A937861" s="2"/>
      <c r="B937861" s="2"/>
      <c r="C937861" s="2"/>
      <c r="D937861" s="2"/>
      <c r="E937861" s="2"/>
      <c r="F937861" s="2"/>
      <c r="G937861" s="2"/>
      <c r="H937861" s="2"/>
      <c r="I937861" s="2"/>
      <c r="J937861" s="2"/>
      <c r="K937861" s="2"/>
      <c r="L937861" s="2"/>
      <c r="M937861" s="2"/>
      <c r="N937861" s="2"/>
      <c r="O937861" s="2"/>
      <c r="P937861" s="2"/>
      <c r="Q937861" s="2"/>
      <c r="R937861" s="2"/>
      <c r="S937861" s="2"/>
      <c r="T937861" s="2"/>
      <c r="U937861" s="2"/>
      <c r="V937861" s="2"/>
      <c r="W937861" s="2"/>
      <c r="X937861" s="2"/>
      <c r="Y937861" s="2"/>
      <c r="Z937861" s="2"/>
      <c r="AA937861" s="2"/>
    </row>
    <row r="939331" spans="1:27" x14ac:dyDescent="0.3">
      <c r="A939331" s="2"/>
      <c r="B939331" s="2"/>
      <c r="C939331" s="2"/>
      <c r="D939331" s="2"/>
      <c r="E939331" s="2"/>
      <c r="F939331" s="2"/>
      <c r="G939331" s="2"/>
      <c r="H939331" s="2"/>
      <c r="I939331" s="2"/>
      <c r="J939331" s="2"/>
      <c r="K939331" s="2"/>
      <c r="L939331" s="2"/>
      <c r="M939331" s="2"/>
      <c r="N939331" s="2"/>
      <c r="O939331" s="2"/>
      <c r="P939331" s="2"/>
      <c r="Q939331" s="2"/>
      <c r="R939331" s="2"/>
      <c r="S939331" s="2"/>
      <c r="T939331" s="2"/>
      <c r="U939331" s="2"/>
      <c r="V939331" s="2"/>
      <c r="W939331" s="2"/>
      <c r="X939331" s="2"/>
      <c r="Y939331" s="2"/>
      <c r="Z939331" s="2"/>
      <c r="AA939331" s="2"/>
    </row>
    <row r="940801" spans="1:27" x14ac:dyDescent="0.3">
      <c r="A940801" s="2"/>
      <c r="B940801" s="2"/>
      <c r="C940801" s="2"/>
      <c r="D940801" s="2"/>
      <c r="E940801" s="2"/>
      <c r="F940801" s="2"/>
      <c r="G940801" s="2"/>
      <c r="H940801" s="2"/>
      <c r="I940801" s="2"/>
      <c r="J940801" s="2"/>
      <c r="K940801" s="2"/>
      <c r="L940801" s="2"/>
      <c r="M940801" s="2"/>
      <c r="N940801" s="2"/>
      <c r="O940801" s="2"/>
      <c r="P940801" s="2"/>
      <c r="Q940801" s="2"/>
      <c r="R940801" s="2"/>
      <c r="S940801" s="2"/>
      <c r="T940801" s="2"/>
      <c r="U940801" s="2"/>
      <c r="V940801" s="2"/>
      <c r="W940801" s="2"/>
      <c r="X940801" s="2"/>
      <c r="Y940801" s="2"/>
      <c r="Z940801" s="2"/>
      <c r="AA940801" s="2"/>
    </row>
    <row r="942271" spans="1:27" x14ac:dyDescent="0.3">
      <c r="A942271" s="2"/>
      <c r="B942271" s="2"/>
      <c r="C942271" s="2"/>
      <c r="D942271" s="2"/>
      <c r="E942271" s="2"/>
      <c r="F942271" s="2"/>
      <c r="G942271" s="2"/>
      <c r="H942271" s="2"/>
      <c r="I942271" s="2"/>
      <c r="J942271" s="2"/>
      <c r="K942271" s="2"/>
      <c r="L942271" s="2"/>
      <c r="M942271" s="2"/>
      <c r="N942271" s="2"/>
      <c r="O942271" s="2"/>
      <c r="P942271" s="2"/>
      <c r="Q942271" s="2"/>
      <c r="R942271" s="2"/>
      <c r="S942271" s="2"/>
      <c r="T942271" s="2"/>
      <c r="U942271" s="2"/>
      <c r="V942271" s="2"/>
      <c r="W942271" s="2"/>
      <c r="X942271" s="2"/>
      <c r="Y942271" s="2"/>
      <c r="Z942271" s="2"/>
      <c r="AA942271" s="2"/>
    </row>
    <row r="943741" spans="1:27" x14ac:dyDescent="0.3">
      <c r="A943741" s="2"/>
      <c r="B943741" s="2"/>
      <c r="C943741" s="2"/>
      <c r="D943741" s="2"/>
      <c r="E943741" s="2"/>
      <c r="F943741" s="2"/>
      <c r="G943741" s="2"/>
      <c r="H943741" s="2"/>
      <c r="I943741" s="2"/>
      <c r="J943741" s="2"/>
      <c r="K943741" s="2"/>
      <c r="L943741" s="2"/>
      <c r="M943741" s="2"/>
      <c r="N943741" s="2"/>
      <c r="O943741" s="2"/>
      <c r="P943741" s="2"/>
      <c r="Q943741" s="2"/>
      <c r="R943741" s="2"/>
      <c r="S943741" s="2"/>
      <c r="T943741" s="2"/>
      <c r="U943741" s="2"/>
      <c r="V943741" s="2"/>
      <c r="W943741" s="2"/>
      <c r="X943741" s="2"/>
      <c r="Y943741" s="2"/>
      <c r="Z943741" s="2"/>
      <c r="AA943741" s="2"/>
    </row>
    <row r="945211" spans="1:27" x14ac:dyDescent="0.3">
      <c r="A945211" s="2"/>
      <c r="B945211" s="2"/>
      <c r="C945211" s="2"/>
      <c r="D945211" s="2"/>
      <c r="E945211" s="2"/>
      <c r="F945211" s="2"/>
      <c r="G945211" s="2"/>
      <c r="H945211" s="2"/>
      <c r="I945211" s="2"/>
      <c r="J945211" s="2"/>
      <c r="K945211" s="2"/>
      <c r="L945211" s="2"/>
      <c r="M945211" s="2"/>
      <c r="N945211" s="2"/>
      <c r="O945211" s="2"/>
      <c r="P945211" s="2"/>
      <c r="Q945211" s="2"/>
      <c r="R945211" s="2"/>
      <c r="S945211" s="2"/>
      <c r="T945211" s="2"/>
      <c r="U945211" s="2"/>
      <c r="V945211" s="2"/>
      <c r="W945211" s="2"/>
      <c r="X945211" s="2"/>
      <c r="Y945211" s="2"/>
      <c r="Z945211" s="2"/>
      <c r="AA945211" s="2"/>
    </row>
    <row r="946681" spans="1:27" x14ac:dyDescent="0.3">
      <c r="A946681" s="2"/>
      <c r="B946681" s="2"/>
      <c r="C946681" s="2"/>
      <c r="D946681" s="2"/>
      <c r="E946681" s="2"/>
      <c r="F946681" s="2"/>
      <c r="G946681" s="2"/>
      <c r="H946681" s="2"/>
      <c r="I946681" s="2"/>
      <c r="J946681" s="2"/>
      <c r="K946681" s="2"/>
      <c r="L946681" s="2"/>
      <c r="M946681" s="2"/>
      <c r="N946681" s="2"/>
      <c r="O946681" s="2"/>
      <c r="P946681" s="2"/>
      <c r="Q946681" s="2"/>
      <c r="R946681" s="2"/>
      <c r="S946681" s="2"/>
      <c r="T946681" s="2"/>
      <c r="U946681" s="2"/>
      <c r="V946681" s="2"/>
      <c r="W946681" s="2"/>
      <c r="X946681" s="2"/>
      <c r="Y946681" s="2"/>
      <c r="Z946681" s="2"/>
      <c r="AA946681" s="2"/>
    </row>
    <row r="948151" spans="1:27" x14ac:dyDescent="0.3">
      <c r="A948151" s="2"/>
      <c r="B948151" s="2"/>
      <c r="C948151" s="2"/>
      <c r="D948151" s="2"/>
      <c r="E948151" s="2"/>
      <c r="F948151" s="2"/>
      <c r="G948151" s="2"/>
      <c r="H948151" s="2"/>
      <c r="I948151" s="2"/>
      <c r="J948151" s="2"/>
      <c r="K948151" s="2"/>
      <c r="L948151" s="2"/>
      <c r="M948151" s="2"/>
      <c r="N948151" s="2"/>
      <c r="O948151" s="2"/>
      <c r="P948151" s="2"/>
      <c r="Q948151" s="2"/>
      <c r="R948151" s="2"/>
      <c r="S948151" s="2"/>
      <c r="T948151" s="2"/>
      <c r="U948151" s="2"/>
      <c r="V948151" s="2"/>
      <c r="W948151" s="2"/>
      <c r="X948151" s="2"/>
      <c r="Y948151" s="2"/>
      <c r="Z948151" s="2"/>
      <c r="AA948151" s="2"/>
    </row>
    <row r="949621" spans="1:27" x14ac:dyDescent="0.3">
      <c r="A949621" s="2"/>
      <c r="B949621" s="2"/>
      <c r="C949621" s="2"/>
      <c r="D949621" s="2"/>
      <c r="E949621" s="2"/>
      <c r="F949621" s="2"/>
      <c r="G949621" s="2"/>
      <c r="H949621" s="2"/>
      <c r="I949621" s="2"/>
      <c r="J949621" s="2"/>
      <c r="K949621" s="2"/>
      <c r="L949621" s="2"/>
      <c r="M949621" s="2"/>
      <c r="N949621" s="2"/>
      <c r="O949621" s="2"/>
      <c r="P949621" s="2"/>
      <c r="Q949621" s="2"/>
      <c r="R949621" s="2"/>
      <c r="S949621" s="2"/>
      <c r="T949621" s="2"/>
      <c r="U949621" s="2"/>
      <c r="V949621" s="2"/>
      <c r="W949621" s="2"/>
      <c r="X949621" s="2"/>
      <c r="Y949621" s="2"/>
      <c r="Z949621" s="2"/>
      <c r="AA949621" s="2"/>
    </row>
    <row r="951091" spans="1:27" x14ac:dyDescent="0.3">
      <c r="A951091" s="2"/>
      <c r="B951091" s="2"/>
      <c r="C951091" s="2"/>
      <c r="D951091" s="2"/>
      <c r="E951091" s="2"/>
      <c r="F951091" s="2"/>
      <c r="G951091" s="2"/>
      <c r="H951091" s="2"/>
      <c r="I951091" s="2"/>
      <c r="J951091" s="2"/>
      <c r="K951091" s="2"/>
      <c r="L951091" s="2"/>
      <c r="M951091" s="2"/>
      <c r="N951091" s="2"/>
      <c r="O951091" s="2"/>
      <c r="P951091" s="2"/>
      <c r="Q951091" s="2"/>
      <c r="R951091" s="2"/>
      <c r="S951091" s="2"/>
      <c r="T951091" s="2"/>
      <c r="U951091" s="2"/>
      <c r="V951091" s="2"/>
      <c r="W951091" s="2"/>
      <c r="X951091" s="2"/>
      <c r="Y951091" s="2"/>
      <c r="Z951091" s="2"/>
      <c r="AA951091" s="2"/>
    </row>
    <row r="952561" spans="1:27" x14ac:dyDescent="0.3">
      <c r="A952561" s="2"/>
      <c r="B952561" s="2"/>
      <c r="C952561" s="2"/>
      <c r="D952561" s="2"/>
      <c r="E952561" s="2"/>
      <c r="F952561" s="2"/>
      <c r="G952561" s="2"/>
      <c r="H952561" s="2"/>
      <c r="I952561" s="2"/>
      <c r="J952561" s="2"/>
      <c r="K952561" s="2"/>
      <c r="L952561" s="2"/>
      <c r="M952561" s="2"/>
      <c r="N952561" s="2"/>
      <c r="O952561" s="2"/>
      <c r="P952561" s="2"/>
      <c r="Q952561" s="2"/>
      <c r="R952561" s="2"/>
      <c r="S952561" s="2"/>
      <c r="T952561" s="2"/>
      <c r="U952561" s="2"/>
      <c r="V952561" s="2"/>
      <c r="W952561" s="2"/>
      <c r="X952561" s="2"/>
      <c r="Y952561" s="2"/>
      <c r="Z952561" s="2"/>
      <c r="AA952561" s="2"/>
    </row>
    <row r="954031" spans="1:27" x14ac:dyDescent="0.3">
      <c r="A954031" s="2"/>
      <c r="B954031" s="2"/>
      <c r="C954031" s="2"/>
      <c r="D954031" s="2"/>
      <c r="E954031" s="2"/>
      <c r="F954031" s="2"/>
      <c r="G954031" s="2"/>
      <c r="H954031" s="2"/>
      <c r="I954031" s="2"/>
      <c r="J954031" s="2"/>
      <c r="K954031" s="2"/>
      <c r="L954031" s="2"/>
      <c r="M954031" s="2"/>
      <c r="N954031" s="2"/>
      <c r="O954031" s="2"/>
      <c r="P954031" s="2"/>
      <c r="Q954031" s="2"/>
      <c r="R954031" s="2"/>
      <c r="S954031" s="2"/>
      <c r="T954031" s="2"/>
      <c r="U954031" s="2"/>
      <c r="V954031" s="2"/>
      <c r="W954031" s="2"/>
      <c r="X954031" s="2"/>
      <c r="Y954031" s="2"/>
      <c r="Z954031" s="2"/>
      <c r="AA954031" s="2"/>
    </row>
    <row r="955501" spans="1:27" x14ac:dyDescent="0.3">
      <c r="A955501" s="2"/>
      <c r="B955501" s="2"/>
      <c r="C955501" s="2"/>
      <c r="D955501" s="2"/>
      <c r="E955501" s="2"/>
      <c r="F955501" s="2"/>
      <c r="G955501" s="2"/>
      <c r="H955501" s="2"/>
      <c r="I955501" s="2"/>
      <c r="J955501" s="2"/>
      <c r="K955501" s="2"/>
      <c r="L955501" s="2"/>
      <c r="M955501" s="2"/>
      <c r="N955501" s="2"/>
      <c r="O955501" s="2"/>
      <c r="P955501" s="2"/>
      <c r="Q955501" s="2"/>
      <c r="R955501" s="2"/>
      <c r="S955501" s="2"/>
      <c r="T955501" s="2"/>
      <c r="U955501" s="2"/>
      <c r="V955501" s="2"/>
      <c r="W955501" s="2"/>
      <c r="X955501" s="2"/>
      <c r="Y955501" s="2"/>
      <c r="Z955501" s="2"/>
      <c r="AA955501" s="2"/>
    </row>
    <row r="956971" spans="1:27" x14ac:dyDescent="0.3">
      <c r="A956971" s="2"/>
      <c r="B956971" s="2"/>
      <c r="C956971" s="2"/>
      <c r="D956971" s="2"/>
      <c r="E956971" s="2"/>
      <c r="F956971" s="2"/>
      <c r="G956971" s="2"/>
      <c r="H956971" s="2"/>
      <c r="I956971" s="2"/>
      <c r="J956971" s="2"/>
      <c r="K956971" s="2"/>
      <c r="L956971" s="2"/>
      <c r="M956971" s="2"/>
      <c r="N956971" s="2"/>
      <c r="O956971" s="2"/>
      <c r="P956971" s="2"/>
      <c r="Q956971" s="2"/>
      <c r="R956971" s="2"/>
      <c r="S956971" s="2"/>
      <c r="T956971" s="2"/>
      <c r="U956971" s="2"/>
      <c r="V956971" s="2"/>
      <c r="W956971" s="2"/>
      <c r="X956971" s="2"/>
      <c r="Y956971" s="2"/>
      <c r="Z956971" s="2"/>
      <c r="AA956971" s="2"/>
    </row>
    <row r="958441" spans="1:27" x14ac:dyDescent="0.3">
      <c r="A958441" s="2"/>
      <c r="B958441" s="2"/>
      <c r="C958441" s="2"/>
      <c r="D958441" s="2"/>
      <c r="E958441" s="2"/>
      <c r="F958441" s="2"/>
      <c r="G958441" s="2"/>
      <c r="H958441" s="2"/>
      <c r="I958441" s="2"/>
      <c r="J958441" s="2"/>
      <c r="K958441" s="2"/>
      <c r="L958441" s="2"/>
      <c r="M958441" s="2"/>
      <c r="N958441" s="2"/>
      <c r="O958441" s="2"/>
      <c r="P958441" s="2"/>
      <c r="Q958441" s="2"/>
      <c r="R958441" s="2"/>
      <c r="S958441" s="2"/>
      <c r="T958441" s="2"/>
      <c r="U958441" s="2"/>
      <c r="V958441" s="2"/>
      <c r="W958441" s="2"/>
      <c r="X958441" s="2"/>
      <c r="Y958441" s="2"/>
      <c r="Z958441" s="2"/>
      <c r="AA958441" s="2"/>
    </row>
    <row r="959911" spans="1:27" x14ac:dyDescent="0.3">
      <c r="A959911" s="2"/>
      <c r="B959911" s="2"/>
      <c r="C959911" s="2"/>
      <c r="D959911" s="2"/>
      <c r="E959911" s="2"/>
      <c r="F959911" s="2"/>
      <c r="G959911" s="2"/>
      <c r="H959911" s="2"/>
      <c r="I959911" s="2"/>
      <c r="J959911" s="2"/>
      <c r="K959911" s="2"/>
      <c r="L959911" s="2"/>
      <c r="M959911" s="2"/>
      <c r="N959911" s="2"/>
      <c r="O959911" s="2"/>
      <c r="P959911" s="2"/>
      <c r="Q959911" s="2"/>
      <c r="R959911" s="2"/>
      <c r="S959911" s="2"/>
      <c r="T959911" s="2"/>
      <c r="U959911" s="2"/>
      <c r="V959911" s="2"/>
      <c r="W959911" s="2"/>
      <c r="X959911" s="2"/>
      <c r="Y959911" s="2"/>
      <c r="Z959911" s="2"/>
      <c r="AA959911" s="2"/>
    </row>
    <row r="961381" spans="1:27" x14ac:dyDescent="0.3">
      <c r="A961381" s="2"/>
      <c r="B961381" s="2"/>
      <c r="C961381" s="2"/>
      <c r="D961381" s="2"/>
      <c r="E961381" s="2"/>
      <c r="F961381" s="2"/>
      <c r="G961381" s="2"/>
      <c r="H961381" s="2"/>
      <c r="I961381" s="2"/>
      <c r="J961381" s="2"/>
      <c r="K961381" s="2"/>
      <c r="L961381" s="2"/>
      <c r="M961381" s="2"/>
      <c r="N961381" s="2"/>
      <c r="O961381" s="2"/>
      <c r="P961381" s="2"/>
      <c r="Q961381" s="2"/>
      <c r="R961381" s="2"/>
      <c r="S961381" s="2"/>
      <c r="T961381" s="2"/>
      <c r="U961381" s="2"/>
      <c r="V961381" s="2"/>
      <c r="W961381" s="2"/>
      <c r="X961381" s="2"/>
      <c r="Y961381" s="2"/>
      <c r="Z961381" s="2"/>
      <c r="AA961381" s="2"/>
    </row>
    <row r="962851" spans="1:27" x14ac:dyDescent="0.3">
      <c r="A962851" s="2"/>
      <c r="B962851" s="2"/>
      <c r="C962851" s="2"/>
      <c r="D962851" s="2"/>
      <c r="E962851" s="2"/>
      <c r="F962851" s="2"/>
      <c r="G962851" s="2"/>
      <c r="H962851" s="2"/>
      <c r="I962851" s="2"/>
      <c r="J962851" s="2"/>
      <c r="K962851" s="2"/>
      <c r="L962851" s="2"/>
      <c r="M962851" s="2"/>
      <c r="N962851" s="2"/>
      <c r="O962851" s="2"/>
      <c r="P962851" s="2"/>
      <c r="Q962851" s="2"/>
      <c r="R962851" s="2"/>
      <c r="S962851" s="2"/>
      <c r="T962851" s="2"/>
      <c r="U962851" s="2"/>
      <c r="V962851" s="2"/>
      <c r="W962851" s="2"/>
      <c r="X962851" s="2"/>
      <c r="Y962851" s="2"/>
      <c r="Z962851" s="2"/>
      <c r="AA962851" s="2"/>
    </row>
    <row r="964321" spans="1:27" x14ac:dyDescent="0.3">
      <c r="A964321" s="2"/>
      <c r="B964321" s="2"/>
      <c r="C964321" s="2"/>
      <c r="D964321" s="2"/>
      <c r="E964321" s="2"/>
      <c r="F964321" s="2"/>
      <c r="G964321" s="2"/>
      <c r="H964321" s="2"/>
      <c r="I964321" s="2"/>
      <c r="J964321" s="2"/>
      <c r="K964321" s="2"/>
      <c r="L964321" s="2"/>
      <c r="M964321" s="2"/>
      <c r="N964321" s="2"/>
      <c r="O964321" s="2"/>
      <c r="P964321" s="2"/>
      <c r="Q964321" s="2"/>
      <c r="R964321" s="2"/>
      <c r="S964321" s="2"/>
      <c r="T964321" s="2"/>
      <c r="U964321" s="2"/>
      <c r="V964321" s="2"/>
      <c r="W964321" s="2"/>
      <c r="X964321" s="2"/>
      <c r="Y964321" s="2"/>
      <c r="Z964321" s="2"/>
      <c r="AA964321" s="2"/>
    </row>
    <row r="965791" spans="1:27" x14ac:dyDescent="0.3">
      <c r="A965791" s="2"/>
      <c r="B965791" s="2"/>
      <c r="C965791" s="2"/>
      <c r="D965791" s="2"/>
      <c r="E965791" s="2"/>
      <c r="F965791" s="2"/>
      <c r="G965791" s="2"/>
      <c r="H965791" s="2"/>
      <c r="I965791" s="2"/>
      <c r="J965791" s="2"/>
      <c r="K965791" s="2"/>
      <c r="L965791" s="2"/>
      <c r="M965791" s="2"/>
      <c r="N965791" s="2"/>
      <c r="O965791" s="2"/>
      <c r="P965791" s="2"/>
      <c r="Q965791" s="2"/>
      <c r="R965791" s="2"/>
      <c r="S965791" s="2"/>
      <c r="T965791" s="2"/>
      <c r="U965791" s="2"/>
      <c r="V965791" s="2"/>
      <c r="W965791" s="2"/>
      <c r="X965791" s="2"/>
      <c r="Y965791" s="2"/>
      <c r="Z965791" s="2"/>
      <c r="AA965791" s="2"/>
    </row>
    <row r="967261" spans="1:27" x14ac:dyDescent="0.3">
      <c r="A967261" s="2"/>
      <c r="B967261" s="2"/>
      <c r="C967261" s="2"/>
      <c r="D967261" s="2"/>
      <c r="E967261" s="2"/>
      <c r="F967261" s="2"/>
      <c r="G967261" s="2"/>
      <c r="H967261" s="2"/>
      <c r="I967261" s="2"/>
      <c r="J967261" s="2"/>
      <c r="K967261" s="2"/>
      <c r="L967261" s="2"/>
      <c r="M967261" s="2"/>
      <c r="N967261" s="2"/>
      <c r="O967261" s="2"/>
      <c r="P967261" s="2"/>
      <c r="Q967261" s="2"/>
      <c r="R967261" s="2"/>
      <c r="S967261" s="2"/>
      <c r="T967261" s="2"/>
      <c r="U967261" s="2"/>
      <c r="V967261" s="2"/>
      <c r="W967261" s="2"/>
      <c r="X967261" s="2"/>
      <c r="Y967261" s="2"/>
      <c r="Z967261" s="2"/>
      <c r="AA967261" s="2"/>
    </row>
    <row r="968731" spans="1:27" x14ac:dyDescent="0.3">
      <c r="A968731" s="2"/>
      <c r="B968731" s="2"/>
      <c r="C968731" s="2"/>
      <c r="D968731" s="2"/>
      <c r="E968731" s="2"/>
      <c r="F968731" s="2"/>
      <c r="G968731" s="2"/>
      <c r="H968731" s="2"/>
      <c r="I968731" s="2"/>
      <c r="J968731" s="2"/>
      <c r="K968731" s="2"/>
      <c r="L968731" s="2"/>
      <c r="M968731" s="2"/>
      <c r="N968731" s="2"/>
      <c r="O968731" s="2"/>
      <c r="P968731" s="2"/>
      <c r="Q968731" s="2"/>
      <c r="R968731" s="2"/>
      <c r="S968731" s="2"/>
      <c r="T968731" s="2"/>
      <c r="U968731" s="2"/>
      <c r="V968731" s="2"/>
      <c r="W968731" s="2"/>
      <c r="X968731" s="2"/>
      <c r="Y968731" s="2"/>
      <c r="Z968731" s="2"/>
      <c r="AA968731" s="2"/>
    </row>
    <row r="970201" spans="1:27" x14ac:dyDescent="0.3">
      <c r="A970201" s="2"/>
      <c r="B970201" s="2"/>
      <c r="C970201" s="2"/>
      <c r="D970201" s="2"/>
      <c r="E970201" s="2"/>
      <c r="F970201" s="2"/>
      <c r="G970201" s="2"/>
      <c r="H970201" s="2"/>
      <c r="I970201" s="2"/>
      <c r="J970201" s="2"/>
      <c r="K970201" s="2"/>
      <c r="L970201" s="2"/>
      <c r="M970201" s="2"/>
      <c r="N970201" s="2"/>
      <c r="O970201" s="2"/>
      <c r="P970201" s="2"/>
      <c r="Q970201" s="2"/>
      <c r="R970201" s="2"/>
      <c r="S970201" s="2"/>
      <c r="T970201" s="2"/>
      <c r="U970201" s="2"/>
      <c r="V970201" s="2"/>
      <c r="W970201" s="2"/>
      <c r="X970201" s="2"/>
      <c r="Y970201" s="2"/>
      <c r="Z970201" s="2"/>
      <c r="AA970201" s="2"/>
    </row>
    <row r="971671" spans="1:27" x14ac:dyDescent="0.3">
      <c r="A971671" s="2"/>
      <c r="B971671" s="2"/>
      <c r="C971671" s="2"/>
      <c r="D971671" s="2"/>
      <c r="E971671" s="2"/>
      <c r="F971671" s="2"/>
      <c r="G971671" s="2"/>
      <c r="H971671" s="2"/>
      <c r="I971671" s="2"/>
      <c r="J971671" s="2"/>
      <c r="K971671" s="2"/>
      <c r="L971671" s="2"/>
      <c r="M971671" s="2"/>
      <c r="N971671" s="2"/>
      <c r="O971671" s="2"/>
      <c r="P971671" s="2"/>
      <c r="Q971671" s="2"/>
      <c r="R971671" s="2"/>
      <c r="S971671" s="2"/>
      <c r="T971671" s="2"/>
      <c r="U971671" s="2"/>
      <c r="V971671" s="2"/>
      <c r="W971671" s="2"/>
      <c r="X971671" s="2"/>
      <c r="Y971671" s="2"/>
      <c r="Z971671" s="2"/>
      <c r="AA971671" s="2"/>
    </row>
    <row r="973141" spans="1:27" x14ac:dyDescent="0.3">
      <c r="A973141" s="2"/>
      <c r="B973141" s="2"/>
      <c r="C973141" s="2"/>
      <c r="D973141" s="2"/>
      <c r="E973141" s="2"/>
      <c r="F973141" s="2"/>
      <c r="G973141" s="2"/>
      <c r="H973141" s="2"/>
      <c r="I973141" s="2"/>
      <c r="J973141" s="2"/>
      <c r="K973141" s="2"/>
      <c r="L973141" s="2"/>
      <c r="M973141" s="2"/>
      <c r="N973141" s="2"/>
      <c r="O973141" s="2"/>
      <c r="P973141" s="2"/>
      <c r="Q973141" s="2"/>
      <c r="R973141" s="2"/>
      <c r="S973141" s="2"/>
      <c r="T973141" s="2"/>
      <c r="U973141" s="2"/>
      <c r="V973141" s="2"/>
      <c r="W973141" s="2"/>
      <c r="X973141" s="2"/>
      <c r="Y973141" s="2"/>
      <c r="Z973141" s="2"/>
      <c r="AA973141" s="2"/>
    </row>
    <row r="974611" spans="1:27" x14ac:dyDescent="0.3">
      <c r="A974611" s="2"/>
      <c r="B974611" s="2"/>
      <c r="C974611" s="2"/>
      <c r="D974611" s="2"/>
      <c r="E974611" s="2"/>
      <c r="F974611" s="2"/>
      <c r="G974611" s="2"/>
      <c r="H974611" s="2"/>
      <c r="I974611" s="2"/>
      <c r="J974611" s="2"/>
      <c r="K974611" s="2"/>
      <c r="L974611" s="2"/>
      <c r="M974611" s="2"/>
      <c r="N974611" s="2"/>
      <c r="O974611" s="2"/>
      <c r="P974611" s="2"/>
      <c r="Q974611" s="2"/>
      <c r="R974611" s="2"/>
      <c r="S974611" s="2"/>
      <c r="T974611" s="2"/>
      <c r="U974611" s="2"/>
      <c r="V974611" s="2"/>
      <c r="W974611" s="2"/>
      <c r="X974611" s="2"/>
      <c r="Y974611" s="2"/>
      <c r="Z974611" s="2"/>
      <c r="AA974611" s="2"/>
    </row>
    <row r="976081" spans="1:27" x14ac:dyDescent="0.3">
      <c r="A976081" s="2"/>
      <c r="B976081" s="2"/>
      <c r="C976081" s="2"/>
      <c r="D976081" s="2"/>
      <c r="E976081" s="2"/>
      <c r="F976081" s="2"/>
      <c r="G976081" s="2"/>
      <c r="H976081" s="2"/>
      <c r="I976081" s="2"/>
      <c r="J976081" s="2"/>
      <c r="K976081" s="2"/>
      <c r="L976081" s="2"/>
      <c r="M976081" s="2"/>
      <c r="N976081" s="2"/>
      <c r="O976081" s="2"/>
      <c r="P976081" s="2"/>
      <c r="Q976081" s="2"/>
      <c r="R976081" s="2"/>
      <c r="S976081" s="2"/>
      <c r="T976081" s="2"/>
      <c r="U976081" s="2"/>
      <c r="V976081" s="2"/>
      <c r="W976081" s="2"/>
      <c r="X976081" s="2"/>
      <c r="Y976081" s="2"/>
      <c r="Z976081" s="2"/>
      <c r="AA976081" s="2"/>
    </row>
    <row r="977551" spans="1:27" x14ac:dyDescent="0.3">
      <c r="A977551" s="2"/>
      <c r="B977551" s="2"/>
      <c r="C977551" s="2"/>
      <c r="D977551" s="2"/>
      <c r="E977551" s="2"/>
      <c r="F977551" s="2"/>
      <c r="G977551" s="2"/>
      <c r="H977551" s="2"/>
      <c r="I977551" s="2"/>
      <c r="J977551" s="2"/>
      <c r="K977551" s="2"/>
      <c r="L977551" s="2"/>
      <c r="M977551" s="2"/>
      <c r="N977551" s="2"/>
      <c r="O977551" s="2"/>
      <c r="P977551" s="2"/>
      <c r="Q977551" s="2"/>
      <c r="R977551" s="2"/>
      <c r="S977551" s="2"/>
      <c r="T977551" s="2"/>
      <c r="U977551" s="2"/>
      <c r="V977551" s="2"/>
      <c r="W977551" s="2"/>
      <c r="X977551" s="2"/>
      <c r="Y977551" s="2"/>
      <c r="Z977551" s="2"/>
      <c r="AA977551" s="2"/>
    </row>
    <row r="979021" spans="1:27" x14ac:dyDescent="0.3">
      <c r="A979021" s="2"/>
      <c r="B979021" s="2"/>
      <c r="C979021" s="2"/>
      <c r="D979021" s="2"/>
      <c r="E979021" s="2"/>
      <c r="F979021" s="2"/>
      <c r="G979021" s="2"/>
      <c r="H979021" s="2"/>
      <c r="I979021" s="2"/>
      <c r="J979021" s="2"/>
      <c r="K979021" s="2"/>
      <c r="L979021" s="2"/>
      <c r="M979021" s="2"/>
      <c r="N979021" s="2"/>
      <c r="O979021" s="2"/>
      <c r="P979021" s="2"/>
      <c r="Q979021" s="2"/>
      <c r="R979021" s="2"/>
      <c r="S979021" s="2"/>
      <c r="T979021" s="2"/>
      <c r="U979021" s="2"/>
      <c r="V979021" s="2"/>
      <c r="W979021" s="2"/>
      <c r="X979021" s="2"/>
      <c r="Y979021" s="2"/>
      <c r="Z979021" s="2"/>
      <c r="AA979021" s="2"/>
    </row>
    <row r="980491" spans="1:27" x14ac:dyDescent="0.3">
      <c r="A980491" s="2"/>
      <c r="B980491" s="2"/>
      <c r="C980491" s="2"/>
      <c r="D980491" s="2"/>
      <c r="E980491" s="2"/>
      <c r="F980491" s="2"/>
      <c r="G980491" s="2"/>
      <c r="H980491" s="2"/>
      <c r="I980491" s="2"/>
      <c r="J980491" s="2"/>
      <c r="K980491" s="2"/>
      <c r="L980491" s="2"/>
      <c r="M980491" s="2"/>
      <c r="N980491" s="2"/>
      <c r="O980491" s="2"/>
      <c r="P980491" s="2"/>
      <c r="Q980491" s="2"/>
      <c r="R980491" s="2"/>
      <c r="S980491" s="2"/>
      <c r="T980491" s="2"/>
      <c r="U980491" s="2"/>
      <c r="V980491" s="2"/>
      <c r="W980491" s="2"/>
      <c r="X980491" s="2"/>
      <c r="Y980491" s="2"/>
      <c r="Z980491" s="2"/>
      <c r="AA980491" s="2"/>
    </row>
    <row r="981961" spans="1:27" x14ac:dyDescent="0.3">
      <c r="A981961" s="2"/>
      <c r="B981961" s="2"/>
      <c r="C981961" s="2"/>
      <c r="D981961" s="2"/>
      <c r="E981961" s="2"/>
      <c r="F981961" s="2"/>
      <c r="G981961" s="2"/>
      <c r="H981961" s="2"/>
      <c r="I981961" s="2"/>
      <c r="J981961" s="2"/>
      <c r="K981961" s="2"/>
      <c r="L981961" s="2"/>
      <c r="M981961" s="2"/>
      <c r="N981961" s="2"/>
      <c r="O981961" s="2"/>
      <c r="P981961" s="2"/>
      <c r="Q981961" s="2"/>
      <c r="R981961" s="2"/>
      <c r="S981961" s="2"/>
      <c r="T981961" s="2"/>
      <c r="U981961" s="2"/>
      <c r="V981961" s="2"/>
      <c r="W981961" s="2"/>
      <c r="X981961" s="2"/>
      <c r="Y981961" s="2"/>
      <c r="Z981961" s="2"/>
      <c r="AA981961" s="2"/>
    </row>
    <row r="983431" spans="1:27" x14ac:dyDescent="0.3">
      <c r="A983431" s="2"/>
      <c r="B983431" s="2"/>
      <c r="C983431" s="2"/>
      <c r="D983431" s="2"/>
      <c r="E983431" s="2"/>
      <c r="F983431" s="2"/>
      <c r="G983431" s="2"/>
      <c r="H983431" s="2"/>
      <c r="I983431" s="2"/>
      <c r="J983431" s="2"/>
      <c r="K983431" s="2"/>
      <c r="L983431" s="2"/>
      <c r="M983431" s="2"/>
      <c r="N983431" s="2"/>
      <c r="O983431" s="2"/>
      <c r="P983431" s="2"/>
      <c r="Q983431" s="2"/>
      <c r="R983431" s="2"/>
      <c r="S983431" s="2"/>
      <c r="T983431" s="2"/>
      <c r="U983431" s="2"/>
      <c r="V983431" s="2"/>
      <c r="W983431" s="2"/>
      <c r="X983431" s="2"/>
      <c r="Y983431" s="2"/>
      <c r="Z983431" s="2"/>
      <c r="AA983431" s="2"/>
    </row>
    <row r="984901" spans="1:27" x14ac:dyDescent="0.3">
      <c r="A984901" s="2"/>
      <c r="B984901" s="2"/>
      <c r="C984901" s="2"/>
      <c r="D984901" s="2"/>
      <c r="E984901" s="2"/>
      <c r="F984901" s="2"/>
      <c r="G984901" s="2"/>
      <c r="H984901" s="2"/>
      <c r="I984901" s="2"/>
      <c r="J984901" s="2"/>
      <c r="K984901" s="2"/>
      <c r="L984901" s="2"/>
      <c r="M984901" s="2"/>
      <c r="N984901" s="2"/>
      <c r="O984901" s="2"/>
      <c r="P984901" s="2"/>
      <c r="Q984901" s="2"/>
      <c r="R984901" s="2"/>
      <c r="S984901" s="2"/>
      <c r="T984901" s="2"/>
      <c r="U984901" s="2"/>
      <c r="V984901" s="2"/>
      <c r="W984901" s="2"/>
      <c r="X984901" s="2"/>
      <c r="Y984901" s="2"/>
      <c r="Z984901" s="2"/>
      <c r="AA984901" s="2"/>
    </row>
    <row r="986371" spans="1:27" x14ac:dyDescent="0.3">
      <c r="A986371" s="2"/>
      <c r="B986371" s="2"/>
      <c r="C986371" s="2"/>
      <c r="D986371" s="2"/>
      <c r="E986371" s="2"/>
      <c r="F986371" s="2"/>
      <c r="G986371" s="2"/>
      <c r="H986371" s="2"/>
      <c r="I986371" s="2"/>
      <c r="J986371" s="2"/>
      <c r="K986371" s="2"/>
      <c r="L986371" s="2"/>
      <c r="M986371" s="2"/>
      <c r="N986371" s="2"/>
      <c r="O986371" s="2"/>
      <c r="P986371" s="2"/>
      <c r="Q986371" s="2"/>
      <c r="R986371" s="2"/>
      <c r="S986371" s="2"/>
      <c r="T986371" s="2"/>
      <c r="U986371" s="2"/>
      <c r="V986371" s="2"/>
      <c r="W986371" s="2"/>
      <c r="X986371" s="2"/>
      <c r="Y986371" s="2"/>
      <c r="Z986371" s="2"/>
      <c r="AA986371" s="2"/>
    </row>
    <row r="987841" spans="1:27" x14ac:dyDescent="0.3">
      <c r="A987841" s="2"/>
      <c r="B987841" s="2"/>
      <c r="C987841" s="2"/>
      <c r="D987841" s="2"/>
      <c r="E987841" s="2"/>
      <c r="F987841" s="2"/>
      <c r="G987841" s="2"/>
      <c r="H987841" s="2"/>
      <c r="I987841" s="2"/>
      <c r="J987841" s="2"/>
      <c r="K987841" s="2"/>
      <c r="L987841" s="2"/>
      <c r="M987841" s="2"/>
      <c r="N987841" s="2"/>
      <c r="O987841" s="2"/>
      <c r="P987841" s="2"/>
      <c r="Q987841" s="2"/>
      <c r="R987841" s="2"/>
      <c r="S987841" s="2"/>
      <c r="T987841" s="2"/>
      <c r="U987841" s="2"/>
      <c r="V987841" s="2"/>
      <c r="W987841" s="2"/>
      <c r="X987841" s="2"/>
      <c r="Y987841" s="2"/>
      <c r="Z987841" s="2"/>
      <c r="AA987841" s="2"/>
    </row>
    <row r="989311" spans="1:27" x14ac:dyDescent="0.3">
      <c r="A989311" s="2"/>
      <c r="B989311" s="2"/>
      <c r="C989311" s="2"/>
      <c r="D989311" s="2"/>
      <c r="E989311" s="2"/>
      <c r="F989311" s="2"/>
      <c r="G989311" s="2"/>
      <c r="H989311" s="2"/>
      <c r="I989311" s="2"/>
      <c r="J989311" s="2"/>
      <c r="K989311" s="2"/>
      <c r="L989311" s="2"/>
      <c r="M989311" s="2"/>
      <c r="N989311" s="2"/>
      <c r="O989311" s="2"/>
      <c r="P989311" s="2"/>
      <c r="Q989311" s="2"/>
      <c r="R989311" s="2"/>
      <c r="S989311" s="2"/>
      <c r="T989311" s="2"/>
      <c r="U989311" s="2"/>
      <c r="V989311" s="2"/>
      <c r="W989311" s="2"/>
      <c r="X989311" s="2"/>
      <c r="Y989311" s="2"/>
      <c r="Z989311" s="2"/>
      <c r="AA989311" s="2"/>
    </row>
    <row r="990781" spans="1:27" x14ac:dyDescent="0.3">
      <c r="A990781" s="2"/>
      <c r="B990781" s="2"/>
      <c r="C990781" s="2"/>
      <c r="D990781" s="2"/>
      <c r="E990781" s="2"/>
      <c r="F990781" s="2"/>
      <c r="G990781" s="2"/>
      <c r="H990781" s="2"/>
      <c r="I990781" s="2"/>
      <c r="J990781" s="2"/>
      <c r="K990781" s="2"/>
      <c r="L990781" s="2"/>
      <c r="M990781" s="2"/>
      <c r="N990781" s="2"/>
      <c r="O990781" s="2"/>
      <c r="P990781" s="2"/>
      <c r="Q990781" s="2"/>
      <c r="R990781" s="2"/>
      <c r="S990781" s="2"/>
      <c r="T990781" s="2"/>
      <c r="U990781" s="2"/>
      <c r="V990781" s="2"/>
      <c r="W990781" s="2"/>
      <c r="X990781" s="2"/>
      <c r="Y990781" s="2"/>
      <c r="Z990781" s="2"/>
      <c r="AA990781" s="2"/>
    </row>
    <row r="992251" spans="1:27" x14ac:dyDescent="0.3">
      <c r="A992251" s="2"/>
      <c r="B992251" s="2"/>
      <c r="C992251" s="2"/>
      <c r="D992251" s="2"/>
      <c r="E992251" s="2"/>
      <c r="F992251" s="2"/>
      <c r="G992251" s="2"/>
      <c r="H992251" s="2"/>
      <c r="I992251" s="2"/>
      <c r="J992251" s="2"/>
      <c r="K992251" s="2"/>
      <c r="L992251" s="2"/>
      <c r="M992251" s="2"/>
      <c r="N992251" s="2"/>
      <c r="O992251" s="2"/>
      <c r="P992251" s="2"/>
      <c r="Q992251" s="2"/>
      <c r="R992251" s="2"/>
      <c r="S992251" s="2"/>
      <c r="T992251" s="2"/>
      <c r="U992251" s="2"/>
      <c r="V992251" s="2"/>
      <c r="W992251" s="2"/>
      <c r="X992251" s="2"/>
      <c r="Y992251" s="2"/>
      <c r="Z992251" s="2"/>
      <c r="AA992251" s="2"/>
    </row>
    <row r="993721" spans="1:27" x14ac:dyDescent="0.3">
      <c r="A993721" s="2"/>
      <c r="B993721" s="2"/>
      <c r="C993721" s="2"/>
      <c r="D993721" s="2"/>
      <c r="E993721" s="2"/>
      <c r="F993721" s="2"/>
      <c r="G993721" s="2"/>
      <c r="H993721" s="2"/>
      <c r="I993721" s="2"/>
      <c r="J993721" s="2"/>
      <c r="K993721" s="2"/>
      <c r="L993721" s="2"/>
      <c r="M993721" s="2"/>
      <c r="N993721" s="2"/>
      <c r="O993721" s="2"/>
      <c r="P993721" s="2"/>
      <c r="Q993721" s="2"/>
      <c r="R993721" s="2"/>
      <c r="S993721" s="2"/>
      <c r="T993721" s="2"/>
      <c r="U993721" s="2"/>
      <c r="V993721" s="2"/>
      <c r="W993721" s="2"/>
      <c r="X993721" s="2"/>
      <c r="Y993721" s="2"/>
      <c r="Z993721" s="2"/>
      <c r="AA993721" s="2"/>
    </row>
    <row r="995191" spans="1:27" x14ac:dyDescent="0.3">
      <c r="A995191" s="2"/>
      <c r="B995191" s="2"/>
      <c r="C995191" s="2"/>
      <c r="D995191" s="2"/>
      <c r="E995191" s="2"/>
      <c r="F995191" s="2"/>
      <c r="G995191" s="2"/>
      <c r="H995191" s="2"/>
      <c r="I995191" s="2"/>
      <c r="J995191" s="2"/>
      <c r="K995191" s="2"/>
      <c r="L995191" s="2"/>
      <c r="M995191" s="2"/>
      <c r="N995191" s="2"/>
      <c r="O995191" s="2"/>
      <c r="P995191" s="2"/>
      <c r="Q995191" s="2"/>
      <c r="R995191" s="2"/>
      <c r="S995191" s="2"/>
      <c r="T995191" s="2"/>
      <c r="U995191" s="2"/>
      <c r="V995191" s="2"/>
      <c r="W995191" s="2"/>
      <c r="X995191" s="2"/>
      <c r="Y995191" s="2"/>
      <c r="Z995191" s="2"/>
      <c r="AA995191" s="2"/>
    </row>
    <row r="996661" spans="1:27" x14ac:dyDescent="0.3">
      <c r="A996661" s="2"/>
      <c r="B996661" s="2"/>
      <c r="C996661" s="2"/>
      <c r="D996661" s="2"/>
      <c r="E996661" s="2"/>
      <c r="F996661" s="2"/>
      <c r="G996661" s="2"/>
      <c r="H996661" s="2"/>
      <c r="I996661" s="2"/>
      <c r="J996661" s="2"/>
      <c r="K996661" s="2"/>
      <c r="L996661" s="2"/>
      <c r="M996661" s="2"/>
      <c r="N996661" s="2"/>
      <c r="O996661" s="2"/>
      <c r="P996661" s="2"/>
      <c r="Q996661" s="2"/>
      <c r="R996661" s="2"/>
      <c r="S996661" s="2"/>
      <c r="T996661" s="2"/>
      <c r="U996661" s="2"/>
      <c r="V996661" s="2"/>
      <c r="W996661" s="2"/>
      <c r="X996661" s="2"/>
      <c r="Y996661" s="2"/>
      <c r="Z996661" s="2"/>
      <c r="AA996661" s="2"/>
    </row>
    <row r="998131" spans="1:27" x14ac:dyDescent="0.3">
      <c r="A998131" s="2"/>
      <c r="B998131" s="2"/>
      <c r="C998131" s="2"/>
      <c r="D998131" s="2"/>
      <c r="E998131" s="2"/>
      <c r="F998131" s="2"/>
      <c r="G998131" s="2"/>
      <c r="H998131" s="2"/>
      <c r="I998131" s="2"/>
      <c r="J998131" s="2"/>
      <c r="K998131" s="2"/>
      <c r="L998131" s="2"/>
      <c r="M998131" s="2"/>
      <c r="N998131" s="2"/>
      <c r="O998131" s="2"/>
      <c r="P998131" s="2"/>
      <c r="Q998131" s="2"/>
      <c r="R998131" s="2"/>
      <c r="S998131" s="2"/>
      <c r="T998131" s="2"/>
      <c r="U998131" s="2"/>
      <c r="V998131" s="2"/>
      <c r="W998131" s="2"/>
      <c r="X998131" s="2"/>
      <c r="Y998131" s="2"/>
      <c r="Z998131" s="2"/>
      <c r="AA998131" s="2"/>
    </row>
    <row r="999601" spans="1:27" x14ac:dyDescent="0.3">
      <c r="A999601" s="2"/>
      <c r="B999601" s="2"/>
      <c r="C999601" s="2"/>
      <c r="D999601" s="2"/>
      <c r="E999601" s="2"/>
      <c r="F999601" s="2"/>
      <c r="G999601" s="2"/>
      <c r="H999601" s="2"/>
      <c r="I999601" s="2"/>
      <c r="J999601" s="2"/>
      <c r="K999601" s="2"/>
      <c r="L999601" s="2"/>
      <c r="M999601" s="2"/>
      <c r="N999601" s="2"/>
      <c r="O999601" s="2"/>
      <c r="P999601" s="2"/>
      <c r="Q999601" s="2"/>
      <c r="R999601" s="2"/>
      <c r="S999601" s="2"/>
      <c r="T999601" s="2"/>
      <c r="U999601" s="2"/>
      <c r="V999601" s="2"/>
      <c r="W999601" s="2"/>
      <c r="X999601" s="2"/>
      <c r="Y999601" s="2"/>
      <c r="Z999601" s="2"/>
      <c r="AA999601" s="2"/>
    </row>
    <row r="1001071" spans="1:27" x14ac:dyDescent="0.3">
      <c r="A1001071" s="2"/>
      <c r="B1001071" s="2"/>
      <c r="C1001071" s="2"/>
      <c r="D1001071" s="2"/>
      <c r="E1001071" s="2"/>
      <c r="F1001071" s="2"/>
      <c r="G1001071" s="2"/>
      <c r="H1001071" s="2"/>
      <c r="I1001071" s="2"/>
      <c r="J1001071" s="2"/>
      <c r="K1001071" s="2"/>
      <c r="L1001071" s="2"/>
      <c r="M1001071" s="2"/>
      <c r="N1001071" s="2"/>
      <c r="O1001071" s="2"/>
      <c r="P1001071" s="2"/>
      <c r="Q1001071" s="2"/>
      <c r="R1001071" s="2"/>
      <c r="S1001071" s="2"/>
      <c r="T1001071" s="2"/>
      <c r="U1001071" s="2"/>
      <c r="V1001071" s="2"/>
      <c r="W1001071" s="2"/>
      <c r="X1001071" s="2"/>
      <c r="Y1001071" s="2"/>
      <c r="Z1001071" s="2"/>
      <c r="AA1001071" s="2"/>
    </row>
    <row r="1002541" spans="1:27" x14ac:dyDescent="0.3">
      <c r="A1002541" s="2"/>
      <c r="B1002541" s="2"/>
      <c r="C1002541" s="2"/>
      <c r="D1002541" s="2"/>
      <c r="E1002541" s="2"/>
      <c r="F1002541" s="2"/>
      <c r="G1002541" s="2"/>
      <c r="H1002541" s="2"/>
      <c r="I1002541" s="2"/>
      <c r="J1002541" s="2"/>
      <c r="K1002541" s="2"/>
      <c r="L1002541" s="2"/>
      <c r="M1002541" s="2"/>
      <c r="N1002541" s="2"/>
      <c r="O1002541" s="2"/>
      <c r="P1002541" s="2"/>
      <c r="Q1002541" s="2"/>
      <c r="R1002541" s="2"/>
      <c r="S1002541" s="2"/>
      <c r="T1002541" s="2"/>
      <c r="U1002541" s="2"/>
      <c r="V1002541" s="2"/>
      <c r="W1002541" s="2"/>
      <c r="X1002541" s="2"/>
      <c r="Y1002541" s="2"/>
      <c r="Z1002541" s="2"/>
      <c r="AA1002541" s="2"/>
    </row>
    <row r="1004011" spans="1:27" x14ac:dyDescent="0.3">
      <c r="A1004011" s="2"/>
      <c r="B1004011" s="2"/>
      <c r="C1004011" s="2"/>
      <c r="D1004011" s="2"/>
      <c r="E1004011" s="2"/>
      <c r="F1004011" s="2"/>
      <c r="G1004011" s="2"/>
      <c r="H1004011" s="2"/>
      <c r="I1004011" s="2"/>
      <c r="J1004011" s="2"/>
      <c r="K1004011" s="2"/>
      <c r="L1004011" s="2"/>
      <c r="M1004011" s="2"/>
      <c r="N1004011" s="2"/>
      <c r="O1004011" s="2"/>
      <c r="P1004011" s="2"/>
      <c r="Q1004011" s="2"/>
      <c r="R1004011" s="2"/>
      <c r="S1004011" s="2"/>
      <c r="T1004011" s="2"/>
      <c r="U1004011" s="2"/>
      <c r="V1004011" s="2"/>
      <c r="W1004011" s="2"/>
      <c r="X1004011" s="2"/>
      <c r="Y1004011" s="2"/>
      <c r="Z1004011" s="2"/>
      <c r="AA1004011" s="2"/>
    </row>
    <row r="1005481" spans="1:27" x14ac:dyDescent="0.3">
      <c r="A1005481" s="2"/>
      <c r="B1005481" s="2"/>
      <c r="C1005481" s="2"/>
      <c r="D1005481" s="2"/>
      <c r="E1005481" s="2"/>
      <c r="F1005481" s="2"/>
      <c r="G1005481" s="2"/>
      <c r="H1005481" s="2"/>
      <c r="I1005481" s="2"/>
      <c r="J1005481" s="2"/>
      <c r="K1005481" s="2"/>
      <c r="L1005481" s="2"/>
      <c r="M1005481" s="2"/>
      <c r="N1005481" s="2"/>
      <c r="O1005481" s="2"/>
      <c r="P1005481" s="2"/>
      <c r="Q1005481" s="2"/>
      <c r="R1005481" s="2"/>
      <c r="S1005481" s="2"/>
      <c r="T1005481" s="2"/>
      <c r="U1005481" s="2"/>
      <c r="V1005481" s="2"/>
      <c r="W1005481" s="2"/>
      <c r="X1005481" s="2"/>
      <c r="Y1005481" s="2"/>
      <c r="Z1005481" s="2"/>
      <c r="AA1005481" s="2"/>
    </row>
    <row r="1006951" spans="1:27" x14ac:dyDescent="0.3">
      <c r="A1006951" s="2"/>
      <c r="B1006951" s="2"/>
      <c r="C1006951" s="2"/>
      <c r="D1006951" s="2"/>
      <c r="E1006951" s="2"/>
      <c r="F1006951" s="2"/>
      <c r="G1006951" s="2"/>
      <c r="H1006951" s="2"/>
      <c r="I1006951" s="2"/>
      <c r="J1006951" s="2"/>
      <c r="K1006951" s="2"/>
      <c r="L1006951" s="2"/>
      <c r="M1006951" s="2"/>
      <c r="N1006951" s="2"/>
      <c r="O1006951" s="2"/>
      <c r="P1006951" s="2"/>
      <c r="Q1006951" s="2"/>
      <c r="R1006951" s="2"/>
      <c r="S1006951" s="2"/>
      <c r="T1006951" s="2"/>
      <c r="U1006951" s="2"/>
      <c r="V1006951" s="2"/>
      <c r="W1006951" s="2"/>
      <c r="X1006951" s="2"/>
      <c r="Y1006951" s="2"/>
      <c r="Z1006951" s="2"/>
      <c r="AA1006951" s="2"/>
    </row>
    <row r="1008421" spans="1:27" x14ac:dyDescent="0.3">
      <c r="A1008421" s="2"/>
      <c r="B1008421" s="2"/>
      <c r="C1008421" s="2"/>
      <c r="D1008421" s="2"/>
      <c r="E1008421" s="2"/>
      <c r="F1008421" s="2"/>
      <c r="G1008421" s="2"/>
      <c r="H1008421" s="2"/>
      <c r="I1008421" s="2"/>
      <c r="J1008421" s="2"/>
      <c r="K1008421" s="2"/>
      <c r="L1008421" s="2"/>
      <c r="M1008421" s="2"/>
      <c r="N1008421" s="2"/>
      <c r="O1008421" s="2"/>
      <c r="P1008421" s="2"/>
      <c r="Q1008421" s="2"/>
      <c r="R1008421" s="2"/>
      <c r="S1008421" s="2"/>
      <c r="T1008421" s="2"/>
      <c r="U1008421" s="2"/>
      <c r="V1008421" s="2"/>
      <c r="W1008421" s="2"/>
      <c r="X1008421" s="2"/>
      <c r="Y1008421" s="2"/>
      <c r="Z1008421" s="2"/>
      <c r="AA1008421" s="2"/>
    </row>
    <row r="1009891" spans="1:27" x14ac:dyDescent="0.3">
      <c r="A1009891" s="2"/>
      <c r="B1009891" s="2"/>
      <c r="C1009891" s="2"/>
      <c r="D1009891" s="2"/>
      <c r="E1009891" s="2"/>
      <c r="F1009891" s="2"/>
      <c r="G1009891" s="2"/>
      <c r="H1009891" s="2"/>
      <c r="I1009891" s="2"/>
      <c r="J1009891" s="2"/>
      <c r="K1009891" s="2"/>
      <c r="L1009891" s="2"/>
      <c r="M1009891" s="2"/>
      <c r="N1009891" s="2"/>
      <c r="O1009891" s="2"/>
      <c r="P1009891" s="2"/>
      <c r="Q1009891" s="2"/>
      <c r="R1009891" s="2"/>
      <c r="S1009891" s="2"/>
      <c r="T1009891" s="2"/>
      <c r="U1009891" s="2"/>
      <c r="V1009891" s="2"/>
      <c r="W1009891" s="2"/>
      <c r="X1009891" s="2"/>
      <c r="Y1009891" s="2"/>
      <c r="Z1009891" s="2"/>
      <c r="AA1009891" s="2"/>
    </row>
    <row r="1011361" spans="1:27" x14ac:dyDescent="0.3">
      <c r="A1011361" s="2"/>
      <c r="B1011361" s="2"/>
      <c r="C1011361" s="2"/>
      <c r="D1011361" s="2"/>
      <c r="E1011361" s="2"/>
      <c r="F1011361" s="2"/>
      <c r="G1011361" s="2"/>
      <c r="H1011361" s="2"/>
      <c r="I1011361" s="2"/>
      <c r="J1011361" s="2"/>
      <c r="K1011361" s="2"/>
      <c r="L1011361" s="2"/>
      <c r="M1011361" s="2"/>
      <c r="N1011361" s="2"/>
      <c r="O1011361" s="2"/>
      <c r="P1011361" s="2"/>
      <c r="Q1011361" s="2"/>
      <c r="R1011361" s="2"/>
      <c r="S1011361" s="2"/>
      <c r="T1011361" s="2"/>
      <c r="U1011361" s="2"/>
      <c r="V1011361" s="2"/>
      <c r="W1011361" s="2"/>
      <c r="X1011361" s="2"/>
      <c r="Y1011361" s="2"/>
      <c r="Z1011361" s="2"/>
      <c r="AA1011361" s="2"/>
    </row>
    <row r="1012831" spans="1:27" x14ac:dyDescent="0.3">
      <c r="A1012831" s="2"/>
      <c r="B1012831" s="2"/>
      <c r="C1012831" s="2"/>
      <c r="D1012831" s="2"/>
      <c r="E1012831" s="2"/>
      <c r="F1012831" s="2"/>
      <c r="G1012831" s="2"/>
      <c r="H1012831" s="2"/>
      <c r="I1012831" s="2"/>
      <c r="J1012831" s="2"/>
      <c r="K1012831" s="2"/>
      <c r="L1012831" s="2"/>
      <c r="M1012831" s="2"/>
      <c r="N1012831" s="2"/>
      <c r="O1012831" s="2"/>
      <c r="P1012831" s="2"/>
      <c r="Q1012831" s="2"/>
      <c r="R1012831" s="2"/>
      <c r="S1012831" s="2"/>
      <c r="T1012831" s="2"/>
      <c r="U1012831" s="2"/>
      <c r="V1012831" s="2"/>
      <c r="W1012831" s="2"/>
      <c r="X1012831" s="2"/>
      <c r="Y1012831" s="2"/>
      <c r="Z1012831" s="2"/>
      <c r="AA1012831" s="2"/>
    </row>
    <row r="1014301" spans="1:27" x14ac:dyDescent="0.3">
      <c r="A1014301" s="2"/>
      <c r="B1014301" s="2"/>
      <c r="C1014301" s="2"/>
      <c r="D1014301" s="2"/>
      <c r="E1014301" s="2"/>
      <c r="F1014301" s="2"/>
      <c r="G1014301" s="2"/>
      <c r="H1014301" s="2"/>
      <c r="I1014301" s="2"/>
      <c r="J1014301" s="2"/>
      <c r="K1014301" s="2"/>
      <c r="L1014301" s="2"/>
      <c r="M1014301" s="2"/>
      <c r="N1014301" s="2"/>
      <c r="O1014301" s="2"/>
      <c r="P1014301" s="2"/>
      <c r="Q1014301" s="2"/>
      <c r="R1014301" s="2"/>
      <c r="S1014301" s="2"/>
      <c r="T1014301" s="2"/>
      <c r="U1014301" s="2"/>
      <c r="V1014301" s="2"/>
      <c r="W1014301" s="2"/>
      <c r="X1014301" s="2"/>
      <c r="Y1014301" s="2"/>
      <c r="Z1014301" s="2"/>
      <c r="AA1014301" s="2"/>
    </row>
    <row r="1015771" spans="1:27" x14ac:dyDescent="0.3">
      <c r="A1015771" s="2"/>
      <c r="B1015771" s="2"/>
      <c r="C1015771" s="2"/>
      <c r="D1015771" s="2"/>
      <c r="E1015771" s="2"/>
      <c r="F1015771" s="2"/>
      <c r="G1015771" s="2"/>
      <c r="H1015771" s="2"/>
      <c r="I1015771" s="2"/>
      <c r="J1015771" s="2"/>
      <c r="K1015771" s="2"/>
      <c r="L1015771" s="2"/>
      <c r="M1015771" s="2"/>
      <c r="N1015771" s="2"/>
      <c r="O1015771" s="2"/>
      <c r="P1015771" s="2"/>
      <c r="Q1015771" s="2"/>
      <c r="R1015771" s="2"/>
      <c r="S1015771" s="2"/>
      <c r="T1015771" s="2"/>
      <c r="U1015771" s="2"/>
      <c r="V1015771" s="2"/>
      <c r="W1015771" s="2"/>
      <c r="X1015771" s="2"/>
      <c r="Y1015771" s="2"/>
      <c r="Z1015771" s="2"/>
      <c r="AA1015771" s="2"/>
    </row>
    <row r="1017241" spans="1:27" x14ac:dyDescent="0.3">
      <c r="A1017241" s="2"/>
      <c r="B1017241" s="2"/>
      <c r="C1017241" s="2"/>
      <c r="D1017241" s="2"/>
      <c r="E1017241" s="2"/>
      <c r="F1017241" s="2"/>
      <c r="G1017241" s="2"/>
      <c r="H1017241" s="2"/>
      <c r="I1017241" s="2"/>
      <c r="J1017241" s="2"/>
      <c r="K1017241" s="2"/>
      <c r="L1017241" s="2"/>
      <c r="M1017241" s="2"/>
      <c r="N1017241" s="2"/>
      <c r="O1017241" s="2"/>
      <c r="P1017241" s="2"/>
      <c r="Q1017241" s="2"/>
      <c r="R1017241" s="2"/>
      <c r="S1017241" s="2"/>
      <c r="T1017241" s="2"/>
      <c r="U1017241" s="2"/>
      <c r="V1017241" s="2"/>
      <c r="W1017241" s="2"/>
      <c r="X1017241" s="2"/>
      <c r="Y1017241" s="2"/>
      <c r="Z1017241" s="2"/>
      <c r="AA1017241" s="2"/>
    </row>
    <row r="1018711" spans="1:27" x14ac:dyDescent="0.3">
      <c r="A1018711" s="2"/>
      <c r="B1018711" s="2"/>
      <c r="C1018711" s="2"/>
      <c r="D1018711" s="2"/>
      <c r="E1018711" s="2"/>
      <c r="F1018711" s="2"/>
      <c r="G1018711" s="2"/>
      <c r="H1018711" s="2"/>
      <c r="I1018711" s="2"/>
      <c r="J1018711" s="2"/>
      <c r="K1018711" s="2"/>
      <c r="L1018711" s="2"/>
      <c r="M1018711" s="2"/>
      <c r="N1018711" s="2"/>
      <c r="O1018711" s="2"/>
      <c r="P1018711" s="2"/>
      <c r="Q1018711" s="2"/>
      <c r="R1018711" s="2"/>
      <c r="S1018711" s="2"/>
      <c r="T1018711" s="2"/>
      <c r="U1018711" s="2"/>
      <c r="V1018711" s="2"/>
      <c r="W1018711" s="2"/>
      <c r="X1018711" s="2"/>
      <c r="Y1018711" s="2"/>
      <c r="Z1018711" s="2"/>
      <c r="AA1018711" s="2"/>
    </row>
    <row r="1020181" spans="1:27" x14ac:dyDescent="0.3">
      <c r="A1020181" s="2"/>
      <c r="B1020181" s="2"/>
      <c r="C1020181" s="2"/>
      <c r="D1020181" s="2"/>
      <c r="E1020181" s="2"/>
      <c r="F1020181" s="2"/>
      <c r="G1020181" s="2"/>
      <c r="H1020181" s="2"/>
      <c r="I1020181" s="2"/>
      <c r="J1020181" s="2"/>
      <c r="K1020181" s="2"/>
      <c r="L1020181" s="2"/>
      <c r="M1020181" s="2"/>
      <c r="N1020181" s="2"/>
      <c r="O1020181" s="2"/>
      <c r="P1020181" s="2"/>
      <c r="Q1020181" s="2"/>
      <c r="R1020181" s="2"/>
      <c r="S1020181" s="2"/>
      <c r="T1020181" s="2"/>
      <c r="U1020181" s="2"/>
      <c r="V1020181" s="2"/>
      <c r="W1020181" s="2"/>
      <c r="X1020181" s="2"/>
      <c r="Y1020181" s="2"/>
      <c r="Z1020181" s="2"/>
      <c r="AA1020181" s="2"/>
    </row>
    <row r="1021651" spans="1:27" x14ac:dyDescent="0.3">
      <c r="A1021651" s="2"/>
      <c r="B1021651" s="2"/>
      <c r="C1021651" s="2"/>
      <c r="D1021651" s="2"/>
      <c r="E1021651" s="2"/>
      <c r="F1021651" s="2"/>
      <c r="G1021651" s="2"/>
      <c r="H1021651" s="2"/>
      <c r="I1021651" s="2"/>
      <c r="J1021651" s="2"/>
      <c r="K1021651" s="2"/>
      <c r="L1021651" s="2"/>
      <c r="M1021651" s="2"/>
      <c r="N1021651" s="2"/>
      <c r="O1021651" s="2"/>
      <c r="P1021651" s="2"/>
      <c r="Q1021651" s="2"/>
      <c r="R1021651" s="2"/>
      <c r="S1021651" s="2"/>
      <c r="T1021651" s="2"/>
      <c r="U1021651" s="2"/>
      <c r="V1021651" s="2"/>
      <c r="W1021651" s="2"/>
      <c r="X1021651" s="2"/>
      <c r="Y1021651" s="2"/>
      <c r="Z1021651" s="2"/>
      <c r="AA1021651" s="2"/>
    </row>
    <row r="1023121" spans="1:27" x14ac:dyDescent="0.3">
      <c r="A1023121" s="2"/>
      <c r="B1023121" s="2"/>
      <c r="C1023121" s="2"/>
      <c r="D1023121" s="2"/>
      <c r="E1023121" s="2"/>
      <c r="F1023121" s="2"/>
      <c r="G1023121" s="2"/>
      <c r="H1023121" s="2"/>
      <c r="I1023121" s="2"/>
      <c r="J1023121" s="2"/>
      <c r="K1023121" s="2"/>
      <c r="L1023121" s="2"/>
      <c r="M1023121" s="2"/>
      <c r="N1023121" s="2"/>
      <c r="O1023121" s="2"/>
      <c r="P1023121" s="2"/>
      <c r="Q1023121" s="2"/>
      <c r="R1023121" s="2"/>
      <c r="S1023121" s="2"/>
      <c r="T1023121" s="2"/>
      <c r="U1023121" s="2"/>
      <c r="V1023121" s="2"/>
      <c r="W1023121" s="2"/>
      <c r="X1023121" s="2"/>
      <c r="Y1023121" s="2"/>
      <c r="Z1023121" s="2"/>
      <c r="AA1023121" s="2"/>
    </row>
    <row r="1024591" spans="1:27" x14ac:dyDescent="0.3">
      <c r="A1024591" s="2"/>
      <c r="B1024591" s="2"/>
      <c r="C1024591" s="2"/>
      <c r="D1024591" s="2"/>
      <c r="E1024591" s="2"/>
      <c r="F1024591" s="2"/>
      <c r="G1024591" s="2"/>
      <c r="H1024591" s="2"/>
      <c r="I1024591" s="2"/>
      <c r="J1024591" s="2"/>
      <c r="K1024591" s="2"/>
      <c r="L1024591" s="2"/>
      <c r="M1024591" s="2"/>
      <c r="N1024591" s="2"/>
      <c r="O1024591" s="2"/>
      <c r="P1024591" s="2"/>
      <c r="Q1024591" s="2"/>
      <c r="R1024591" s="2"/>
      <c r="S1024591" s="2"/>
      <c r="T1024591" s="2"/>
      <c r="U1024591" s="2"/>
      <c r="V1024591" s="2"/>
      <c r="W1024591" s="2"/>
      <c r="X1024591" s="2"/>
      <c r="Y1024591" s="2"/>
      <c r="Z1024591" s="2"/>
      <c r="AA1024591" s="2"/>
    </row>
    <row r="1026061" spans="1:27" x14ac:dyDescent="0.3">
      <c r="A1026061" s="2"/>
      <c r="B1026061" s="2"/>
      <c r="C1026061" s="2"/>
      <c r="D1026061" s="2"/>
      <c r="E1026061" s="2"/>
      <c r="F1026061" s="2"/>
      <c r="G1026061" s="2"/>
      <c r="H1026061" s="2"/>
      <c r="I1026061" s="2"/>
      <c r="J1026061" s="2"/>
      <c r="K1026061" s="2"/>
      <c r="L1026061" s="2"/>
      <c r="M1026061" s="2"/>
      <c r="N1026061" s="2"/>
      <c r="O1026061" s="2"/>
      <c r="P1026061" s="2"/>
      <c r="Q1026061" s="2"/>
      <c r="R1026061" s="2"/>
      <c r="S1026061" s="2"/>
      <c r="T1026061" s="2"/>
      <c r="U1026061" s="2"/>
      <c r="V1026061" s="2"/>
      <c r="W1026061" s="2"/>
      <c r="X1026061" s="2"/>
      <c r="Y1026061" s="2"/>
      <c r="Z1026061" s="2"/>
      <c r="AA1026061" s="2"/>
    </row>
    <row r="1027531" spans="1:27" x14ac:dyDescent="0.3">
      <c r="A1027531" s="2"/>
      <c r="B1027531" s="2"/>
      <c r="C1027531" s="2"/>
      <c r="D1027531" s="2"/>
      <c r="E1027531" s="2"/>
      <c r="F1027531" s="2"/>
      <c r="G1027531" s="2"/>
      <c r="H1027531" s="2"/>
      <c r="I1027531" s="2"/>
      <c r="J1027531" s="2"/>
      <c r="K1027531" s="2"/>
      <c r="L1027531" s="2"/>
      <c r="M1027531" s="2"/>
      <c r="N1027531" s="2"/>
      <c r="O1027531" s="2"/>
      <c r="P1027531" s="2"/>
      <c r="Q1027531" s="2"/>
      <c r="R1027531" s="2"/>
      <c r="S1027531" s="2"/>
      <c r="T1027531" s="2"/>
      <c r="U1027531" s="2"/>
      <c r="V1027531" s="2"/>
      <c r="W1027531" s="2"/>
      <c r="X1027531" s="2"/>
      <c r="Y1027531" s="2"/>
      <c r="Z1027531" s="2"/>
      <c r="AA1027531" s="2"/>
    </row>
    <row r="1029001" spans="1:27" x14ac:dyDescent="0.3">
      <c r="A1029001" s="2"/>
      <c r="B1029001" s="2"/>
      <c r="C1029001" s="2"/>
      <c r="D1029001" s="2"/>
      <c r="E1029001" s="2"/>
      <c r="F1029001" s="2"/>
      <c r="G1029001" s="2"/>
      <c r="H1029001" s="2"/>
      <c r="I1029001" s="2"/>
      <c r="J1029001" s="2"/>
      <c r="K1029001" s="2"/>
      <c r="L1029001" s="2"/>
      <c r="M1029001" s="2"/>
      <c r="N1029001" s="2"/>
      <c r="O1029001" s="2"/>
      <c r="P1029001" s="2"/>
      <c r="Q1029001" s="2"/>
      <c r="R1029001" s="2"/>
      <c r="S1029001" s="2"/>
      <c r="T1029001" s="2"/>
      <c r="U1029001" s="2"/>
      <c r="V1029001" s="2"/>
      <c r="W1029001" s="2"/>
      <c r="X1029001" s="2"/>
      <c r="Y1029001" s="2"/>
      <c r="Z1029001" s="2"/>
      <c r="AA1029001" s="2"/>
    </row>
    <row r="1030471" spans="1:27" x14ac:dyDescent="0.3">
      <c r="A1030471" s="2"/>
      <c r="B1030471" s="2"/>
      <c r="C1030471" s="2"/>
      <c r="D1030471" s="2"/>
      <c r="E1030471" s="2"/>
      <c r="F1030471" s="2"/>
      <c r="G1030471" s="2"/>
      <c r="H1030471" s="2"/>
      <c r="I1030471" s="2"/>
      <c r="J1030471" s="2"/>
      <c r="K1030471" s="2"/>
      <c r="L1030471" s="2"/>
      <c r="M1030471" s="2"/>
      <c r="N1030471" s="2"/>
      <c r="O1030471" s="2"/>
      <c r="P1030471" s="2"/>
      <c r="Q1030471" s="2"/>
      <c r="R1030471" s="2"/>
      <c r="S1030471" s="2"/>
      <c r="T1030471" s="2"/>
      <c r="U1030471" s="2"/>
      <c r="V1030471" s="2"/>
      <c r="W1030471" s="2"/>
      <c r="X1030471" s="2"/>
      <c r="Y1030471" s="2"/>
      <c r="Z1030471" s="2"/>
      <c r="AA1030471" s="2"/>
    </row>
    <row r="1031941" spans="1:27" x14ac:dyDescent="0.3">
      <c r="A1031941" s="2"/>
      <c r="B1031941" s="2"/>
      <c r="C1031941" s="2"/>
      <c r="D1031941" s="2"/>
      <c r="E1031941" s="2"/>
      <c r="F1031941" s="2"/>
      <c r="G1031941" s="2"/>
      <c r="H1031941" s="2"/>
      <c r="I1031941" s="2"/>
      <c r="J1031941" s="2"/>
      <c r="K1031941" s="2"/>
      <c r="L1031941" s="2"/>
      <c r="M1031941" s="2"/>
      <c r="N1031941" s="2"/>
      <c r="O1031941" s="2"/>
      <c r="P1031941" s="2"/>
      <c r="Q1031941" s="2"/>
      <c r="R1031941" s="2"/>
      <c r="S1031941" s="2"/>
      <c r="T1031941" s="2"/>
      <c r="U1031941" s="2"/>
      <c r="V1031941" s="2"/>
      <c r="W1031941" s="2"/>
      <c r="X1031941" s="2"/>
      <c r="Y1031941" s="2"/>
      <c r="Z1031941" s="2"/>
      <c r="AA1031941" s="2"/>
    </row>
    <row r="1033411" spans="1:27" x14ac:dyDescent="0.3">
      <c r="A1033411" s="2"/>
      <c r="B1033411" s="2"/>
      <c r="C1033411" s="2"/>
      <c r="D1033411" s="2"/>
      <c r="E1033411" s="2"/>
      <c r="F1033411" s="2"/>
      <c r="G1033411" s="2"/>
      <c r="H1033411" s="2"/>
      <c r="I1033411" s="2"/>
      <c r="J1033411" s="2"/>
      <c r="K1033411" s="2"/>
      <c r="L1033411" s="2"/>
      <c r="M1033411" s="2"/>
      <c r="N1033411" s="2"/>
      <c r="O1033411" s="2"/>
      <c r="P1033411" s="2"/>
      <c r="Q1033411" s="2"/>
      <c r="R1033411" s="2"/>
      <c r="S1033411" s="2"/>
      <c r="T1033411" s="2"/>
      <c r="U1033411" s="2"/>
      <c r="V1033411" s="2"/>
      <c r="W1033411" s="2"/>
      <c r="X1033411" s="2"/>
      <c r="Y1033411" s="2"/>
      <c r="Z1033411" s="2"/>
      <c r="AA1033411" s="2"/>
    </row>
    <row r="1034881" spans="1:27" x14ac:dyDescent="0.3">
      <c r="A1034881" s="2"/>
      <c r="B1034881" s="2"/>
      <c r="C1034881" s="2"/>
      <c r="D1034881" s="2"/>
      <c r="E1034881" s="2"/>
      <c r="F1034881" s="2"/>
      <c r="G1034881" s="2"/>
      <c r="H1034881" s="2"/>
      <c r="I1034881" s="2"/>
      <c r="J1034881" s="2"/>
      <c r="K1034881" s="2"/>
      <c r="L1034881" s="2"/>
      <c r="M1034881" s="2"/>
      <c r="N1034881" s="2"/>
      <c r="O1034881" s="2"/>
      <c r="P1034881" s="2"/>
      <c r="Q1034881" s="2"/>
      <c r="R1034881" s="2"/>
      <c r="S1034881" s="2"/>
      <c r="T1034881" s="2"/>
      <c r="U1034881" s="2"/>
      <c r="V1034881" s="2"/>
      <c r="W1034881" s="2"/>
      <c r="X1034881" s="2"/>
      <c r="Y1034881" s="2"/>
      <c r="Z1034881" s="2"/>
      <c r="AA1034881" s="2"/>
    </row>
    <row r="1036351" spans="1:27" x14ac:dyDescent="0.3">
      <c r="A1036351" s="2"/>
      <c r="B1036351" s="2"/>
      <c r="C1036351" s="2"/>
      <c r="D1036351" s="2"/>
      <c r="E1036351" s="2"/>
      <c r="F1036351" s="2"/>
      <c r="G1036351" s="2"/>
      <c r="H1036351" s="2"/>
      <c r="I1036351" s="2"/>
      <c r="J1036351" s="2"/>
      <c r="K1036351" s="2"/>
      <c r="L1036351" s="2"/>
      <c r="M1036351" s="2"/>
      <c r="N1036351" s="2"/>
      <c r="O1036351" s="2"/>
      <c r="P1036351" s="2"/>
      <c r="Q1036351" s="2"/>
      <c r="R1036351" s="2"/>
      <c r="S1036351" s="2"/>
      <c r="T1036351" s="2"/>
      <c r="U1036351" s="2"/>
      <c r="V1036351" s="2"/>
      <c r="W1036351" s="2"/>
      <c r="X1036351" s="2"/>
      <c r="Y1036351" s="2"/>
      <c r="Z1036351" s="2"/>
      <c r="AA1036351" s="2"/>
    </row>
    <row r="1037821" spans="1:27" x14ac:dyDescent="0.3">
      <c r="A1037821" s="2"/>
      <c r="B1037821" s="2"/>
      <c r="C1037821" s="2"/>
      <c r="D1037821" s="2"/>
      <c r="E1037821" s="2"/>
      <c r="F1037821" s="2"/>
      <c r="G1037821" s="2"/>
      <c r="H1037821" s="2"/>
      <c r="I1037821" s="2"/>
      <c r="J1037821" s="2"/>
      <c r="K1037821" s="2"/>
      <c r="L1037821" s="2"/>
      <c r="M1037821" s="2"/>
      <c r="N1037821" s="2"/>
      <c r="O1037821" s="2"/>
      <c r="P1037821" s="2"/>
      <c r="Q1037821" s="2"/>
      <c r="R1037821" s="2"/>
      <c r="S1037821" s="2"/>
      <c r="T1037821" s="2"/>
      <c r="U1037821" s="2"/>
      <c r="V1037821" s="2"/>
      <c r="W1037821" s="2"/>
      <c r="X1037821" s="2"/>
      <c r="Y1037821" s="2"/>
      <c r="Z1037821" s="2"/>
      <c r="AA1037821" s="2"/>
    </row>
    <row r="1039291" spans="1:27" x14ac:dyDescent="0.3">
      <c r="A1039291" s="2"/>
      <c r="B1039291" s="2"/>
      <c r="C1039291" s="2"/>
      <c r="D1039291" s="2"/>
      <c r="E1039291" s="2"/>
      <c r="F1039291" s="2"/>
      <c r="G1039291" s="2"/>
      <c r="H1039291" s="2"/>
      <c r="I1039291" s="2"/>
      <c r="J1039291" s="2"/>
      <c r="K1039291" s="2"/>
      <c r="L1039291" s="2"/>
      <c r="M1039291" s="2"/>
      <c r="N1039291" s="2"/>
      <c r="O1039291" s="2"/>
      <c r="P1039291" s="2"/>
      <c r="Q1039291" s="2"/>
      <c r="R1039291" s="2"/>
      <c r="S1039291" s="2"/>
      <c r="T1039291" s="2"/>
      <c r="U1039291" s="2"/>
      <c r="V1039291" s="2"/>
      <c r="W1039291" s="2"/>
      <c r="X1039291" s="2"/>
      <c r="Y1039291" s="2"/>
      <c r="Z1039291" s="2"/>
      <c r="AA1039291" s="2"/>
    </row>
    <row r="1040761" spans="1:27" x14ac:dyDescent="0.3">
      <c r="A1040761" s="2"/>
      <c r="B1040761" s="2"/>
      <c r="C1040761" s="2"/>
      <c r="D1040761" s="2"/>
      <c r="E1040761" s="2"/>
      <c r="F1040761" s="2"/>
      <c r="G1040761" s="2"/>
      <c r="H1040761" s="2"/>
      <c r="I1040761" s="2"/>
      <c r="J1040761" s="2"/>
      <c r="K1040761" s="2"/>
      <c r="L1040761" s="2"/>
      <c r="M1040761" s="2"/>
      <c r="N1040761" s="2"/>
      <c r="O1040761" s="2"/>
      <c r="P1040761" s="2"/>
      <c r="Q1040761" s="2"/>
      <c r="R1040761" s="2"/>
      <c r="S1040761" s="2"/>
      <c r="T1040761" s="2"/>
      <c r="U1040761" s="2"/>
      <c r="V1040761" s="2"/>
      <c r="W1040761" s="2"/>
      <c r="X1040761" s="2"/>
      <c r="Y1040761" s="2"/>
      <c r="Z1040761" s="2"/>
      <c r="AA1040761" s="2"/>
    </row>
    <row r="1042231" spans="1:27" x14ac:dyDescent="0.3">
      <c r="A1042231" s="2"/>
      <c r="B1042231" s="2"/>
      <c r="C1042231" s="2"/>
      <c r="D1042231" s="2"/>
      <c r="E1042231" s="2"/>
      <c r="F1042231" s="2"/>
      <c r="G1042231" s="2"/>
      <c r="H1042231" s="2"/>
      <c r="I1042231" s="2"/>
      <c r="J1042231" s="2"/>
      <c r="K1042231" s="2"/>
      <c r="L1042231" s="2"/>
      <c r="M1042231" s="2"/>
      <c r="N1042231" s="2"/>
      <c r="O1042231" s="2"/>
      <c r="P1042231" s="2"/>
      <c r="Q1042231" s="2"/>
      <c r="R1042231" s="2"/>
      <c r="S1042231" s="2"/>
      <c r="T1042231" s="2"/>
      <c r="U1042231" s="2"/>
      <c r="V1042231" s="2"/>
      <c r="W1042231" s="2"/>
      <c r="X1042231" s="2"/>
      <c r="Y1042231" s="2"/>
      <c r="Z1042231" s="2"/>
      <c r="AA1042231" s="2"/>
    </row>
    <row r="1043701" spans="1:27" x14ac:dyDescent="0.3">
      <c r="A1043701" s="2"/>
      <c r="B1043701" s="2"/>
      <c r="C1043701" s="2"/>
      <c r="D1043701" s="2"/>
      <c r="E1043701" s="2"/>
      <c r="F1043701" s="2"/>
      <c r="G1043701" s="2"/>
      <c r="H1043701" s="2"/>
      <c r="I1043701" s="2"/>
      <c r="J1043701" s="2"/>
      <c r="K1043701" s="2"/>
      <c r="L1043701" s="2"/>
      <c r="M1043701" s="2"/>
      <c r="N1043701" s="2"/>
      <c r="O1043701" s="2"/>
      <c r="P1043701" s="2"/>
      <c r="Q1043701" s="2"/>
      <c r="R1043701" s="2"/>
      <c r="S1043701" s="2"/>
      <c r="T1043701" s="2"/>
      <c r="U1043701" s="2"/>
      <c r="V1043701" s="2"/>
      <c r="W1043701" s="2"/>
      <c r="X1043701" s="2"/>
      <c r="Y1043701" s="2"/>
      <c r="Z1043701" s="2"/>
      <c r="AA1043701" s="2"/>
    </row>
    <row r="1045171" spans="1:27" x14ac:dyDescent="0.3">
      <c r="A1045171" s="2"/>
      <c r="B1045171" s="2"/>
      <c r="C1045171" s="2"/>
      <c r="D1045171" s="2"/>
      <c r="E1045171" s="2"/>
      <c r="F1045171" s="2"/>
      <c r="G1045171" s="2"/>
      <c r="H1045171" s="2"/>
      <c r="I1045171" s="2"/>
      <c r="J1045171" s="2"/>
      <c r="K1045171" s="2"/>
      <c r="L1045171" s="2"/>
      <c r="M1045171" s="2"/>
      <c r="N1045171" s="2"/>
      <c r="O1045171" s="2"/>
      <c r="P1045171" s="2"/>
      <c r="Q1045171" s="2"/>
      <c r="R1045171" s="2"/>
      <c r="S1045171" s="2"/>
      <c r="T1045171" s="2"/>
      <c r="U1045171" s="2"/>
      <c r="V1045171" s="2"/>
      <c r="W1045171" s="2"/>
      <c r="X1045171" s="2"/>
      <c r="Y1045171" s="2"/>
      <c r="Z1045171" s="2"/>
      <c r="AA1045171" s="2"/>
    </row>
    <row r="1046641" spans="1:27" x14ac:dyDescent="0.3">
      <c r="A1046641" s="2"/>
      <c r="B1046641" s="2"/>
      <c r="C1046641" s="2"/>
      <c r="D1046641" s="2"/>
      <c r="E1046641" s="2"/>
      <c r="F1046641" s="2"/>
      <c r="G1046641" s="2"/>
      <c r="H1046641" s="2"/>
      <c r="I1046641" s="2"/>
      <c r="J1046641" s="2"/>
      <c r="K1046641" s="2"/>
      <c r="L1046641" s="2"/>
      <c r="M1046641" s="2"/>
      <c r="N1046641" s="2"/>
      <c r="O1046641" s="2"/>
      <c r="P1046641" s="2"/>
      <c r="Q1046641" s="2"/>
      <c r="R1046641" s="2"/>
      <c r="S1046641" s="2"/>
      <c r="T1046641" s="2"/>
      <c r="U1046641" s="2"/>
      <c r="V1046641" s="2"/>
      <c r="W1046641" s="2"/>
      <c r="X1046641" s="2"/>
      <c r="Y1046641" s="2"/>
      <c r="Z1046641" s="2"/>
      <c r="AA1046641" s="2"/>
    </row>
    <row r="1048111" spans="1:27" x14ac:dyDescent="0.3">
      <c r="A1048111" s="2"/>
      <c r="B1048111" s="2"/>
      <c r="C1048111" s="2"/>
      <c r="D1048111" s="2"/>
      <c r="E1048111" s="2"/>
      <c r="F1048111" s="2"/>
      <c r="G1048111" s="2"/>
      <c r="H1048111" s="2"/>
      <c r="I1048111" s="2"/>
      <c r="J1048111" s="2"/>
      <c r="K1048111" s="2"/>
      <c r="L1048111" s="2"/>
      <c r="M1048111" s="2"/>
      <c r="N1048111" s="2"/>
      <c r="O1048111" s="2"/>
      <c r="P1048111" s="2"/>
      <c r="Q1048111" s="2"/>
      <c r="R1048111" s="2"/>
      <c r="S1048111" s="2"/>
      <c r="T1048111" s="2"/>
      <c r="U1048111" s="2"/>
      <c r="V1048111" s="2"/>
      <c r="W1048111" s="2"/>
      <c r="X1048111" s="2"/>
      <c r="Y1048111" s="2"/>
      <c r="Z1048111" s="2"/>
      <c r="AA1048111" s="2"/>
    </row>
  </sheetData>
  <conditionalFormatting sqref="AB1:AB1471">
    <cfRule type="cellIs" dxfId="6" priority="4" operator="between">
      <formula>-3</formula>
      <formula>3</formula>
    </cfRule>
  </conditionalFormatting>
  <conditionalFormatting sqref="AD2:AD1471">
    <cfRule type="cellIs" dxfId="5" priority="3" operator="between">
      <formula>-3</formula>
      <formula>3</formula>
    </cfRule>
  </conditionalFormatting>
  <conditionalFormatting sqref="BB1:BB1471 AZ1:AZ1471 AX1:AX1471 AV1:AV1471 AT1:AT1471 AR1:AR1471 AP1:AP1471 AM1:AM1471 AK1:AK1471 AI1:AI1471">
    <cfRule type="cellIs" dxfId="4" priority="2" operator="between">
      <formula>-3</formula>
      <formula>3</formula>
    </cfRule>
  </conditionalFormatting>
  <conditionalFormatting sqref="S2:S1471">
    <cfRule type="cellIs" dxfId="0" priority="1" operator="between">
      <formula>-3</formula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AD04-BA1E-4BE2-ABBF-08ABD3A69947}">
  <dimension ref="A1"/>
  <sheetViews>
    <sheetView workbookViewId="0">
      <selection activeCell="D27" sqref="D2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F A A B Q S w M E F A A C A A g A L V v p W p I S 9 + 2 m A A A A 9 g A A A B I A H A B D b 2 5 m a W c v U G F j a 2 F n Z S 5 4 b W w g o h g A K K A U A A A A A A A A A A A A A A A A A A A A A A A A A A A A h Y 8 x D o I w G I W v Q r r T F i T B k J 8 y O J l I Y j Q x r k 0 p 0 A j F 0 G K 5 m 4 N H 8 g p i F H V z f N / 7 h v f u 1 x t k Y 9 t 4 F 9 k b 1 e k U B Z g i T 2 r R F U p X K R p s 6 S 9 R x m D L x Y l X 0 p t k b Z L R F C m q r T 0 n h D j n s F v g r q 9 I S G l A j v l m L 2 r Z c v S R 1 X / Z V 9 p Y r o V E D A 6 v M S z E Q R T h I I 4 x B T J D y J X + C u G 0 9 9 n + Q F g N j R 1 6 y U r u r 3 d A 5 g j k / Y E 9 A F B L A w Q U A A I A C A A t W +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v p W p b S 2 p N p A g A A A g Y A A B M A H A B G b 3 J t d W x h c y 9 T Z W N 0 a W 9 u M S 5 t I K I Y A C i g F A A A A A A A A A A A A A A A A A A A A A A A A A A A A I V U U W / a M B B + R + I / W O k L l Q I q 2 l p N q 3 h I A w w 2 a D v C V F V l q k x y B a u O j W w n W 1 T 1 v + 9 M s n W r T Z c X w n 2 f v 7 v 7 7 h w N q W F S k K T + 7 Z + 3 W + 2 W 3 l I F G T k K b q L 7 s e h + 0 x D f d y e L 7 i j f c V k B d C N j F L P 8 g A w I B 9 N u E X w S W a g U M B L r s j e U a Z G D M J 0 x 4 9 C L p T D 4 R 3 e C 4 c c V 6 i m 9 u p h F 8 Z f u I r q N L k e r o f w h u K S Z X v 0 3 Z S / V Z X A c 3 g 2 B s 5 w Z U I M g D E I S S 1 7 k Q g / e n Y Z k J F K Z M b E Z n J 2 e n P R D 8 r W Q B h J T c R i 8 v P Y u p Y D v x 2 F d + 1 F w r W S O W E Y m Q D M s 0 L a 2 p G s k N k g T 7 9 R t h u S u i U e c J y n l V O m B U c X f k v G W i g 0 q L q s d v M g t F R X 6 Q a q 8 L t m C u u P J H z 4 9 B d E G s L e p M G f v e 5 b 4 H B I M / n E / J A a D x M B P s 0 c u C s 0 E a I 0 p S u A O P K S M V w t q P J p D 2 F F l 7 M D c U 0 w b K l I Y Y 4 E T m X s O j 7 I i p U 1 B h 6 A x A 5 4 5 2 r / H G 8 t i n / n 1 6 Q a + L P I 1 K A 8 u S q a k s G U n m E U / 0 N R f x i c Q 2 V 7 g 3 / Q T H O U h R z 7 L 9 V S U k p f Q u O L i M 6 h d d p G F 5 O B k w / j b V c 4 p z p X y x F B T a O f 4 H O / Q l l d T X G 7 f E B r Y 3 w w a G M t 8 R w U D f S P V I 2 Q u 5 6 o E 1 f / g p L X h J c v d d q 4 B r 4 E 1 H l e / m r B H T 1 q k 2 E W 3 2 4 N 1 4 Y 1 0 K Q v g + / 3 Q W 7 Z 7 2 x 2 0 R W R U Z X Z o 2 g f L 9 P F q Z 8 8 e m M t S o r m 2 e y z k F q h P B C 8 O E w j b h v W M a m N 5 L s 2 K z N g D X G D v 2 J t L 2 M t H p v a 8 O o B P R V w o h R Y 2 2 + L j J A z 1 b S H 1 5 8 F r z J 5 4 w 8 z W y s 2 p o J v X d + X 5 u N 1 i w v t Z O v 8 F U E s B A i 0 A F A A C A A g A L V v p W p I S 9 + 2 m A A A A 9 g A A A B I A A A A A A A A A A A A A A A A A A A A A A E N v b m Z p Z y 9 Q Y W N r Y W d l L n h t b F B L A Q I t A B Q A A g A I A C 1 b 6 V o P y u m r p A A A A O k A A A A T A A A A A A A A A A A A A A A A A P I A A A B b Q 2 9 u d G V u d F 9 U e X B l c 1 0 u e G 1 s U E s B A i 0 A F A A C A A g A L V v p W p b S 2 p N p A g A A A g Y A A B M A A A A A A A A A A A A A A A A A 4 w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y Q A A A A A A A A V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X 0 Z u L V V z Z U N f L U h S L U V t c G x v e W V l L U F 0 d H J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O D R k Z T Z l L W E 3 M D g t N D d k Z i 0 5 Z j k 5 L T Y z N z I 1 N j I z N G E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Q V 9 G b l 9 V c 2 V D X 1 9 I U l 9 F b X B s b 3 l l Z V 9 B d H R y a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V Q w N z o 1 N T o y N S 4 5 O T E 5 N j k w W i I g L z 4 8 R W 5 0 c n k g V H l w Z T 0 i R m l s b E N v b H V t b l R 5 c G V z I i B W Y W x 1 Z T 0 i c 0 F 3 W U d B d 1 l E Q X d Z R E F 3 T U d B d 0 1 E Q m d N R 0 F 3 T U R C Z 1 l E Q X d N R E F 3 T U R B d 0 1 E Q X d N P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Q V 9 G b i 1 V c 2 V D X y 1 I U i 1 F b X B s b 3 l l Z S 1 B d H R y a X R p b 2 4 v Q 2 h h b m d l Z C B U e X B l L n t B Z 2 U s M H 0 m c X V v d D s s J n F 1 b 3 Q 7 U 2 V j d G l v b j E v V 0 F f R m 4 t V X N l Q 1 8 t S F I t R W 1 w b G 9 5 Z W U t Q X R 0 c m l 0 a W 9 u L 0 N o Y W 5 n Z W Q g V H l w Z S 5 7 Q X R 0 c m l 0 a W 9 u L D F 9 J n F 1 b 3 Q 7 L C Z x d W 9 0 O 1 N l Y 3 R p b 2 4 x L 1 d B X 0 Z u L V V z Z U N f L U h S L U V t c G x v e W V l L U F 0 d H J p d G l v b i 9 D a G F u Z 2 V k I F R 5 c G U u e 0 J 1 c 2 l u Z X N z V H J h d m V s L D J 9 J n F 1 b 3 Q 7 L C Z x d W 9 0 O 1 N l Y 3 R p b 2 4 x L 1 d B X 0 Z u L V V z Z U N f L U h S L U V t c G x v e W V l L U F 0 d H J p d G l v b i 9 D a G F u Z 2 V k I F R 5 c G U u e 0 R h a W x 5 U m F 0 Z S w z f S Z x d W 9 0 O y w m c X V v d D t T Z W N 0 a W 9 u M S 9 X Q V 9 G b i 1 V c 2 V D X y 1 I U i 1 F b X B s b 3 l l Z S 1 B d H R y a X R p b 2 4 v Q 2 h h b m d l Z C B U e X B l L n t E Z X B h c n R t Z W 5 0 L D R 9 J n F 1 b 3 Q 7 L C Z x d W 9 0 O 1 N l Y 3 R p b 2 4 x L 1 d B X 0 Z u L V V z Z U N f L U h S L U V t c G x v e W V l L U F 0 d H J p d G l v b i 9 D a G F u Z 2 V k I F R 5 c G U u e 0 R p c 3 R h b m N l R n J v b U h v b W U s N X 0 m c X V v d D s s J n F 1 b 3 Q 7 U 2 V j d G l v b j E v V 0 F f R m 4 t V X N l Q 1 8 t S F I t R W 1 w b G 9 5 Z W U t Q X R 0 c m l 0 a W 9 u L 0 N o Y W 5 n Z W Q g V H l w Z S 5 7 R W R 1 Y 2 F 0 a W 9 u L D Z 9 J n F 1 b 3 Q 7 L C Z x d W 9 0 O 1 N l Y 3 R p b 2 4 x L 1 d B X 0 Z u L V V z Z U N f L U h S L U V t c G x v e W V l L U F 0 d H J p d G l v b i 9 D a G F u Z 2 V k I F R 5 c G U u e 0 V k d W N h d G l v b k Z p Z W x k L D d 9 J n F 1 b 3 Q 7 L C Z x d W 9 0 O 1 N l Y 3 R p b 2 4 x L 1 d B X 0 Z u L V V z Z U N f L U h S L U V t c G x v e W V l L U F 0 d H J p d G l v b i 9 D a G F u Z 2 V k I F R 5 c G U u e 0 V t c G x v e W V l Q 2 9 1 b n Q s O H 0 m c X V v d D s s J n F 1 b 3 Q 7 U 2 V j d G l v b j E v V 0 F f R m 4 t V X N l Q 1 8 t S F I t R W 1 w b G 9 5 Z W U t Q X R 0 c m l 0 a W 9 u L 0 N o Y W 5 n Z W Q g V H l w Z S 5 7 R W 1 w b G 9 5 Z W V O d W 1 i Z X I s O X 0 m c X V v d D s s J n F 1 b 3 Q 7 U 2 V j d G l v b j E v V 0 F f R m 4 t V X N l Q 1 8 t S F I t R W 1 w b G 9 5 Z W U t Q X R 0 c m l 0 a W 9 u L 0 N o Y W 5 n Z W Q g V H l w Z S 5 7 R W 5 2 a X J v b m 1 l b n R T Y X R p c 2 Z h Y 3 R p b 2 4 s M T B 9 J n F 1 b 3 Q 7 L C Z x d W 9 0 O 1 N l Y 3 R p b 2 4 x L 1 d B X 0 Z u L V V z Z U N f L U h S L U V t c G x v e W V l L U F 0 d H J p d G l v b i 9 D a G F u Z 2 V k I F R 5 c G U u e 0 d l b m R l c i w x M X 0 m c X V v d D s s J n F 1 b 3 Q 7 U 2 V j d G l v b j E v V 0 F f R m 4 t V X N l Q 1 8 t S F I t R W 1 w b G 9 5 Z W U t Q X R 0 c m l 0 a W 9 u L 0 N o Y W 5 n Z W Q g V H l w Z S 5 7 S G 9 1 c m x 5 U m F 0 Z S w x M n 0 m c X V v d D s s J n F 1 b 3 Q 7 U 2 V j d G l v b j E v V 0 F f R m 4 t V X N l Q 1 8 t S F I t R W 1 w b G 9 5 Z W U t Q X R 0 c m l 0 a W 9 u L 0 N o Y W 5 n Z W Q g V H l w Z S 5 7 S m 9 i S W 5 2 b 2 x 2 Z W 1 l b n Q s M T N 9 J n F 1 b 3 Q 7 L C Z x d W 9 0 O 1 N l Y 3 R p b 2 4 x L 1 d B X 0 Z u L V V z Z U N f L U h S L U V t c G x v e W V l L U F 0 d H J p d G l v b i 9 D a G F u Z 2 V k I F R 5 c G U u e 0 p v Y k x l d m V s L D E 0 f S Z x d W 9 0 O y w m c X V v d D t T Z W N 0 a W 9 u M S 9 X Q V 9 G b i 1 V c 2 V D X y 1 I U i 1 F b X B s b 3 l l Z S 1 B d H R y a X R p b 2 4 v Q 2 h h b m d l Z C B U e X B l L n t K b 2 J S b 2 x l L D E 1 f S Z x d W 9 0 O y w m c X V v d D t T Z W N 0 a W 9 u M S 9 X Q V 9 G b i 1 V c 2 V D X y 1 I U i 1 F b X B s b 3 l l Z S 1 B d H R y a X R p b 2 4 v Q 2 h h b m d l Z C B U e X B l L n t K b 2 J T Y X R p c 2 Z h Y 3 R p b 2 4 s M T Z 9 J n F 1 b 3 Q 7 L C Z x d W 9 0 O 1 N l Y 3 R p b 2 4 x L 1 d B X 0 Z u L V V z Z U N f L U h S L U V t c G x v e W V l L U F 0 d H J p d G l v b i 9 D a G F u Z 2 V k I F R 5 c G U u e 0 1 h c m l 0 Y W x T d G F 0 d X M s M T d 9 J n F 1 b 3 Q 7 L C Z x d W 9 0 O 1 N l Y 3 R p b 2 4 x L 1 d B X 0 Z u L V V z Z U N f L U h S L U V t c G x v e W V l L U F 0 d H J p d G l v b i 9 D a G F u Z 2 V k I F R 5 c G U u e 0 1 v b n R o b H l J b m N v b W U s M T h 9 J n F 1 b 3 Q 7 L C Z x d W 9 0 O 1 N l Y 3 R p b 2 4 x L 1 d B X 0 Z u L V V z Z U N f L U h S L U V t c G x v e W V l L U F 0 d H J p d G l v b i 9 D a G F u Z 2 V k I F R 5 c G U u e 0 1 v b n R o b H l S Y X R l L D E 5 f S Z x d W 9 0 O y w m c X V v d D t T Z W N 0 a W 9 u M S 9 X Q V 9 G b i 1 V c 2 V D X y 1 I U i 1 F b X B s b 3 l l Z S 1 B d H R y a X R p b 2 4 v Q 2 h h b m d l Z C B U e X B l L n t O d W 1 D b 2 1 w Y W 5 p Z X N X b 3 J r Z W Q s M j B 9 J n F 1 b 3 Q 7 L C Z x d W 9 0 O 1 N l Y 3 R p b 2 4 x L 1 d B X 0 Z u L V V z Z U N f L U h S L U V t c G x v e W V l L U F 0 d H J p d G l v b i 9 D a G F u Z 2 V k I F R 5 c G U u e 0 9 2 Z X I x O C w y M X 0 m c X V v d D s s J n F 1 b 3 Q 7 U 2 V j d G l v b j E v V 0 F f R m 4 t V X N l Q 1 8 t S F I t R W 1 w b G 9 5 Z W U t Q X R 0 c m l 0 a W 9 u L 0 N o Y W 5 n Z W Q g V H l w Z S 5 7 T 3 Z l c l R p b W U s M j J 9 J n F 1 b 3 Q 7 L C Z x d W 9 0 O 1 N l Y 3 R p b 2 4 x L 1 d B X 0 Z u L V V z Z U N f L U h S L U V t c G x v e W V l L U F 0 d H J p d G l v b i 9 D a G F u Z 2 V k I F R 5 c G U u e 1 B l c m N l b n R T Y W x h c n l I a W t l L D I z f S Z x d W 9 0 O y w m c X V v d D t T Z W N 0 a W 9 u M S 9 X Q V 9 G b i 1 V c 2 V D X y 1 I U i 1 F b X B s b 3 l l Z S 1 B d H R y a X R p b 2 4 v Q 2 h h b m d l Z C B U e X B l L n t Q Z X J m b 3 J t Y W 5 j Z V J h d G l u Z y w y N H 0 m c X V v d D s s J n F 1 b 3 Q 7 U 2 V j d G l v b j E v V 0 F f R m 4 t V X N l Q 1 8 t S F I t R W 1 w b G 9 5 Z W U t Q X R 0 c m l 0 a W 9 u L 0 N o Y W 5 n Z W Q g V H l w Z S 5 7 U m V s Y X R p b 2 5 z a G l w U 2 F 0 a X N m Y W N 0 a W 9 u L D I 1 f S Z x d W 9 0 O y w m c X V v d D t T Z W N 0 a W 9 u M S 9 X Q V 9 G b i 1 V c 2 V D X y 1 I U i 1 F b X B s b 3 l l Z S 1 B d H R y a X R p b 2 4 v Q 2 h h b m d l Z C B U e X B l L n t T d G F u Z G F y Z E h v d X J z L D I 2 f S Z x d W 9 0 O y w m c X V v d D t T Z W N 0 a W 9 u M S 9 X Q V 9 G b i 1 V c 2 V D X y 1 I U i 1 F b X B s b 3 l l Z S 1 B d H R y a X R p b 2 4 v Q 2 h h b m d l Z C B U e X B l L n t T d G 9 j a 0 9 w d G l v b k x l d m V s L D I 3 f S Z x d W 9 0 O y w m c X V v d D t T Z W N 0 a W 9 u M S 9 X Q V 9 G b i 1 V c 2 V D X y 1 I U i 1 F b X B s b 3 l l Z S 1 B d H R y a X R p b 2 4 v Q 2 h h b m d l Z C B U e X B l L n t U b 3 R h b F d v c m t p b m d Z Z W F y c y w y O H 0 m c X V v d D s s J n F 1 b 3 Q 7 U 2 V j d G l v b j E v V 0 F f R m 4 t V X N l Q 1 8 t S F I t R W 1 w b G 9 5 Z W U t Q X R 0 c m l 0 a W 9 u L 0 N o Y W 5 n Z W Q g V H l w Z S 5 7 V H J h a W 5 p b m d U a W 1 l c 0 x h c 3 R Z Z W F y L D I 5 f S Z x d W 9 0 O y w m c X V v d D t T Z W N 0 a W 9 u M S 9 X Q V 9 G b i 1 V c 2 V D X y 1 I U i 1 F b X B s b 3 l l Z S 1 B d H R y a X R p b 2 4 v Q 2 h h b m d l Z C B U e X B l L n t X b 3 J r T G l m Z U J h b G F u Y 2 U s M z B 9 J n F 1 b 3 Q 7 L C Z x d W 9 0 O 1 N l Y 3 R p b 2 4 x L 1 d B X 0 Z u L V V z Z U N f L U h S L U V t c G x v e W V l L U F 0 d H J p d G l v b i 9 D a G F u Z 2 V k I F R 5 c G U u e 1 l l Y X J z Q X R D b 2 1 w Y W 5 5 L D M x f S Z x d W 9 0 O y w m c X V v d D t T Z W N 0 a W 9 u M S 9 X Q V 9 G b i 1 V c 2 V D X y 1 I U i 1 F b X B s b 3 l l Z S 1 B d H R y a X R p b 2 4 v Q 2 h h b m d l Z C B U e X B l L n t Z Z W F y c 0 l u Q 3 V y c m V u d F J v b G U s M z J 9 J n F 1 b 3 Q 7 L C Z x d W 9 0 O 1 N l Y 3 R p b 2 4 x L 1 d B X 0 Z u L V V z Z U N f L U h S L U V t c G x v e W V l L U F 0 d H J p d G l v b i 9 D a G F u Z 2 V k I F R 5 c G U u e 1 l l Y X J z U 2 l u Y 2 V M Y X N 0 U H J v b W 9 0 a W 9 u L D M z f S Z x d W 9 0 O y w m c X V v d D t T Z W N 0 a W 9 u M S 9 X Q V 9 G b i 1 V c 2 V D X y 1 I U i 1 F b X B s b 3 l l Z S 1 B d H R y a X R p b 2 4 v Q 2 h h b m d l Z C B U e X B l L n t Z Z W F y c 1 d p d G h D d X J y T W F u Y W d l c i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1 d B X 0 Z u L V V z Z U N f L U h S L U V t c G x v e W V l L U F 0 d H J p d G l v b i 9 D a G F u Z 2 V k I F R 5 c G U u e 0 F n Z S w w f S Z x d W 9 0 O y w m c X V v d D t T Z W N 0 a W 9 u M S 9 X Q V 9 G b i 1 V c 2 V D X y 1 I U i 1 F b X B s b 3 l l Z S 1 B d H R y a X R p b 2 4 v Q 2 h h b m d l Z C B U e X B l L n t B d H R y a X R p b 2 4 s M X 0 m c X V v d D s s J n F 1 b 3 Q 7 U 2 V j d G l v b j E v V 0 F f R m 4 t V X N l Q 1 8 t S F I t R W 1 w b G 9 5 Z W U t Q X R 0 c m l 0 a W 9 u L 0 N o Y W 5 n Z W Q g V H l w Z S 5 7 Q n V z a W 5 l c 3 N U c m F 2 Z W w s M n 0 m c X V v d D s s J n F 1 b 3 Q 7 U 2 V j d G l v b j E v V 0 F f R m 4 t V X N l Q 1 8 t S F I t R W 1 w b G 9 5 Z W U t Q X R 0 c m l 0 a W 9 u L 0 N o Y W 5 n Z W Q g V H l w Z S 5 7 R G F p b H l S Y X R l L D N 9 J n F 1 b 3 Q 7 L C Z x d W 9 0 O 1 N l Y 3 R p b 2 4 x L 1 d B X 0 Z u L V V z Z U N f L U h S L U V t c G x v e W V l L U F 0 d H J p d G l v b i 9 D a G F u Z 2 V k I F R 5 c G U u e 0 R l c G F y d G 1 l b n Q s N H 0 m c X V v d D s s J n F 1 b 3 Q 7 U 2 V j d G l v b j E v V 0 F f R m 4 t V X N l Q 1 8 t S F I t R W 1 w b G 9 5 Z W U t Q X R 0 c m l 0 a W 9 u L 0 N o Y W 5 n Z W Q g V H l w Z S 5 7 R G l z d G F u Y 2 V G c m 9 t S G 9 t Z S w 1 f S Z x d W 9 0 O y w m c X V v d D t T Z W N 0 a W 9 u M S 9 X Q V 9 G b i 1 V c 2 V D X y 1 I U i 1 F b X B s b 3 l l Z S 1 B d H R y a X R p b 2 4 v Q 2 h h b m d l Z C B U e X B l L n t F Z H V j Y X R p b 2 4 s N n 0 m c X V v d D s s J n F 1 b 3 Q 7 U 2 V j d G l v b j E v V 0 F f R m 4 t V X N l Q 1 8 t S F I t R W 1 w b G 9 5 Z W U t Q X R 0 c m l 0 a W 9 u L 0 N o Y W 5 n Z W Q g V H l w Z S 5 7 R W R 1 Y 2 F 0 a W 9 u R m l l b G Q s N 3 0 m c X V v d D s s J n F 1 b 3 Q 7 U 2 V j d G l v b j E v V 0 F f R m 4 t V X N l Q 1 8 t S F I t R W 1 w b G 9 5 Z W U t Q X R 0 c m l 0 a W 9 u L 0 N o Y W 5 n Z W Q g V H l w Z S 5 7 R W 1 w b G 9 5 Z W V D b 3 V u d C w 4 f S Z x d W 9 0 O y w m c X V v d D t T Z W N 0 a W 9 u M S 9 X Q V 9 G b i 1 V c 2 V D X y 1 I U i 1 F b X B s b 3 l l Z S 1 B d H R y a X R p b 2 4 v Q 2 h h b m d l Z C B U e X B l L n t F b X B s b 3 l l Z U 5 1 b W J l c i w 5 f S Z x d W 9 0 O y w m c X V v d D t T Z W N 0 a W 9 u M S 9 X Q V 9 G b i 1 V c 2 V D X y 1 I U i 1 F b X B s b 3 l l Z S 1 B d H R y a X R p b 2 4 v Q 2 h h b m d l Z C B U e X B l L n t F b n Z p c m 9 u b W V u d F N h d G l z Z m F j d G l v b i w x M H 0 m c X V v d D s s J n F 1 b 3 Q 7 U 2 V j d G l v b j E v V 0 F f R m 4 t V X N l Q 1 8 t S F I t R W 1 w b G 9 5 Z W U t Q X R 0 c m l 0 a W 9 u L 0 N o Y W 5 n Z W Q g V H l w Z S 5 7 R 2 V u Z G V y L D E x f S Z x d W 9 0 O y w m c X V v d D t T Z W N 0 a W 9 u M S 9 X Q V 9 G b i 1 V c 2 V D X y 1 I U i 1 F b X B s b 3 l l Z S 1 B d H R y a X R p b 2 4 v Q 2 h h b m d l Z C B U e X B l L n t I b 3 V y b H l S Y X R l L D E y f S Z x d W 9 0 O y w m c X V v d D t T Z W N 0 a W 9 u M S 9 X Q V 9 G b i 1 V c 2 V D X y 1 I U i 1 F b X B s b 3 l l Z S 1 B d H R y a X R p b 2 4 v Q 2 h h b m d l Z C B U e X B l L n t K b 2 J J b n Z v b H Z l b W V u d C w x M 3 0 m c X V v d D s s J n F 1 b 3 Q 7 U 2 V j d G l v b j E v V 0 F f R m 4 t V X N l Q 1 8 t S F I t R W 1 w b G 9 5 Z W U t Q X R 0 c m l 0 a W 9 u L 0 N o Y W 5 n Z W Q g V H l w Z S 5 7 S m 9 i T G V 2 Z W w s M T R 9 J n F 1 b 3 Q 7 L C Z x d W 9 0 O 1 N l Y 3 R p b 2 4 x L 1 d B X 0 Z u L V V z Z U N f L U h S L U V t c G x v e W V l L U F 0 d H J p d G l v b i 9 D a G F u Z 2 V k I F R 5 c G U u e 0 p v Y l J v b G U s M T V 9 J n F 1 b 3 Q 7 L C Z x d W 9 0 O 1 N l Y 3 R p b 2 4 x L 1 d B X 0 Z u L V V z Z U N f L U h S L U V t c G x v e W V l L U F 0 d H J p d G l v b i 9 D a G F u Z 2 V k I F R 5 c G U u e 0 p v Y l N h d G l z Z m F j d G l v b i w x N n 0 m c X V v d D s s J n F 1 b 3 Q 7 U 2 V j d G l v b j E v V 0 F f R m 4 t V X N l Q 1 8 t S F I t R W 1 w b G 9 5 Z W U t Q X R 0 c m l 0 a W 9 u L 0 N o Y W 5 n Z W Q g V H l w Z S 5 7 T W F y a X R h b F N 0 Y X R 1 c y w x N 3 0 m c X V v d D s s J n F 1 b 3 Q 7 U 2 V j d G l v b j E v V 0 F f R m 4 t V X N l Q 1 8 t S F I t R W 1 w b G 9 5 Z W U t Q X R 0 c m l 0 a W 9 u L 0 N o Y W 5 n Z W Q g V H l w Z S 5 7 T W 9 u d G h s e U l u Y 2 9 t Z S w x O H 0 m c X V v d D s s J n F 1 b 3 Q 7 U 2 V j d G l v b j E v V 0 F f R m 4 t V X N l Q 1 8 t S F I t R W 1 w b G 9 5 Z W U t Q X R 0 c m l 0 a W 9 u L 0 N o Y W 5 n Z W Q g V H l w Z S 5 7 T W 9 u d G h s e V J h d G U s M T l 9 J n F 1 b 3 Q 7 L C Z x d W 9 0 O 1 N l Y 3 R p b 2 4 x L 1 d B X 0 Z u L V V z Z U N f L U h S L U V t c G x v e W V l L U F 0 d H J p d G l v b i 9 D a G F u Z 2 V k I F R 5 c G U u e 0 5 1 b U N v b X B h b m l l c 1 d v c m t l Z C w y M H 0 m c X V v d D s s J n F 1 b 3 Q 7 U 2 V j d G l v b j E v V 0 F f R m 4 t V X N l Q 1 8 t S F I t R W 1 w b G 9 5 Z W U t Q X R 0 c m l 0 a W 9 u L 0 N o Y W 5 n Z W Q g V H l w Z S 5 7 T 3 Z l c j E 4 L D I x f S Z x d W 9 0 O y w m c X V v d D t T Z W N 0 a W 9 u M S 9 X Q V 9 G b i 1 V c 2 V D X y 1 I U i 1 F b X B s b 3 l l Z S 1 B d H R y a X R p b 2 4 v Q 2 h h b m d l Z C B U e X B l L n t P d m V y V G l t Z S w y M n 0 m c X V v d D s s J n F 1 b 3 Q 7 U 2 V j d G l v b j E v V 0 F f R m 4 t V X N l Q 1 8 t S F I t R W 1 w b G 9 5 Z W U t Q X R 0 c m l 0 a W 9 u L 0 N o Y W 5 n Z W Q g V H l w Z S 5 7 U G V y Y 2 V u d F N h b G F y e U h p a 2 U s M j N 9 J n F 1 b 3 Q 7 L C Z x d W 9 0 O 1 N l Y 3 R p b 2 4 x L 1 d B X 0 Z u L V V z Z U N f L U h S L U V t c G x v e W V l L U F 0 d H J p d G l v b i 9 D a G F u Z 2 V k I F R 5 c G U u e 1 B l c m Z v c m 1 h b m N l U m F 0 a W 5 n L D I 0 f S Z x d W 9 0 O y w m c X V v d D t T Z W N 0 a W 9 u M S 9 X Q V 9 G b i 1 V c 2 V D X y 1 I U i 1 F b X B s b 3 l l Z S 1 B d H R y a X R p b 2 4 v Q 2 h h b m d l Z C B U e X B l L n t S Z W x h d G l v b n N o a X B T Y X R p c 2 Z h Y 3 R p b 2 4 s M j V 9 J n F 1 b 3 Q 7 L C Z x d W 9 0 O 1 N l Y 3 R p b 2 4 x L 1 d B X 0 Z u L V V z Z U N f L U h S L U V t c G x v e W V l L U F 0 d H J p d G l v b i 9 D a G F u Z 2 V k I F R 5 c G U u e 1 N 0 Y W 5 k Y X J k S G 9 1 c n M s M j Z 9 J n F 1 b 3 Q 7 L C Z x d W 9 0 O 1 N l Y 3 R p b 2 4 x L 1 d B X 0 Z u L V V z Z U N f L U h S L U V t c G x v e W V l L U F 0 d H J p d G l v b i 9 D a G F u Z 2 V k I F R 5 c G U u e 1 N 0 b 2 N r T 3 B 0 a W 9 u T G V 2 Z W w s M j d 9 J n F 1 b 3 Q 7 L C Z x d W 9 0 O 1 N l Y 3 R p b 2 4 x L 1 d B X 0 Z u L V V z Z U N f L U h S L U V t c G x v e W V l L U F 0 d H J p d G l v b i 9 D a G F u Z 2 V k I F R 5 c G U u e 1 R v d G F s V 2 9 y a 2 l u Z 1 l l Y X J z L D I 4 f S Z x d W 9 0 O y w m c X V v d D t T Z W N 0 a W 9 u M S 9 X Q V 9 G b i 1 V c 2 V D X y 1 I U i 1 F b X B s b 3 l l Z S 1 B d H R y a X R p b 2 4 v Q 2 h h b m d l Z C B U e X B l L n t U c m F p b m l u Z 1 R p b W V z T G F z d F l l Y X I s M j l 9 J n F 1 b 3 Q 7 L C Z x d W 9 0 O 1 N l Y 3 R p b 2 4 x L 1 d B X 0 Z u L V V z Z U N f L U h S L U V t c G x v e W V l L U F 0 d H J p d G l v b i 9 D a G F u Z 2 V k I F R 5 c G U u e 1 d v c m t M a W Z l Q m F s Y W 5 j Z S w z M H 0 m c X V v d D s s J n F 1 b 3 Q 7 U 2 V j d G l v b j E v V 0 F f R m 4 t V X N l Q 1 8 t S F I t R W 1 w b G 9 5 Z W U t Q X R 0 c m l 0 a W 9 u L 0 N o Y W 5 n Z W Q g V H l w Z S 5 7 W W V h c n N B d E N v b X B h b n k s M z F 9 J n F 1 b 3 Q 7 L C Z x d W 9 0 O 1 N l Y 3 R p b 2 4 x L 1 d B X 0 Z u L V V z Z U N f L U h S L U V t c G x v e W V l L U F 0 d H J p d G l v b i 9 D a G F u Z 2 V k I F R 5 c G U u e 1 l l Y X J z S W 5 D d X J y Z W 5 0 U m 9 s Z S w z M n 0 m c X V v d D s s J n F 1 b 3 Q 7 U 2 V j d G l v b j E v V 0 F f R m 4 t V X N l Q 1 8 t S F I t R W 1 w b G 9 5 Z W U t Q X R 0 c m l 0 a W 9 u L 0 N o Y W 5 n Z W Q g V H l w Z S 5 7 W W V h c n N T a W 5 j Z U x h c 3 R Q c m 9 t b 3 R p b 2 4 s M z N 9 J n F 1 b 3 Q 7 L C Z x d W 9 0 O 1 N l Y 3 R p b 2 4 x L 1 d B X 0 Z u L V V z Z U N f L U h S L U V t c G x v e W V l L U F 0 d H J p d G l v b i 9 D a G F u Z 2 V k I F R 5 c G U u e 1 l l Y X J z V 2 l 0 a E N 1 c n J N Y W 5 h Z 2 V y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X 0 Z u L V V z Z U N f L U h S L U V t c G x v e W V l L U F 0 d H J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9 G b i 1 V c 2 V D X y 1 I U i 1 F b X B s b 3 l l Z S 1 B d H R y a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d R y 6 / b N 9 0 2 s F l Y C G E q l P A A A A A A C A A A A A A A Q Z g A A A A E A A C A A A A D t l z A C I U 5 y J 8 0 S C / f + q L q K A E e p 0 9 t T Y B s g g 9 O B 0 P N g J A A A A A A O g A A A A A I A A C A A A A A X I 7 i I f W K 1 R e x l i Q Z a I X Q C h i F b V 8 I b V V e F g 9 h h / O x h 9 l A A A A C / G 5 9 8 w b O C m x Q F o K Q t c Y U W D B 8 e I q J l E d T 5 b J O F T m m Y p R S l / d / i 6 m 3 c q Z t Q H V 8 1 p L F k o 3 P J 4 V Y p d 7 B Z F 2 D r a b x 8 9 N g V U + a e u X e v 3 J H 0 6 V D x Y E A A A A C c Q 4 6 0 n q v v K u m 6 x 8 b m 7 X b q + d O c k K y w n m e P R l z u s X w F Y 3 m 4 q / / X X d F U b 7 t Z B S G 0 C G / T / J s 1 O R e n J 5 3 N m f Z 0 X k z q < / D a t a M a s h u p > 
</file>

<file path=customXml/itemProps1.xml><?xml version="1.0" encoding="utf-8"?>
<ds:datastoreItem xmlns:ds="http://schemas.openxmlformats.org/officeDocument/2006/customXml" ds:itemID="{F8F528DF-048C-4318-82D9-B5898FEDC9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WA_Fn-UseC_-HR-Employee-Attriti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Armlex</dc:creator>
  <cp:lastModifiedBy>Yasin Armlex</cp:lastModifiedBy>
  <dcterms:created xsi:type="dcterms:W3CDTF">2025-07-09T07:54:46Z</dcterms:created>
  <dcterms:modified xsi:type="dcterms:W3CDTF">2025-07-09T15:31:20Z</dcterms:modified>
</cp:coreProperties>
</file>