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方案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<sst xmlns="http://schemas.openxmlformats.org/spreadsheetml/2006/main" count="48" uniqueCount="48">
  <si>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2025年河北建筑工程学院党代会代表名额分配</t>
  </si>
  <si>
    <t>2024.12.30</t>
  </si>
  <si>
    <t>党组织</t>
  </si>
  <si>
    <t>校处级党员领导干部</t>
  </si>
  <si>
    <t>教工党员代表名额</t>
  </si>
  <si>
    <t>学生党员代表名额</t>
  </si>
  <si>
    <t>小计</t>
  </si>
  <si>
    <t>校级党员代表</t>
  </si>
  <si>
    <t>处级党员代表</t>
  </si>
  <si>
    <t>办公室支部</t>
  </si>
  <si>
    <t>组织部支部</t>
  </si>
  <si>
    <t>宣传部支部</t>
  </si>
  <si>
    <t>纪检支部</t>
  </si>
  <si>
    <t>团委支部</t>
  </si>
  <si>
    <t>人事处支部</t>
  </si>
  <si>
    <t>教务处支部</t>
  </si>
  <si>
    <t>研究生处支部</t>
  </si>
  <si>
    <t>学生处支部</t>
  </si>
  <si>
    <t>资产管理处支部</t>
  </si>
  <si>
    <t>科研处支部</t>
  </si>
  <si>
    <t>财务处支部</t>
  </si>
  <si>
    <t>马克思主义学院支部</t>
  </si>
  <si>
    <t>体育部支部</t>
  </si>
  <si>
    <t>教辅支部</t>
  </si>
  <si>
    <t>继续教育学院支部</t>
  </si>
  <si>
    <t>安全后勤党总支</t>
  </si>
  <si>
    <t>土木工程学院党委</t>
  </si>
  <si>
    <t>张立群</t>
  </si>
  <si>
    <t>机械工程学院党委</t>
  </si>
  <si>
    <t>姚冰</t>
  </si>
  <si>
    <t>电气工程学院党委</t>
  </si>
  <si>
    <t>翁维素</t>
  </si>
  <si>
    <t>建筑与艺术学院党委</t>
  </si>
  <si>
    <t>信息工程学院党委</t>
  </si>
  <si>
    <t>赵海军</t>
  </si>
  <si>
    <t>经济管理学院党委</t>
  </si>
  <si>
    <t>李敏</t>
  </si>
  <si>
    <t>能源工程系党总支</t>
  </si>
  <si>
    <t>贾玉贵</t>
  </si>
  <si>
    <t>市政与环境工程系党总支</t>
  </si>
  <si>
    <t>尹万玉</t>
  </si>
  <si>
    <t>数理系党总支</t>
  </si>
  <si>
    <t>宋强</t>
  </si>
  <si>
    <t>外语系党总支</t>
  </si>
  <si>
    <t>信息管理系党总支</t>
  </si>
  <si>
    <t>离退休党总支</t>
  </si>
  <si>
    <t>合计</t>
  </si>
  <si>
    <t>备注：全校现有正式党员1255名，其中在职教职工正式党员578名（含校处级党员干部81名），离退休正式党员157名，学生正式党员520名，2025年学校党代会党员代表总计151名。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</si>
</sst>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1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5"/>
  <sheetViews>
    <sheetView tabSelected="1" workbookViewId="0">
      <selection activeCell="M14" sqref="M14"/>
    </sheetView>
  </sheetViews>
  <sheetFormatPr defaultColWidth="9" defaultRowHeight="13.5" outlineLevelCol="5"/>
  <cols>
    <col min="1" max="1" width="21.5044247787611" customWidth="1"/>
    <col min="2" max="2" width="13.8761061946903" customWidth="1"/>
    <col min="3" max="3" width="14.5044247787611" customWidth="1"/>
    <col min="4" max="4" width="13.3716814159292" customWidth="1"/>
    <col min="5" max="5" width="14.3716814159292" customWidth="1"/>
    <col min="6" max="6" width="10.2477876106195" customWidth="1"/>
  </cols>
  <sheetData>
    <row r="1" ht="25.1" spans="1:6">
      <c r="A1" s="1" t="s">
        <v>0</v>
      </c>
      <c r="B1" s="1"/>
      <c r="C1" s="1"/>
      <c r="D1" s="1"/>
      <c r="E1" s="1"/>
      <c r="F1" s="1"/>
    </row>
    <row r="2" ht="21" customHeight="1" spans="1:6">
      <c r="A2" s="2"/>
      <c r="B2" s="2"/>
      <c r="C2" s="2"/>
      <c r="D2" s="3" t="s">
        <v>1</v>
      </c>
      <c r="E2" s="3"/>
      <c r="F2" s="3"/>
    </row>
    <row r="3" spans="1:6">
      <c r="A3" s="4" t="s">
        <v>2</v>
      </c>
      <c r="B3" s="5" t="s">
        <v>3</v>
      </c>
      <c r="C3" s="6"/>
      <c r="D3" s="4" t="s">
        <v>4</v>
      </c>
      <c r="E3" s="4" t="s">
        <v>5</v>
      </c>
      <c r="F3" s="4" t="s">
        <v>6</v>
      </c>
    </row>
    <row r="4" spans="1:6">
      <c r="A4" s="7"/>
      <c r="B4" s="8" t="s">
        <v>7</v>
      </c>
      <c r="C4" s="8" t="s">
        <v>8</v>
      </c>
      <c r="D4" s="7"/>
      <c r="E4" s="7"/>
      <c r="F4" s="7"/>
    </row>
    <row r="5" ht="25" customHeight="1" spans="1:6">
      <c r="A5" s="9" t="s">
        <v>9</v>
      </c>
      <c r="B5" s="9"/>
      <c r="C5" s="10">
        <v>1</v>
      </c>
      <c r="D5" s="10">
        <v>2</v>
      </c>
      <c r="E5" s="10"/>
      <c r="F5" s="10"/>
    </row>
    <row r="6" ht="25" customHeight="1" spans="1:6">
      <c r="A6" s="9" t="s">
        <v>10</v>
      </c>
      <c r="B6" s="9"/>
      <c r="C6" s="10">
        <v>3</v>
      </c>
      <c r="D6" s="10">
        <v>1</v>
      </c>
      <c r="E6" s="10"/>
      <c r="F6" s="10"/>
    </row>
    <row r="7" ht="25" customHeight="1" spans="1:6">
      <c r="A7" s="9" t="s">
        <v>11</v>
      </c>
      <c r="B7" s="9"/>
      <c r="C7" s="10">
        <v>1</v>
      </c>
      <c r="D7" s="10">
        <v>1</v>
      </c>
      <c r="E7" s="10"/>
      <c r="F7" s="10"/>
    </row>
    <row r="8" ht="25" customHeight="1" spans="1:6">
      <c r="A8" s="9" t="s">
        <v>12</v>
      </c>
      <c r="B8" s="9"/>
      <c r="C8" s="10">
        <v>2</v>
      </c>
      <c r="D8" s="10">
        <v>1</v>
      </c>
      <c r="E8" s="10"/>
      <c r="F8" s="10"/>
    </row>
    <row r="9" ht="25" customHeight="1" spans="1:6">
      <c r="A9" s="9" t="s">
        <v>13</v>
      </c>
      <c r="B9" s="9"/>
      <c r="C9" s="10">
        <v>1</v>
      </c>
      <c r="D9" s="10">
        <v>1</v>
      </c>
      <c r="E9" s="10"/>
      <c r="F9" s="10"/>
    </row>
    <row r="10" ht="25" customHeight="1" spans="1:6">
      <c r="A10" s="9" t="s">
        <v>14</v>
      </c>
      <c r="B10" s="9"/>
      <c r="C10" s="10">
        <v>2</v>
      </c>
      <c r="D10" s="10">
        <v>1</v>
      </c>
      <c r="E10" s="10"/>
      <c r="F10" s="10"/>
    </row>
    <row r="11" ht="25" customHeight="1" spans="1:6">
      <c r="A11" s="9" t="s">
        <v>15</v>
      </c>
      <c r="B11" s="9"/>
      <c r="C11" s="10">
        <v>2</v>
      </c>
      <c r="D11" s="10">
        <v>2</v>
      </c>
      <c r="E11" s="10"/>
      <c r="F11" s="10"/>
    </row>
    <row r="12" ht="25" customHeight="1" spans="1:6">
      <c r="A12" s="9" t="s">
        <v>16</v>
      </c>
      <c r="B12" s="9"/>
      <c r="C12" s="10">
        <v>1</v>
      </c>
      <c r="D12" s="10">
        <v>1</v>
      </c>
      <c r="E12" s="10"/>
      <c r="F12" s="10"/>
    </row>
    <row r="13" ht="25" customHeight="1" spans="1:6">
      <c r="A13" s="9" t="s">
        <v>17</v>
      </c>
      <c r="B13" s="9"/>
      <c r="C13" s="10">
        <v>3</v>
      </c>
      <c r="D13" s="10">
        <v>2</v>
      </c>
      <c r="E13" s="10"/>
      <c r="F13" s="10"/>
    </row>
    <row r="14" ht="25" customHeight="1" spans="1:6">
      <c r="A14" s="9" t="s">
        <v>18</v>
      </c>
      <c r="B14" s="10"/>
      <c r="C14" s="10">
        <v>1</v>
      </c>
      <c r="D14" s="10">
        <v>1</v>
      </c>
      <c r="E14" s="10"/>
      <c r="F14" s="10"/>
    </row>
    <row r="15" ht="25" customHeight="1" spans="1:6">
      <c r="A15" s="9" t="s">
        <v>19</v>
      </c>
      <c r="B15" s="10"/>
      <c r="C15" s="10">
        <v>2</v>
      </c>
      <c r="D15" s="10">
        <v>1</v>
      </c>
      <c r="E15" s="10"/>
      <c r="F15" s="10"/>
    </row>
    <row r="16" ht="25" customHeight="1" spans="1:6">
      <c r="A16" s="9" t="s">
        <v>20</v>
      </c>
      <c r="B16" s="10"/>
      <c r="C16" s="10">
        <v>1</v>
      </c>
      <c r="D16" s="10">
        <v>1</v>
      </c>
      <c r="E16" s="10"/>
      <c r="F16" s="10"/>
    </row>
    <row r="17" ht="25" customHeight="1" spans="1:6">
      <c r="A17" s="9" t="s">
        <v>21</v>
      </c>
      <c r="B17" s="9"/>
      <c r="C17" s="10">
        <v>2</v>
      </c>
      <c r="D17" s="10">
        <v>3</v>
      </c>
      <c r="E17" s="10"/>
      <c r="F17" s="10"/>
    </row>
    <row r="18" ht="25" customHeight="1" spans="1:6">
      <c r="A18" s="9" t="s">
        <v>22</v>
      </c>
      <c r="B18" s="10"/>
      <c r="C18" s="10">
        <v>0</v>
      </c>
      <c r="D18" s="10">
        <v>2</v>
      </c>
      <c r="E18" s="10"/>
      <c r="F18" s="10"/>
    </row>
    <row r="19" ht="25" customHeight="1" spans="1:6">
      <c r="A19" s="9" t="s">
        <v>23</v>
      </c>
      <c r="B19" s="10"/>
      <c r="C19" s="10">
        <v>3</v>
      </c>
      <c r="D19" s="10">
        <v>1</v>
      </c>
      <c r="E19" s="10"/>
      <c r="F19" s="10"/>
    </row>
    <row r="20" ht="25" customHeight="1" spans="1:6">
      <c r="A20" s="9" t="s">
        <v>24</v>
      </c>
      <c r="B20" s="10"/>
      <c r="C20" s="10">
        <v>1</v>
      </c>
      <c r="D20" s="10">
        <v>1</v>
      </c>
      <c r="E20" s="10"/>
      <c r="F20" s="10"/>
    </row>
    <row r="21" ht="25" customHeight="1" spans="1:6">
      <c r="A21" s="9" t="s">
        <v>25</v>
      </c>
      <c r="B21" s="10"/>
      <c r="C21" s="10">
        <v>2</v>
      </c>
      <c r="D21" s="10">
        <v>3</v>
      </c>
      <c r="E21" s="10"/>
      <c r="F21" s="10"/>
    </row>
    <row r="22" ht="25" customHeight="1" spans="1:6">
      <c r="A22" s="9" t="s">
        <v>26</v>
      </c>
      <c r="B22" s="9" t="s">
        <v>27</v>
      </c>
      <c r="C22" s="10">
        <v>4</v>
      </c>
      <c r="D22" s="10">
        <v>7</v>
      </c>
      <c r="E22" s="10">
        <v>1</v>
      </c>
      <c r="F22" s="10"/>
    </row>
    <row r="23" ht="25" customHeight="1" spans="1:6">
      <c r="A23" s="9" t="s">
        <v>28</v>
      </c>
      <c r="B23" s="9" t="s">
        <v>29</v>
      </c>
      <c r="C23" s="10">
        <v>3</v>
      </c>
      <c r="D23" s="10">
        <v>5</v>
      </c>
      <c r="E23" s="10">
        <v>1</v>
      </c>
      <c r="F23" s="10"/>
    </row>
    <row r="24" ht="25" customHeight="1" spans="1:6">
      <c r="A24" s="9" t="s">
        <v>30</v>
      </c>
      <c r="B24" s="9" t="s">
        <v>31</v>
      </c>
      <c r="C24" s="10">
        <v>2</v>
      </c>
      <c r="D24" s="10">
        <v>5</v>
      </c>
      <c r="E24" s="10">
        <v>1</v>
      </c>
      <c r="F24" s="10"/>
    </row>
    <row r="25" ht="25" customHeight="1" spans="1:6">
      <c r="A25" s="9" t="s">
        <v>32</v>
      </c>
      <c r="B25" s="9"/>
      <c r="C25" s="10">
        <v>3</v>
      </c>
      <c r="D25" s="10">
        <v>5</v>
      </c>
      <c r="E25" s="10">
        <v>1</v>
      </c>
      <c r="F25" s="10"/>
    </row>
    <row r="26" ht="25" customHeight="1" spans="1:6">
      <c r="A26" s="9" t="s">
        <v>33</v>
      </c>
      <c r="B26" s="9" t="s">
        <v>34</v>
      </c>
      <c r="C26" s="10">
        <v>3</v>
      </c>
      <c r="D26" s="10">
        <v>4</v>
      </c>
      <c r="E26" s="10">
        <v>1</v>
      </c>
      <c r="F26" s="10"/>
    </row>
    <row r="27" ht="25" customHeight="1" spans="1:6">
      <c r="A27" s="9" t="s">
        <v>35</v>
      </c>
      <c r="B27" s="9" t="s">
        <v>36</v>
      </c>
      <c r="C27" s="10">
        <v>3</v>
      </c>
      <c r="D27" s="10">
        <v>4</v>
      </c>
      <c r="E27" s="10">
        <v>1</v>
      </c>
      <c r="F27" s="10"/>
    </row>
    <row r="28" ht="25" customHeight="1" spans="1:6">
      <c r="A28" s="9" t="s">
        <v>37</v>
      </c>
      <c r="B28" s="9" t="s">
        <v>38</v>
      </c>
      <c r="C28" s="10">
        <v>3</v>
      </c>
      <c r="D28" s="10">
        <v>4</v>
      </c>
      <c r="E28" s="10">
        <v>1</v>
      </c>
      <c r="F28" s="10"/>
    </row>
    <row r="29" ht="25" customHeight="1" spans="1:6">
      <c r="A29" s="9" t="s">
        <v>39</v>
      </c>
      <c r="B29" s="9" t="s">
        <v>40</v>
      </c>
      <c r="C29" s="10">
        <v>3</v>
      </c>
      <c r="D29" s="10">
        <v>4</v>
      </c>
      <c r="E29" s="10">
        <v>1</v>
      </c>
      <c r="F29" s="10"/>
    </row>
    <row r="30" ht="25" customHeight="1" spans="1:6">
      <c r="A30" s="9" t="s">
        <v>41</v>
      </c>
      <c r="B30" s="9" t="s">
        <v>42</v>
      </c>
      <c r="C30" s="10">
        <v>2</v>
      </c>
      <c r="D30" s="10">
        <v>4</v>
      </c>
      <c r="E30" s="10"/>
      <c r="F30" s="10"/>
    </row>
    <row r="31" ht="25" customHeight="1" spans="1:6">
      <c r="A31" s="9" t="s">
        <v>43</v>
      </c>
      <c r="B31" s="10"/>
      <c r="C31" s="10">
        <v>2</v>
      </c>
      <c r="D31" s="10">
        <v>4</v>
      </c>
      <c r="E31" s="10"/>
      <c r="F31" s="10"/>
    </row>
    <row r="32" ht="25" customHeight="1" spans="1:6">
      <c r="A32" s="9" t="s">
        <v>44</v>
      </c>
      <c r="B32" s="10"/>
      <c r="C32" s="10">
        <v>2</v>
      </c>
      <c r="D32" s="10">
        <v>2</v>
      </c>
      <c r="E32" s="10"/>
      <c r="F32" s="10"/>
    </row>
    <row r="33" ht="25" customHeight="1" spans="1:6">
      <c r="A33" s="9" t="s">
        <v>45</v>
      </c>
      <c r="B33" s="10"/>
      <c r="C33" s="10"/>
      <c r="D33" s="10">
        <v>4</v>
      </c>
      <c r="E33" s="10"/>
      <c r="F33" s="10"/>
    </row>
    <row r="34" ht="25" customHeight="1" spans="1:6">
      <c r="A34" s="9" t="s">
        <v>46</v>
      </c>
      <c r="B34" s="10">
        <v>8</v>
      </c>
      <c r="C34" s="10">
        <f>SUM(C5:C33)</f>
        <v>58</v>
      </c>
      <c r="D34" s="10">
        <f>SUM(D5:D33)</f>
        <v>77</v>
      </c>
      <c r="E34" s="10">
        <f>SUM(E5:E33)</f>
        <v>8</v>
      </c>
      <c r="F34" s="10">
        <f>SUM(B34:E34)</f>
        <v>151</v>
      </c>
    </row>
    <row r="35" ht="49" customHeight="1" spans="1:6">
      <c r="A35" s="11" t="s">
        <v>47</v>
      </c>
      <c r="B35" s="12"/>
      <c r="C35" s="12"/>
      <c r="D35" s="12"/>
      <c r="E35" s="12"/>
      <c r="F35" s="13"/>
    </row>
  </sheetData>
  <mergeCells count="8">
    <mergeCell ref="A1:F1"/>
    <mergeCell ref="D2:F2"/>
    <mergeCell ref="B3:C3"/>
    <mergeCell ref="A35:F35"/>
    <mergeCell ref="A3:A4"/>
    <mergeCell ref="D3:D4"/>
    <mergeCell ref="E3:E4"/>
    <mergeCell ref="F3:F4"/>
  </mergeCells>
  <pageMargins left="0.75" right="0.75" top="1" bottom="1" header="0.5" footer="0.5"/>
  <pageSetup paperSize="9" scale="7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aa</cp:lastModifiedBy>
  <dcterms:created xsi:type="dcterms:W3CDTF">2018-03-23T02:41:00Z</dcterms:created>
  <cp:lastPrinted>2019-05-22T03:19:00Z</cp:lastPrinted>
  <dcterms:modified xsi:type="dcterms:W3CDTF">2025-01-03T00:39:05Z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E3F4C092866449EE9B2D1FB83F3AF53D_13</vt:lpwstr>
  </property>
  <property fmtid="{D5CDD505-2E9C-101B-9397-08002B2CF9AE}" pid="3" name="KSOProductBuildVer">
    <vt:lpwstr>2052-12.1.0.19770</vt:lpwstr>
  </property>
</Properties>
</file>