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RICARDO FERRER\Downloads\GBA\Desktop\"/>
    </mc:Choice>
  </mc:AlternateContent>
  <bookViews>
    <workbookView xWindow="2115" yWindow="1785" windowWidth="17610" windowHeight="8400"/>
  </bookViews>
  <sheets>
    <sheet name="Hoja1" sheetId="1" r:id="rId1"/>
  </sheets>
  <definedNames>
    <definedName name="_xlnm._FilterDatabase" localSheetId="0" hidden="1">Hoja1!$A$14:$K$34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Carmen</author>
  </authors>
  <commentList>
    <comment ref="C7" authorId="0" shapeId="0">
      <text>
        <r>
          <rPr>
            <sz val="11"/>
            <color theme="1"/>
            <rFont val="Calibri"/>
            <family val="2"/>
            <scheme val="minor"/>
          </rPr>
          <t>Carmen:
Nombre que tiene el software a evaluar</t>
        </r>
      </text>
    </comment>
    <comment ref="C9" authorId="0" shapeId="0">
      <text>
        <r>
          <rPr>
            <sz val="11"/>
            <color theme="1"/>
            <rFont val="Calibri"/>
            <family val="2"/>
            <scheme val="minor"/>
          </rPr>
          <t>Carmen:
Nombre del Alumno</t>
        </r>
      </text>
    </comment>
    <comment ref="C10" authorId="0" shapeId="0">
      <text>
        <r>
          <rPr>
            <sz val="11"/>
            <color theme="1"/>
            <rFont val="Calibri"/>
            <family val="2"/>
            <scheme val="minor"/>
          </rPr>
          <t>Carmen:
Fecha final de entrega</t>
        </r>
      </text>
    </comment>
    <comment ref="C11" authorId="0" shapeId="0">
      <text>
        <r>
          <rPr>
            <sz val="11"/>
            <color theme="1"/>
            <rFont val="Calibri"/>
            <family val="2"/>
            <scheme val="minor"/>
          </rPr>
          <t>Carmen:
Explique qué debe hacer la aplicación auditada</t>
        </r>
      </text>
    </comment>
    <comment ref="B14" authorId="0" shapeId="0">
      <text>
        <r>
          <rPr>
            <sz val="11"/>
            <color theme="1"/>
            <rFont val="Calibri"/>
            <family val="2"/>
            <scheme val="minor"/>
          </rPr>
          <t>Carmen:
Campo de selección, elija uno de la lista</t>
        </r>
      </text>
    </comment>
    <comment ref="C14" authorId="0" shapeId="0">
      <text>
        <r>
          <rPr>
            <sz val="11"/>
            <color theme="1"/>
            <rFont val="Calibri"/>
            <family val="2"/>
            <scheme val="minor"/>
          </rPr>
          <t>Carmen:
Accion que se está evaluando, como opcion de menu o insertar datos o consulta de X dato</t>
        </r>
      </text>
    </comment>
    <comment ref="D14" authorId="0" shapeId="0">
      <text>
        <r>
          <rPr>
            <sz val="11"/>
            <color theme="1"/>
            <rFont val="Calibri"/>
            <family val="2"/>
            <scheme val="minor"/>
          </rPr>
          <t>Carmen:
Indique cada una de las teclas que se oprimen, ej: Clik en A presione Enter</t>
        </r>
      </text>
    </comment>
    <comment ref="E14" authorId="0" shapeId="0">
      <text>
        <r>
          <rPr>
            <sz val="11"/>
            <color theme="1"/>
            <rFont val="Calibri"/>
            <family val="2"/>
            <scheme val="minor"/>
          </rPr>
          <t>Carmen:
Lo que se entiende debe hacer esta accion auditada, la formula que ejecuta, el query, debe mostrar X cosa en pantalla</t>
        </r>
      </text>
    </comment>
    <comment ref="F14" authorId="0" shapeId="0">
      <text>
        <r>
          <rPr>
            <sz val="11"/>
            <color theme="1"/>
            <rFont val="Calibri"/>
            <family val="2"/>
            <scheme val="minor"/>
          </rPr>
          <t>Carmen:
Lo que realmente muestra la accion ejecutada, indicaremos si es correcto con OK o Error</t>
        </r>
      </text>
    </comment>
    <comment ref="G14" authorId="0" shapeId="0">
      <text>
        <r>
          <rPr>
            <sz val="11"/>
            <color theme="1"/>
            <rFont val="Calibri"/>
            <family val="2"/>
            <scheme val="minor"/>
          </rPr>
          <t>Carmen:
La captura de pantalla que muestra el resultado realmente obtenido</t>
        </r>
      </text>
    </comment>
    <comment ref="H14" authorId="0" shapeId="0">
      <text>
        <r>
          <rPr>
            <sz val="11"/>
            <color theme="1"/>
            <rFont val="Calibri"/>
            <family val="2"/>
            <scheme val="minor"/>
          </rPr>
          <t>Carmen:
comentario como: Debe aplicar la norma X, según requerimiendo Y del profesor o del usuario</t>
        </r>
      </text>
    </comment>
    <comment ref="I14" authorId="0" shapeId="0">
      <text>
        <r>
          <rPr>
            <sz val="11"/>
            <color theme="1"/>
            <rFont val="Calibri"/>
            <family val="2"/>
            <scheme val="minor"/>
          </rPr>
          <t>Carmen:
Si aplica, indique el enlace de acceso</t>
        </r>
      </text>
    </comment>
    <comment ref="J14" authorId="0" shapeId="0">
      <text>
        <r>
          <rPr>
            <sz val="11"/>
            <color theme="1"/>
            <rFont val="Calibri"/>
            <family val="2"/>
            <scheme val="minor"/>
          </rPr>
          <t>Carmen:
Decisión, util para el Informe Final de Auditoria</t>
        </r>
      </text>
    </comment>
  </commentList>
</comments>
</file>

<file path=xl/sharedStrings.xml><?xml version="1.0" encoding="utf-8"?>
<sst xmlns="http://schemas.openxmlformats.org/spreadsheetml/2006/main" count="172" uniqueCount="133">
  <si>
    <t>Selección</t>
  </si>
  <si>
    <t>Escritorio</t>
  </si>
  <si>
    <t>Web</t>
  </si>
  <si>
    <t>Telefono</t>
  </si>
  <si>
    <t>Aplicación Analizada</t>
  </si>
  <si>
    <t>BookWellness</t>
  </si>
  <si>
    <t>Menu</t>
  </si>
  <si>
    <t>Ambiente</t>
  </si>
  <si>
    <t>Tipo de Dato</t>
  </si>
  <si>
    <t>Realizado por</t>
  </si>
  <si>
    <t>Base de Dato</t>
  </si>
  <si>
    <t>Fecha</t>
  </si>
  <si>
    <t>Apariencia y Presentacion</t>
  </si>
  <si>
    <t>Objetivo de la Aplicación</t>
  </si>
  <si>
    <t>Plataforma web de bienestar lector que permite gestionar libros, lecturas, recomendaciones, objetivos, estadísticas, notas, seguimiento y un panel de inteligencia artificial.</t>
  </si>
  <si>
    <t>Acceso de Usuario</t>
  </si>
  <si>
    <t>Consulta</t>
  </si>
  <si>
    <t>Aspectos Analizados</t>
  </si>
  <si>
    <t>Reporte</t>
  </si>
  <si>
    <t>ID</t>
  </si>
  <si>
    <t xml:space="preserve">Tipo </t>
  </si>
  <si>
    <t>Caso de Uso</t>
  </si>
  <si>
    <t>Pasos para Reproducir</t>
  </si>
  <si>
    <t>Comportamiento esperado</t>
  </si>
  <si>
    <t>Resultado</t>
  </si>
  <si>
    <t>Evidencia</t>
  </si>
  <si>
    <t>Observacion</t>
  </si>
  <si>
    <t xml:space="preserve">Link </t>
  </si>
  <si>
    <t>Resultado Auditoria</t>
  </si>
  <si>
    <t>Interoperatividad con sistemas existentes</t>
  </si>
  <si>
    <t>Acceder a BookWellness mediante una cuenta</t>
  </si>
  <si>
    <t>Ejecutar BookWellness → seleccionar iniciar sesión → ingresar las credenciales de una cuenta existente → acceder al sistema.</t>
  </si>
  <si>
    <t>El usuario ingresa correctamente al Index/Menú y puede utilizar las funciones disponibles para su cuenta.</t>
  </si>
  <si>
    <t>Conforme</t>
  </si>
  <si>
    <t>Se observó que el acceso conduce al Index/Menú después de proporcionar las credenciales correspondientes, permitiendo continuar con las funciones disponibles de la plataforma. La ejecución se realizó satisfactoriamente.</t>
  </si>
  <si>
    <t>Registrar un nuevo usuario</t>
  </si>
  <si>
    <t>Ejecutar BookWellness → seleccionar crear cuenta → completar el registro → realizar la encuesta inicial → finalizar el proceso.</t>
  </si>
  <si>
    <t>El sistema permite registrar la nueva cuenta y completar la encuesta inicial antes de continuar al acceso.</t>
  </si>
  <si>
    <t>Se observó que el proceso de creación de cuenta contempla el registro de los datos requeridos y la encuesta inicial, permitiendo completar el flujo de incorporación de un nuevo usuario de manera satisfactoria.</t>
  </si>
  <si>
    <t>Guardar y actualizar información de libros y lecturas</t>
  </si>
  <si>
    <t>La información seleccionada o modificada queda registrada y puede ser consultada posteriormente.</t>
  </si>
  <si>
    <t>Se observó que las acciones realizadas sobre los libros y las lecturas se conservan para posteriores consultas, incluyendo su estado y la información asociada. El registro y actualización de los datos se realizaron satisfactoriamente.</t>
  </si>
  <si>
    <t>Visualizar la interfaz principal y sus opciones</t>
  </si>
  <si>
    <t>Iniciar sesión → abrir el Index/Menú → recorrer las opciones disponibles como libros, estadísticas, objetivos, notas, seguimiento, IA y estados de ánimo.</t>
  </si>
  <si>
    <t>La interfaz presenta de forma accesible las opciones principales de BookWellness y permite desplazarse hacia las funciones correspondientes.</t>
  </si>
  <si>
    <t>Se observó que el Index/Menú concentra las funciones principales de la plataforma y permite acceder a los diferentes módulos sin impedir la continuidad del flujo. La navegación visual se realizó satisfactoriamente.</t>
  </si>
  <si>
    <t>Recuperar el acceso mediante Olvidó Clave</t>
  </si>
  <si>
    <t>Seleccionar Olvidó Clave → ingresar el correo → utilizar el enlace generado → actualizar la clave → iniciar sesión.</t>
  </si>
  <si>
    <t>El usuario puede actualizar su clave mediante el enlace generado y utilizar la nueva clave para iniciar sesión.</t>
  </si>
  <si>
    <t>Se observó que el flujo de recuperación contempla el ingreso del correo, el enlace generado y la actualización de la clave antes de volver al inicio de sesión. El proceso se completó satisfactoriamente.</t>
  </si>
  <si>
    <t>Consultar el detalle de un libro</t>
  </si>
  <si>
    <t>Abrir Index/Menú → buscar un libro → seleccionar el libro → abrir su detalle.</t>
  </si>
  <si>
    <t>El sistema presenta la información disponible correspondiente al libro seleccionado.</t>
  </si>
  <si>
    <t>Se observó que la búsqueda conduce al libro seleccionado y permite abrir su detalle para consultar la información disponible. La consulta se realizó satisfactoriamente.</t>
  </si>
  <si>
    <t>Consultar estadísticas e historial de ánimo</t>
  </si>
  <si>
    <t>Abrir Index/Menú → seleccionar Estadística → consultar el historial de ánimo.</t>
  </si>
  <si>
    <t>El sistema presenta la información registrada del historial de estados de ánimo para su consulta.</t>
  </si>
  <si>
    <t>Se observó que el apartado de Estadística permite acceder al historial de ánimo y visualizar la información registrada por el usuario. La consulta se realizó satisfactoriamente.</t>
  </si>
  <si>
    <t>Generar recomendaciones de libros</t>
  </si>
  <si>
    <t>Abrir Index/Menú → seleccionar generar recomendaciones cuando no existan recomendaciones previas, o realizar una acción que active nuevas recomendaciones.</t>
  </si>
  <si>
    <t>El sistema genera y presenta recomendaciones de libros de acuerdo con la información disponible.</t>
  </si>
  <si>
    <t>Se observó que las recomendaciones pueden generarse tanto durante el primer acceso sin recomendaciones como después de determinadas acciones sobre los libros. La generación y presentación se realizaron satisfactoriamente.</t>
  </si>
  <si>
    <t>Elementos de Seguridad</t>
  </si>
  <si>
    <t>Controlar el acceso a las funciones personales</t>
  </si>
  <si>
    <t>Ejecutar BookWellness → intentar acceder al sistema → utilizar una cuenta registrada mediante el inicio de sesión.</t>
  </si>
  <si>
    <t>Las funciones personales se encuentran vinculadas al acceso del usuario mediante su cuenta.</t>
  </si>
  <si>
    <t>Se observó que el uso de las funciones personales se encuentra asociado al acceso mediante una cuenta, manteniendo el flujo de autenticación antes de utilizar la información correspondiente. El comportamiento se presentó satisfactoriamente.</t>
  </si>
  <si>
    <t>Cerrar sesión desde el Index/Menú</t>
  </si>
  <si>
    <t>Iniciar sesión → abrir Index/Menú → seleccionar cerrar sesión.</t>
  </si>
  <si>
    <t>La sesión actual finaliza y el usuario debe volver a iniciar sesión para acceder nuevamente a las funciones privadas.</t>
  </si>
  <si>
    <t>Se observó que la opción de cerrar sesión está disponible desde el Index/Menú y permite finalizar la sesión activa. El cierre se efectuó satisfactoriamente.</t>
  </si>
  <si>
    <t>Agregar un libro desde la búsqueda</t>
  </si>
  <si>
    <t>Abrir Index/Menú → buscar libro → abrir detalle del libro → seleccionar Pendiente o Leyendo.</t>
  </si>
  <si>
    <t>El libro queda asociado al estado seleccionado y se generan nuevas recomendaciones.</t>
  </si>
  <si>
    <t>Se observó que el libro seleccionado puede incorporarse directamente desde su detalle como Pendiente o Leyendo. Después de la selección, el flujo continúa con la generación de recomendaciones nuevas de manera satisfactoria.</t>
  </si>
  <si>
    <t>Consultar y gestionar objetivos</t>
  </si>
  <si>
    <t>Abrir Index/Menú → seleccionar Objetivos → consultar el panel de objetivos → seleccionar consultar o crear objetivo.</t>
  </si>
  <si>
    <t>El sistema permite consultar los objetivos existentes y acceder al proceso de creación de un nuevo objetivo.</t>
  </si>
  <si>
    <t>Se observó que el módulo de Objetivos permite consultar los registros existentes y acceder a la creación de nuevos objetivos. La navegación entre el panel y sus opciones se realizó satisfactoriamente.</t>
  </si>
  <si>
    <t>Consultar logros obtenidos</t>
  </si>
  <si>
    <t>Abrir Index/Menú → seleccionar Objetivos → acceder a la sección de logros → consultar los logros disponibles.</t>
  </si>
  <si>
    <t>El sistema muestra los logros correspondientes a los objetivos que hayan alcanzado su condición de finalización.</t>
  </si>
  <si>
    <t>Se observó que el módulo de Objetivos contempla una sección destinada a los logros obtenidos, permitiendo consultar la información asociada a los objetivos completados. La consulta se realizó satisfactoriamente.</t>
  </si>
  <si>
    <t>Consultar notas de lectura</t>
  </si>
  <si>
    <t>Abrir Index/Menú → seleccionar Notas → consultar las notas disponibles.</t>
  </si>
  <si>
    <t>El sistema presenta las notas registradas relacionadas con las lecturas del usuario.</t>
  </si>
  <si>
    <t>Se observó que la sección Notas permite acceder a la información registrada durante las lecturas y consultar su contenido. La consulta se realizó satisfactoriamente.</t>
  </si>
  <si>
    <t>Consultar libros leídos y sus opciones</t>
  </si>
  <si>
    <t>Abrir Index/Menú → seleccionar Leídos → consultar un libro → seleccionar Reanudar o Notas.</t>
  </si>
  <si>
    <t>El sistema permite consultar los libros leídos y acceder a las opciones Reanudar o Notas según corresponda.</t>
  </si>
  <si>
    <t>Se observó que el apartado Leídos presenta los libros correspondientes y permite continuar con las opciones disponibles para cada registro. El acceso a Reanudar y Notas se realizó satisfactoriamente.</t>
  </si>
  <si>
    <t>Consultar el Seguimiento de lectura</t>
  </si>
  <si>
    <t>Abrir Index/Menú → seleccionar Seguimiento → consultar la información disponible.</t>
  </si>
  <si>
    <t>El sistema presenta la información de seguimiento de la actividad lectora registrada.</t>
  </si>
  <si>
    <t>Se observó que el apartado Seguimiento permite consultar la información relacionada con la actividad lectora y su evolución. La visualización del seguimiento se realizó satisfactoriamente.</t>
  </si>
  <si>
    <t>Añadir un libro manualmente</t>
  </si>
  <si>
    <t>Abrir Index/Menú → seleccionar añadir + → introducir los datos del libro y, cuando corresponda, los datos de portada → seleccionar Pendiente o Leyendo.</t>
  </si>
  <si>
    <t>El libro se registra con la información introducida, se incorpora al estado seleccionado y se activan nuevas recomendaciones.</t>
  </si>
  <si>
    <t>Se observó que el formulario de incorporación manual permite introducir los datos del libro y la portada, para posteriormente asignarlo a Pendiente o Leyendo. El registro y activación de nuevas recomendaciones se realizaron satisfactoriamente.</t>
  </si>
  <si>
    <t>Iniciar y registrar una sesión de lectura</t>
  </si>
  <si>
    <t>Abrir Index/Menú o acceder a un libro en Pendiente/Leyendo → editar el libro si corresponde → iniciar lectura → utilizar el temporizador → completar la encuesta → guardar la encuesta.</t>
  </si>
  <si>
    <t>La sesión de lectura se registra y la información obtenida mediante la encuesta queda guardada para posteriores consultas.</t>
  </si>
  <si>
    <t>Se observó que el flujo permite iniciar la lectura desde las opciones disponibles, utilizar el temporizador y finalizar mediante una encuesta cuyos datos pueden guardarse. El proceso se completó satisfactoriamente.</t>
  </si>
  <si>
    <t>Eliminar un libro y actualizar recomendaciones</t>
  </si>
  <si>
    <t>Abrir Index/Menú → seleccionar eliminar libro → confirmar la acción → consultar las recomendaciones.</t>
  </si>
  <si>
    <t>El libro deja de formar parte del registro correspondiente y el sistema genera nuevas recomendaciones.</t>
  </si>
  <si>
    <t>Se observó que la eliminación permite retirar el libro seleccionado del registro y continuar con la actualización de recomendaciones. El flujo posterior a la eliminación se realizó satisfactoriamente.</t>
  </si>
  <si>
    <t>Interactuar con el panel IA y los estados de ánimo</t>
  </si>
  <si>
    <t>Abrir Index/Menú → escribir en el panel IA o seleccionar un estado de ánimo como Feliz, Tranquilo, Reflexivo, Sorprendido, Ansioso o Triste → permitir el análisis → consultar la respuesta del panel IA y, cuando corresponda, las recomendaciones.</t>
  </si>
  <si>
    <t>El panel IA responde a la interacción y los estados de ánimo producen el análisis, respuesta o generación de recomendaciones contemplados para cada opción.</t>
  </si>
  <si>
    <t>Se observó que el panel IA recibe la interacción del usuario y genera una respuesta. También se observó que la selección de los diferentes estados de ánimo activa el procesamiento correspondiente y, según el caso, una respuesta del panel IA o nuevas recomendaciones. Las interacciones se completaron satisfactoriamente.</t>
  </si>
  <si>
    <t>https://drive.google.com/file/d/13V6sxYoP4rZkGMklm37AVxQTpwRHlnD7/view?usp=sharing</t>
  </si>
  <si>
    <t>https://drive.google.com/file/d/1_7OjU2tTOsWvpkOS2_jNYJ7nNjcK5S2a/view?usp=sharing</t>
  </si>
  <si>
    <t>https://drive.google.com/file/d/1DDQsT-JDk7tUOoYaBuo6LebALwsia5uQ/view?usp=drive_link</t>
  </si>
  <si>
    <t>https://drive.google.com/file/d/1vM7Q1ciK1e0IYtl5OrmoI3gEHJXQMCDh/view?usp=drive_link</t>
  </si>
  <si>
    <t>https://drive.google.com/file/d/1FaI_2lIQJl8rsiPIDiUCQ-fC0WYQJXie/view?usp=drive_link</t>
  </si>
  <si>
    <t>https://drive.google.com/file/d/1dI2HMUoNARF9YbW-fYn_kwW52Wq8lkcv/view?usp=drive_link</t>
  </si>
  <si>
    <t>https://drive.google.com/file/d/1RNzU8w0d58OPRLmaII_IK3nX-HFOw58a/view?usp=drive_link</t>
  </si>
  <si>
    <t>https://drive.google.com/file/d/1u6BXvnW68PRcZEy252SEmg1HEWf09CVo/view?usp=drive_link</t>
  </si>
  <si>
    <t>https://drive.google.com/file/d/1ykabuiQSF5HpC8e5VHOTG2t2g2xnEhdY/view?usp=drive_link</t>
  </si>
  <si>
    <t>https://drive.google.com/file/d/1FWFfsYzyvw7H5fNekYWg4F-rlPtyJzS_/view?usp=drive_link</t>
  </si>
  <si>
    <t>https://drive.google.com/file/d/19PVJfTnF_3ChLOfbAJmt2xhHI-_qx98V/view?usp=drive_link</t>
  </si>
  <si>
    <t>https://drive.google.com/file/d/1Rpk_4hEiNPxFkWhsZpsXsJ5jhvKD3FGo/view?usp=drive_link</t>
  </si>
  <si>
    <t>https://drive.google.com/file/d/17EXOmGRPRjPA4sQ_izpqwC2QNZ3CY8Uz/view?usp=drive_link</t>
  </si>
  <si>
    <t>https://drive.google.com/file/d/1Ya3DZtv7ipE3cKIcaKTpSHBtdNCTO0xf/view?usp=drive_link</t>
  </si>
  <si>
    <t>https://drive.google.com/file/d/1-dc_uImNzGkQzPVUhWNZkf5_HJLm5mMY/view?usp=drive_link</t>
  </si>
  <si>
    <t>https://drive.google.com/file/d/1efgK8ZFBmMvrQTxsRjKzjSFuOyKFcJ56/view?usp=drive_link</t>
  </si>
  <si>
    <t>https://drive.google.com/file/d/1x6xBfO8l81T-uipemxDwophHYl0dJnZX/view?usp=drive_link</t>
  </si>
  <si>
    <t>https://drive.google.com/file/d/1SQj0fhW8VNXEnBIt401ABo8204X5UmhR/view?usp=drive_link</t>
  </si>
  <si>
    <t>https://drive.google.com/file/d/1zt2I16CKQidXN_x496sMmhawsO1Qvcy9/view?usp=drive_link</t>
  </si>
  <si>
    <t>Juan Fuenmayor, Ender Gotopo, Angel Ferrer</t>
  </si>
  <si>
    <t>Añadir un libro → seleccionar Pendiente o Leyendo → agregar datos → consultar nuevamente la información.</t>
  </si>
  <si>
    <t>https://drive.google.com/file/d/199CWnyS-uMPYY-1Y4DlVAidd6oGwCqE6/view?usp=drive_link</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</si>
</sst>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horizontal="center" vertical="center"/>
    </xf>
    <xf numFmtId="0" fontId="1" fillId="0" borderId="0" xfId="0" applyFont="1"/>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xf numFmtId="14" fontId="0" fillId="0" borderId="0" xfId="0" applyNumberFormat="1"/>
    <xf numFmtId="0" fontId="0" fillId="0" borderId="0" xfId="0" applyAlignment="1">
      <alignment horizontal="center" vertical="top" wrapText="1"/>
    </xf>
    <xf numFmtId="0" fontId="0" fillId="0" borderId="1" xfId="0" applyBorder="1" applyAlignment="1">
      <alignment vertical="top" wrapText="1"/>
    </xf>
    <xf numFmtId="0" fontId="0" fillId="0" borderId="0" xfId="0" applyAlignment="1">
      <alignment vertical="top" wrapText="1"/>
    </xf>
    <xf numFmtId="0" fontId="2" fillId="0" borderId="1" xfId="1" applyBorder="1" applyAlignment="1">
      <alignment vertical="top" wrapText="1"/>
    </xf>
    <xf numFmtId="0" fontId="1" fillId="0" borderId="0" xfId="0" applyFont="1" applyAlignment="1">
      <alignment horizontal="center"/>
    </xf>
    <xf numFmtId="0" fontId="0" fillId="0" borderId="0" xfId="0" applyAlignme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114300</xdr:colOff>
      <xdr:row>0</xdr:row>
      <xdr:rowOff>38100</xdr:rowOff>
    </xdr:from>
    <xdr:to>
      <xdr:col>1</xdr:col>
      <xdr:colOff>1223868</xdr:colOff>
      <xdr:row>5</xdr:row>
      <xdr:rowOff>6176</xdr:rowOff>
    </xdr:to>
    <xdr:pic>
      <xdr:nvPicPr>
        <xdr:cNvPr id="3" name="Imagen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457200" y="38100"/>
          <a:ext cx="1109568" cy="920576"/>
        </a:xfrm>
        <a:prstGeom prst="rect">
          <a:avLst/>
        </a:prstGeom>
        <a:ln>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ykabuiQSF5HpC8e5VHOTG2t2g2xnEhdY/view?usp=drive_link" TargetMode="External"/><Relationship Id="rId13" Type="http://schemas.openxmlformats.org/officeDocument/2006/relationships/hyperlink" Target="https://drive.google.com/file/d/1Ya3DZtv7ipE3cKIcaKTpSHBtdNCTO0xf/view?usp=drive_link" TargetMode="External"/><Relationship Id="rId18" Type="http://schemas.openxmlformats.org/officeDocument/2006/relationships/hyperlink" Target="https://drive.google.com/file/d/1zt2I16CKQidXN_x496sMmhawsO1Qvcy9/view?usp=drive_link" TargetMode="External"/><Relationship Id="rId3" Type="http://schemas.openxmlformats.org/officeDocument/2006/relationships/hyperlink" Target="https://drive.google.com/file/d/1vM7Q1ciK1e0IYtl5OrmoI3gEHJXQMCDh/view?usp=drive_link" TargetMode="External"/><Relationship Id="rId21" Type="http://schemas.openxmlformats.org/officeDocument/2006/relationships/drawing" Target="../drawings/drawing1.xml"/><Relationship Id="rId7" Type="http://schemas.openxmlformats.org/officeDocument/2006/relationships/hyperlink" Target="https://drive.google.com/file/d/1u6BXvnW68PRcZEy252SEmg1HEWf09CVo/view?usp=drive_link" TargetMode="External"/><Relationship Id="rId12" Type="http://schemas.openxmlformats.org/officeDocument/2006/relationships/hyperlink" Target="https://drive.google.com/file/d/17EXOmGRPRjPA4sQ_izpqwC2QNZ3CY8Uz/view?usp=drive_link" TargetMode="External"/><Relationship Id="rId17" Type="http://schemas.openxmlformats.org/officeDocument/2006/relationships/hyperlink" Target="https://drive.google.com/file/d/1SQj0fhW8VNXEnBIt401ABo8204X5UmhR/view?usp=drive_link" TargetMode="External"/><Relationship Id="rId2" Type="http://schemas.openxmlformats.org/officeDocument/2006/relationships/hyperlink" Target="https://drive.google.com/file/d/1_7OjU2tTOsWvpkOS2_jNYJ7nNjcK5S2a/view?usp=sharing" TargetMode="External"/><Relationship Id="rId16" Type="http://schemas.openxmlformats.org/officeDocument/2006/relationships/hyperlink" Target="https://drive.google.com/file/d/1x6xBfO8l81T-uipemxDwophHYl0dJnZX/view?usp=drive_link" TargetMode="External"/><Relationship Id="rId20" Type="http://schemas.openxmlformats.org/officeDocument/2006/relationships/hyperlink" Target="https://drive.google.com/file/d/199CWnyS-uMPYY-1Y4DlVAidd6oGwCqE6/view?usp=drive_link" TargetMode="External"/><Relationship Id="rId1" Type="http://schemas.openxmlformats.org/officeDocument/2006/relationships/hyperlink" Target="https://drive.google.com/file/d/13V6sxYoP4rZkGMklm37AVxQTpwRHlnD7/view?usp=sharing" TargetMode="External"/><Relationship Id="rId6" Type="http://schemas.openxmlformats.org/officeDocument/2006/relationships/hyperlink" Target="https://drive.google.com/file/d/1RNzU8w0d58OPRLmaII_IK3nX-HFOw58a/view?usp=drive_link" TargetMode="External"/><Relationship Id="rId11" Type="http://schemas.openxmlformats.org/officeDocument/2006/relationships/hyperlink" Target="https://drive.google.com/file/d/1Rpk_4hEiNPxFkWhsZpsXsJ5jhvKD3FGo/view?usp=drive_link" TargetMode="External"/><Relationship Id="rId5" Type="http://schemas.openxmlformats.org/officeDocument/2006/relationships/hyperlink" Target="https://drive.google.com/file/d/1dI2HMUoNARF9YbW-fYn_kwW52Wq8lkcv/view?usp=drive_link" TargetMode="External"/><Relationship Id="rId15" Type="http://schemas.openxmlformats.org/officeDocument/2006/relationships/hyperlink" Target="https://drive.google.com/file/d/1efgK8ZFBmMvrQTxsRjKzjSFuOyKFcJ56/view?usp=drive_link" TargetMode="External"/><Relationship Id="rId23" Type="http://schemas.openxmlformats.org/officeDocument/2006/relationships/comments" Target="../comments1.xml"/><Relationship Id="rId10" Type="http://schemas.openxmlformats.org/officeDocument/2006/relationships/hyperlink" Target="https://drive.google.com/file/d/19PVJfTnF_3ChLOfbAJmt2xhHI-_qx98V/view?usp=drive_link" TargetMode="External"/><Relationship Id="rId19" Type="http://schemas.openxmlformats.org/officeDocument/2006/relationships/hyperlink" Target="https://drive.google.com/file/d/1DDQsT-JDk7tUOoYaBuo6LebALwsia5uQ/view?usp=drive_link" TargetMode="External"/><Relationship Id="rId4" Type="http://schemas.openxmlformats.org/officeDocument/2006/relationships/hyperlink" Target="https://drive.google.com/file/d/1FaI_2lIQJl8rsiPIDiUCQ-fC0WYQJXie/view?usp=drive_link" TargetMode="External"/><Relationship Id="rId9" Type="http://schemas.openxmlformats.org/officeDocument/2006/relationships/hyperlink" Target="https://drive.google.com/file/d/1FWFfsYzyvw7H5fNekYWg4F-rlPtyJzS_/view?usp=drive_link" TargetMode="External"/><Relationship Id="rId14" Type="http://schemas.openxmlformats.org/officeDocument/2006/relationships/hyperlink" Target="https://drive.google.com/file/d/1-dc_uImNzGkQzPVUhWNZkf5_HJLm5mMY/view?usp=drive_link" TargetMode="External"/><Relationship Id="rId2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K34"/>
  <sheetViews>
    <sheetView showGridLines="0" tabSelected="1" topLeftCell="A10" zoomScale="71" zoomScaleNormal="71" workbookViewId="0">
      <selection activeCell="G17" sqref="G17"/>
    </sheetView>
  </sheetViews>
  <sheetFormatPr baseColWidth="10" defaultColWidth="11.42578125" defaultRowHeight="15" x14ac:dyDescent="0.25"/>
  <cols>
    <col min="1" max="1" width="7" style="1" customWidth="1"/>
    <col min="2" max="2" width="32" customWidth="1"/>
    <col min="3" max="3" width="38" customWidth="1"/>
    <col min="4" max="4" width="62" customWidth="1"/>
    <col min="5" max="5" width="58" bestFit="1" customWidth="1"/>
    <col min="6" max="6" width="16" customWidth="1"/>
    <col min="7" max="7" width="20" customWidth="1"/>
    <col min="8" max="8" width="62" customWidth="1"/>
    <col min="9" max="9" width="20" customWidth="1"/>
    <col min="10" max="10" width="24" bestFit="1" customWidth="1"/>
    <col min="11" max="11" width="38" hidden="1" customWidth="1"/>
  </cols>
  <sheetData>
    <row r="2" spans="1:11" x14ac:dyDescent="0.25">
      <c r="K2" t="s">
        <v>0</v>
      </c>
    </row>
    <row r="3" spans="1:11" x14ac:dyDescent="0.25">
      <c r="K3" t="s">
        <v>1</v>
      </c>
    </row>
    <row r="4" spans="1:11" x14ac:dyDescent="0.25">
      <c r="K4" t="s">
        <v>2</v>
      </c>
    </row>
    <row r="5" spans="1:11" x14ac:dyDescent="0.25">
      <c r="K5" t="s">
        <v>3</v>
      </c>
    </row>
    <row r="7" spans="1:11" x14ac:dyDescent="0.25">
      <c r="A7" s="11" t="s">
        <v>4</v>
      </c>
      <c r="B7" s="12"/>
      <c r="C7" t="s">
        <v>5</v>
      </c>
      <c r="K7" t="s">
        <v>6</v>
      </c>
    </row>
    <row r="8" spans="1:11" x14ac:dyDescent="0.25">
      <c r="A8" s="11" t="s">
        <v>7</v>
      </c>
      <c r="B8" s="12"/>
      <c r="C8" t="s">
        <v>2</v>
      </c>
      <c r="K8" t="s">
        <v>8</v>
      </c>
    </row>
    <row r="9" spans="1:11" x14ac:dyDescent="0.25">
      <c r="A9" s="11" t="s">
        <v>9</v>
      </c>
      <c r="B9" s="12"/>
      <c r="C9" t="s">
        <v>130</v>
      </c>
      <c r="K9" t="s">
        <v>10</v>
      </c>
    </row>
    <row r="10" spans="1:11" x14ac:dyDescent="0.25">
      <c r="A10" s="11" t="s">
        <v>11</v>
      </c>
      <c r="B10" s="12"/>
      <c r="C10" s="6">
        <v>46288</v>
      </c>
      <c r="K10" t="s">
        <v>12</v>
      </c>
    </row>
    <row r="11" spans="1:11" x14ac:dyDescent="0.25">
      <c r="A11" s="11" t="s">
        <v>13</v>
      </c>
      <c r="B11" s="12"/>
      <c r="C11" t="s">
        <v>14</v>
      </c>
      <c r="K11" t="s">
        <v>15</v>
      </c>
    </row>
    <row r="12" spans="1:11" x14ac:dyDescent="0.25">
      <c r="A12" s="2"/>
      <c r="B12" s="2"/>
      <c r="K12" t="s">
        <v>16</v>
      </c>
    </row>
    <row r="13" spans="1:11" x14ac:dyDescent="0.25">
      <c r="A13" s="11" t="s">
        <v>17</v>
      </c>
      <c r="B13" s="12"/>
      <c r="K13" t="s">
        <v>18</v>
      </c>
    </row>
    <row r="14" spans="1:11" x14ac:dyDescent="0.25">
      <c r="A14" s="3" t="s">
        <v>19</v>
      </c>
      <c r="B14" s="4" t="s">
        <v>20</v>
      </c>
      <c r="C14" s="5" t="s">
        <v>21</v>
      </c>
      <c r="D14" s="5" t="s">
        <v>22</v>
      </c>
      <c r="E14" s="5" t="s">
        <v>23</v>
      </c>
      <c r="F14" s="5" t="s">
        <v>24</v>
      </c>
      <c r="G14" s="5" t="s">
        <v>25</v>
      </c>
      <c r="H14" s="5" t="s">
        <v>26</v>
      </c>
      <c r="I14" s="5" t="s">
        <v>27</v>
      </c>
      <c r="J14" s="5" t="s">
        <v>28</v>
      </c>
      <c r="K14" t="s">
        <v>29</v>
      </c>
    </row>
    <row r="15" spans="1:11" ht="105" customHeight="1" x14ac:dyDescent="0.25">
      <c r="A15" s="7">
        <v>1</v>
      </c>
      <c r="B15" s="8" t="s">
        <v>6</v>
      </c>
      <c r="C15" s="8" t="s">
        <v>30</v>
      </c>
      <c r="D15" s="8" t="s">
        <v>31</v>
      </c>
      <c r="E15" s="8" t="s">
        <v>32</v>
      </c>
      <c r="F15" s="8" t="s">
        <v>33</v>
      </c>
      <c r="G15" s="10" t="s">
        <v>111</v>
      </c>
      <c r="H15" s="8" t="s">
        <v>34</v>
      </c>
      <c r="I15" s="8"/>
      <c r="J15" s="8"/>
      <c r="K15" s="9"/>
    </row>
    <row r="16" spans="1:11" ht="105" customHeight="1" x14ac:dyDescent="0.25">
      <c r="A16" s="7">
        <v>2</v>
      </c>
      <c r="B16" s="8" t="s">
        <v>8</v>
      </c>
      <c r="C16" s="8" t="s">
        <v>35</v>
      </c>
      <c r="D16" s="8" t="s">
        <v>36</v>
      </c>
      <c r="E16" s="8" t="s">
        <v>37</v>
      </c>
      <c r="F16" s="8" t="s">
        <v>33</v>
      </c>
      <c r="G16" s="10" t="s">
        <v>112</v>
      </c>
      <c r="H16" s="8" t="s">
        <v>38</v>
      </c>
      <c r="I16" s="8"/>
      <c r="J16" s="8"/>
      <c r="K16" s="9"/>
    </row>
    <row r="17" spans="1:11" ht="105" customHeight="1" x14ac:dyDescent="0.25">
      <c r="A17" s="7">
        <v>3</v>
      </c>
      <c r="B17" s="8" t="s">
        <v>10</v>
      </c>
      <c r="C17" s="8" t="s">
        <v>39</v>
      </c>
      <c r="D17" s="8" t="s">
        <v>131</v>
      </c>
      <c r="E17" s="8" t="s">
        <v>40</v>
      </c>
      <c r="F17" s="8" t="s">
        <v>33</v>
      </c>
      <c r="G17" s="10" t="s">
        <v>132</v>
      </c>
      <c r="H17" s="8" t="s">
        <v>41</v>
      </c>
      <c r="I17" s="8"/>
      <c r="J17" s="8"/>
      <c r="K17" s="9"/>
    </row>
    <row r="18" spans="1:11" ht="105" customHeight="1" x14ac:dyDescent="0.25">
      <c r="A18" s="7">
        <v>4</v>
      </c>
      <c r="B18" s="8" t="s">
        <v>12</v>
      </c>
      <c r="C18" s="8" t="s">
        <v>42</v>
      </c>
      <c r="D18" s="8" t="s">
        <v>43</v>
      </c>
      <c r="E18" s="8" t="s">
        <v>44</v>
      </c>
      <c r="F18" s="8" t="s">
        <v>33</v>
      </c>
      <c r="G18" s="10" t="s">
        <v>114</v>
      </c>
      <c r="H18" s="8" t="s">
        <v>45</v>
      </c>
      <c r="I18" s="8"/>
      <c r="J18" s="8"/>
      <c r="K18" s="9"/>
    </row>
    <row r="19" spans="1:11" ht="105" customHeight="1" x14ac:dyDescent="0.25">
      <c r="A19" s="7">
        <v>5</v>
      </c>
      <c r="B19" s="8" t="s">
        <v>15</v>
      </c>
      <c r="C19" s="8" t="s">
        <v>46</v>
      </c>
      <c r="D19" s="8" t="s">
        <v>47</v>
      </c>
      <c r="E19" s="8" t="s">
        <v>48</v>
      </c>
      <c r="F19" s="8" t="s">
        <v>33</v>
      </c>
      <c r="G19" s="10" t="s">
        <v>129</v>
      </c>
      <c r="H19" s="8" t="s">
        <v>49</v>
      </c>
      <c r="I19" s="8"/>
      <c r="J19" s="8"/>
      <c r="K19" s="9"/>
    </row>
    <row r="20" spans="1:11" ht="105" customHeight="1" x14ac:dyDescent="0.25">
      <c r="A20" s="7">
        <v>6</v>
      </c>
      <c r="B20" s="8" t="s">
        <v>16</v>
      </c>
      <c r="C20" s="8" t="s">
        <v>50</v>
      </c>
      <c r="D20" s="8" t="s">
        <v>51</v>
      </c>
      <c r="E20" s="8" t="s">
        <v>52</v>
      </c>
      <c r="F20" s="8" t="s">
        <v>33</v>
      </c>
      <c r="G20" s="10" t="s">
        <v>115</v>
      </c>
      <c r="H20" s="8" t="s">
        <v>53</v>
      </c>
      <c r="I20" s="8"/>
      <c r="J20" s="8"/>
      <c r="K20" s="9"/>
    </row>
    <row r="21" spans="1:11" ht="105" customHeight="1" x14ac:dyDescent="0.25">
      <c r="A21" s="7">
        <v>7</v>
      </c>
      <c r="B21" s="8" t="s">
        <v>18</v>
      </c>
      <c r="C21" s="8" t="s">
        <v>54</v>
      </c>
      <c r="D21" s="8" t="s">
        <v>55</v>
      </c>
      <c r="E21" s="8" t="s">
        <v>56</v>
      </c>
      <c r="F21" s="8" t="s">
        <v>33</v>
      </c>
      <c r="G21" s="10" t="s">
        <v>116</v>
      </c>
      <c r="H21" s="8" t="s">
        <v>57</v>
      </c>
      <c r="I21" s="8"/>
      <c r="J21" s="8"/>
      <c r="K21" s="9"/>
    </row>
    <row r="22" spans="1:11" ht="105" customHeight="1" x14ac:dyDescent="0.25">
      <c r="A22" s="7">
        <v>8</v>
      </c>
      <c r="B22" s="8" t="s">
        <v>29</v>
      </c>
      <c r="C22" s="8" t="s">
        <v>58</v>
      </c>
      <c r="D22" s="8" t="s">
        <v>59</v>
      </c>
      <c r="E22" s="8" t="s">
        <v>60</v>
      </c>
      <c r="F22" s="8" t="s">
        <v>33</v>
      </c>
      <c r="G22" s="10" t="s">
        <v>117</v>
      </c>
      <c r="H22" s="8" t="s">
        <v>61</v>
      </c>
      <c r="I22" s="8"/>
      <c r="J22" s="8"/>
      <c r="K22" s="9"/>
    </row>
    <row r="23" spans="1:11" ht="105" customHeight="1" x14ac:dyDescent="0.25">
      <c r="A23" s="7">
        <v>9</v>
      </c>
      <c r="B23" s="8" t="s">
        <v>62</v>
      </c>
      <c r="C23" s="8" t="s">
        <v>63</v>
      </c>
      <c r="D23" s="8" t="s">
        <v>64</v>
      </c>
      <c r="E23" s="8" t="s">
        <v>65</v>
      </c>
      <c r="F23" s="8" t="s">
        <v>33</v>
      </c>
      <c r="G23" s="10" t="s">
        <v>118</v>
      </c>
      <c r="H23" s="8" t="s">
        <v>66</v>
      </c>
      <c r="I23" s="8"/>
      <c r="J23" s="8"/>
      <c r="K23" s="9"/>
    </row>
    <row r="24" spans="1:11" ht="105" customHeight="1" x14ac:dyDescent="0.25">
      <c r="A24" s="7">
        <v>10</v>
      </c>
      <c r="B24" s="8" t="s">
        <v>6</v>
      </c>
      <c r="C24" s="8" t="s">
        <v>67</v>
      </c>
      <c r="D24" s="8" t="s">
        <v>68</v>
      </c>
      <c r="E24" s="8" t="s">
        <v>69</v>
      </c>
      <c r="F24" s="8" t="s">
        <v>33</v>
      </c>
      <c r="G24" s="10" t="s">
        <v>119</v>
      </c>
      <c r="H24" s="8" t="s">
        <v>70</v>
      </c>
      <c r="I24" s="8"/>
      <c r="J24" s="8"/>
      <c r="K24" s="9"/>
    </row>
    <row r="25" spans="1:11" ht="105" customHeight="1" x14ac:dyDescent="0.25">
      <c r="A25" s="7">
        <v>11</v>
      </c>
      <c r="B25" s="8" t="s">
        <v>6</v>
      </c>
      <c r="C25" s="8" t="s">
        <v>71</v>
      </c>
      <c r="D25" s="8" t="s">
        <v>72</v>
      </c>
      <c r="E25" s="8" t="s">
        <v>73</v>
      </c>
      <c r="F25" s="8" t="s">
        <v>33</v>
      </c>
      <c r="G25" s="10" t="s">
        <v>113</v>
      </c>
      <c r="H25" s="8" t="s">
        <v>74</v>
      </c>
      <c r="I25" s="8"/>
      <c r="J25" s="8"/>
      <c r="K25" s="9"/>
    </row>
    <row r="26" spans="1:11" ht="105" customHeight="1" x14ac:dyDescent="0.25">
      <c r="A26" s="7">
        <v>12</v>
      </c>
      <c r="B26" s="8" t="s">
        <v>6</v>
      </c>
      <c r="C26" s="8" t="s">
        <v>75</v>
      </c>
      <c r="D26" s="8" t="s">
        <v>76</v>
      </c>
      <c r="E26" s="8" t="s">
        <v>77</v>
      </c>
      <c r="F26" s="8" t="s">
        <v>33</v>
      </c>
      <c r="G26" s="10" t="s">
        <v>120</v>
      </c>
      <c r="H26" s="8" t="s">
        <v>78</v>
      </c>
      <c r="I26" s="8"/>
      <c r="J26" s="8"/>
      <c r="K26" s="9"/>
    </row>
    <row r="27" spans="1:11" ht="105" customHeight="1" x14ac:dyDescent="0.25">
      <c r="A27" s="7">
        <v>13</v>
      </c>
      <c r="B27" s="8" t="s">
        <v>6</v>
      </c>
      <c r="C27" s="8" t="s">
        <v>79</v>
      </c>
      <c r="D27" s="8" t="s">
        <v>80</v>
      </c>
      <c r="E27" s="8" t="s">
        <v>81</v>
      </c>
      <c r="F27" s="8" t="s">
        <v>33</v>
      </c>
      <c r="G27" s="10" t="s">
        <v>121</v>
      </c>
      <c r="H27" s="8" t="s">
        <v>82</v>
      </c>
      <c r="I27" s="8"/>
      <c r="J27" s="8"/>
      <c r="K27" s="9"/>
    </row>
    <row r="28" spans="1:11" ht="105" customHeight="1" x14ac:dyDescent="0.25">
      <c r="A28" s="7">
        <v>14</v>
      </c>
      <c r="B28" s="8" t="s">
        <v>6</v>
      </c>
      <c r="C28" s="8" t="s">
        <v>83</v>
      </c>
      <c r="D28" s="8" t="s">
        <v>84</v>
      </c>
      <c r="E28" s="8" t="s">
        <v>85</v>
      </c>
      <c r="F28" s="8" t="s">
        <v>33</v>
      </c>
      <c r="G28" s="10" t="s">
        <v>122</v>
      </c>
      <c r="H28" s="8" t="s">
        <v>86</v>
      </c>
      <c r="I28" s="8"/>
      <c r="J28" s="8"/>
      <c r="K28" s="9"/>
    </row>
    <row r="29" spans="1:11" ht="105" customHeight="1" x14ac:dyDescent="0.25">
      <c r="A29" s="7">
        <v>15</v>
      </c>
      <c r="B29" s="8" t="s">
        <v>6</v>
      </c>
      <c r="C29" s="8" t="s">
        <v>87</v>
      </c>
      <c r="D29" s="8" t="s">
        <v>88</v>
      </c>
      <c r="E29" s="8" t="s">
        <v>89</v>
      </c>
      <c r="F29" s="8" t="s">
        <v>33</v>
      </c>
      <c r="G29" s="10" t="s">
        <v>123</v>
      </c>
      <c r="H29" s="8" t="s">
        <v>90</v>
      </c>
      <c r="I29" s="8"/>
      <c r="J29" s="8"/>
      <c r="K29" s="9"/>
    </row>
    <row r="30" spans="1:11" ht="105" customHeight="1" x14ac:dyDescent="0.25">
      <c r="A30" s="7">
        <v>16</v>
      </c>
      <c r="B30" s="8" t="s">
        <v>6</v>
      </c>
      <c r="C30" s="8" t="s">
        <v>91</v>
      </c>
      <c r="D30" s="8" t="s">
        <v>92</v>
      </c>
      <c r="E30" s="8" t="s">
        <v>93</v>
      </c>
      <c r="F30" s="8" t="s">
        <v>33</v>
      </c>
      <c r="G30" s="10" t="s">
        <v>124</v>
      </c>
      <c r="H30" s="8" t="s">
        <v>94</v>
      </c>
      <c r="I30" s="8"/>
      <c r="J30" s="8"/>
      <c r="K30" s="9"/>
    </row>
    <row r="31" spans="1:11" ht="105" customHeight="1" x14ac:dyDescent="0.25">
      <c r="A31" s="7">
        <v>17</v>
      </c>
      <c r="B31" s="8" t="s">
        <v>6</v>
      </c>
      <c r="C31" s="8" t="s">
        <v>95</v>
      </c>
      <c r="D31" s="8" t="s">
        <v>96</v>
      </c>
      <c r="E31" s="8" t="s">
        <v>97</v>
      </c>
      <c r="F31" s="8" t="s">
        <v>33</v>
      </c>
      <c r="G31" s="10" t="s">
        <v>125</v>
      </c>
      <c r="H31" s="8" t="s">
        <v>98</v>
      </c>
      <c r="I31" s="8"/>
      <c r="J31" s="8"/>
      <c r="K31" s="9"/>
    </row>
    <row r="32" spans="1:11" ht="105" customHeight="1" x14ac:dyDescent="0.25">
      <c r="A32" s="7">
        <v>18</v>
      </c>
      <c r="B32" s="8" t="s">
        <v>6</v>
      </c>
      <c r="C32" s="8" t="s">
        <v>99</v>
      </c>
      <c r="D32" s="8" t="s">
        <v>100</v>
      </c>
      <c r="E32" s="8" t="s">
        <v>101</v>
      </c>
      <c r="F32" s="8" t="s">
        <v>33</v>
      </c>
      <c r="G32" s="10" t="s">
        <v>126</v>
      </c>
      <c r="H32" s="8" t="s">
        <v>102</v>
      </c>
      <c r="I32" s="8"/>
      <c r="J32" s="8"/>
      <c r="K32" s="9"/>
    </row>
    <row r="33" spans="1:11" ht="105" customHeight="1" x14ac:dyDescent="0.25">
      <c r="A33" s="7">
        <v>19</v>
      </c>
      <c r="B33" s="8" t="s">
        <v>6</v>
      </c>
      <c r="C33" s="8" t="s">
        <v>103</v>
      </c>
      <c r="D33" s="8" t="s">
        <v>104</v>
      </c>
      <c r="E33" s="8" t="s">
        <v>105</v>
      </c>
      <c r="F33" s="8" t="s">
        <v>33</v>
      </c>
      <c r="G33" s="10" t="s">
        <v>127</v>
      </c>
      <c r="H33" s="8" t="s">
        <v>106</v>
      </c>
      <c r="I33" s="8"/>
      <c r="J33" s="8"/>
      <c r="K33" s="9"/>
    </row>
    <row r="34" spans="1:11" ht="105" customHeight="1" x14ac:dyDescent="0.25">
      <c r="A34" s="7">
        <v>20</v>
      </c>
      <c r="B34" s="8" t="s">
        <v>6</v>
      </c>
      <c r="C34" s="8" t="s">
        <v>107</v>
      </c>
      <c r="D34" s="8" t="s">
        <v>108</v>
      </c>
      <c r="E34" s="8" t="s">
        <v>109</v>
      </c>
      <c r="F34" s="8" t="s">
        <v>33</v>
      </c>
      <c r="G34" s="10" t="s">
        <v>128</v>
      </c>
      <c r="H34" s="8" t="s">
        <v>110</v>
      </c>
      <c r="I34" s="8"/>
      <c r="J34" s="8"/>
      <c r="K34" s="9"/>
    </row>
  </sheetData>
  <autoFilter ref="A14:K34"/>
  <mergeCells count="6">
    <mergeCell ref="A7:B7"/>
    <mergeCell ref="A11:B11"/>
    <mergeCell ref="A10:B10"/>
    <mergeCell ref="A13:B13"/>
    <mergeCell ref="A9:B9"/>
    <mergeCell ref="A8:B8"/>
  </mergeCells>
  <dataValidations count="4">
    <dataValidation type="list" allowBlank="1" showInputMessage="1" showErrorMessage="1" sqref="C8">
      <formula1>$K$2:$K$5</formula1>
    </dataValidation>
    <dataValidation type="list" allowBlank="1" showInputMessage="1" showErrorMessage="1" sqref="B35:B300">
      <formula1>$K$7:$K$13</formula1>
    </dataValidation>
    <dataValidation type="list" allowBlank="1" showInputMessage="1" showErrorMessage="1" sqref="B15:B34">
      <formula1>$K$7:$K$15</formula1>
    </dataValidation>
    <dataValidation type="list" allowBlank="1" showInputMessage="1" showErrorMessage="1" sqref="J15:J34">
      <formula1>$K$19:$K$21</formula1>
    </dataValidation>
  </dataValidations>
  <hyperlinks>
    <hyperlink ref="G15" r:id="rId1"/>
    <hyperlink ref="G16" r:id="rId2"/>
    <hyperlink ref="G18" r:id="rId3"/>
    <hyperlink ref="G20" r:id="rId4"/>
    <hyperlink ref="G21" r:id="rId5"/>
    <hyperlink ref="G22" r:id="rId6"/>
    <hyperlink ref="G23" r:id="rId7"/>
    <hyperlink ref="G24" r:id="rId8"/>
    <hyperlink ref="G26" r:id="rId9"/>
    <hyperlink ref="G27" r:id="rId10"/>
    <hyperlink ref="G28" r:id="rId11"/>
    <hyperlink ref="G29" r:id="rId12"/>
    <hyperlink ref="G30" r:id="rId13"/>
    <hyperlink ref="G31" r:id="rId14"/>
    <hyperlink ref="G32" r:id="rId15"/>
    <hyperlink ref="G33" r:id="rId16"/>
    <hyperlink ref="G34" r:id="rId17"/>
    <hyperlink ref="G19" r:id="rId18"/>
    <hyperlink ref="G25" r:id="rId19"/>
    <hyperlink ref="G17" r:id="rId20"/>
  </hyperlinks>
  <pageMargins left="0.7" right="0.7" top="0.75" bottom="0.75" header="0.3" footer="0.3"/>
  <drawing r:id="rId21"/>
  <legacyDrawing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Carmen</dc:creator>
  <cp:keywords/>
  <dc:description/>
  <cp:lastModifiedBy>RICARDO FERRER</cp:lastModifiedBy>
  <cp:revision/>
  <dcterms:created xsi:type="dcterms:W3CDTF">2023-11-30T15:31:08Z</dcterms:created>
  <dcterms:modified xsi:type="dcterms:W3CDTF">2026-09-20T18:51:33Z</dcterms:modified>
  <cp:category/>
  <cp:contentStatus/>
</cp:coreProperties>
</file>