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לימודים\תואר ראשון\שנה ג\סמסטר ב\נושאים מתקדמים בבינה מלאכותית\מטלה 2\"/>
    </mc:Choice>
  </mc:AlternateContent>
  <xr:revisionPtr revIDLastSave="0" documentId="13_ncr:1_{66DA76D1-51BB-4A3C-8C82-8FE85CB40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72" i="1" l="1" a="1"/>
  <c r="BE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<sst xmlns="http://schemas.openxmlformats.org/spreadsheetml/2006/main" count="80" uniqueCount="19">
  <si>
    <t>test</t>
  </si>
  <si>
    <t>average(d(MDP, MBRL))</t>
  </si>
  <si>
    <t>average(d(MDP,MFRL))</t>
  </si>
  <si>
    <t xml:space="preserve">avrage(d(MBRL,MFRL)) </t>
  </si>
  <si>
    <t>0,0</t>
  </si>
  <si>
    <t>1,0</t>
  </si>
  <si>
    <t>2,0</t>
  </si>
  <si>
    <t>3,0</t>
  </si>
  <si>
    <t>0,1</t>
  </si>
  <si>
    <t>1,1</t>
  </si>
  <si>
    <t>2,1</t>
  </si>
  <si>
    <t>3,1</t>
  </si>
  <si>
    <t>0,2</t>
  </si>
  <si>
    <t>1,2</t>
  </si>
  <si>
    <t>2,2</t>
  </si>
  <si>
    <t>3,2</t>
  </si>
  <si>
    <t>d(MDP, MBRL)</t>
  </si>
  <si>
    <t>d(MDP,MFRL)</t>
  </si>
  <si>
    <t>d(MBRL,MFRL)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</si>
</sst>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2" borderId="0" xfId="0" applyFill="1" applyAlignment="1">
      <alignment horizontal="center" vertical="center"/>
    </xf>
    <xf numFmtId="0" fontId="4" fillId="0" borderId="0" xfId="0" applyFon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43"/>
  <sheetViews>
    <sheetView tabSelected="1" workbookViewId="0">
      <selection activeCell="C28" sqref="C28"/>
    </sheetView>
  </sheetViews>
  <sheetFormatPr defaultRowHeight="14" x14ac:dyDescent="0.3"/>
  <cols>
    <col min="1" max="1" width="6.33203125" customWidth="1"/>
    <col min="2" max="2" width="22.58203125" customWidth="1"/>
    <col min="3" max="3" width="24.6640625" customWidth="1"/>
    <col min="4" max="4" width="22.1640625" customWidth="1"/>
    <col min="5" max="5" width="8.082031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6"/>
    </row>
    <row r="2" spans="1:14" x14ac:dyDescent="0.3">
      <c r="A2" s="4">
        <v>1</v>
      </c>
      <c r="B2">
        <v>0.1531017366712713</v>
      </c>
      <c r="C2">
        <v>7.6844731968467292E-2</v>
      </c>
      <c r="D2">
        <v>0.22994646863973861</v>
      </c>
      <c r="E2" s="6"/>
    </row>
    <row r="3" spans="1:14" x14ac:dyDescent="0.3">
      <c r="A3" s="4">
        <v>2</v>
      </c>
      <c r="B3">
        <v>0.1209140264809135</v>
      </c>
      <c r="C3">
        <v>9.1573045490840221E-2</v>
      </c>
      <c r="D3">
        <v>0.2124870719717537</v>
      </c>
      <c r="E3" s="6"/>
    </row>
    <row r="4" spans="1:14" x14ac:dyDescent="0.3">
      <c r="A4" s="4">
        <v>3</v>
      </c>
      <c r="B4">
        <v>1.241027729378263</v>
      </c>
      <c r="C4">
        <v>0.70217711687886997</v>
      </c>
      <c r="D4">
        <v>0.53885061249939314</v>
      </c>
      <c r="E4" s="6"/>
    </row>
    <row r="5" spans="1:14" x14ac:dyDescent="0.3">
      <c r="A5" s="4">
        <v>4</v>
      </c>
      <c r="B5">
        <v>4.6341748222443373E-3</v>
      </c>
      <c r="C5">
        <v>0.74265523240383569</v>
      </c>
      <c r="D5">
        <v>0.74728940722607995</v>
      </c>
      <c r="E5" s="6"/>
    </row>
    <row r="6" spans="1:14" x14ac:dyDescent="0.3">
      <c r="A6" s="4">
        <v>5</v>
      </c>
      <c r="B6">
        <v>1.414695056254363</v>
      </c>
      <c r="C6">
        <v>0.62177403280271581</v>
      </c>
      <c r="D6">
        <v>0.79292102345164672</v>
      </c>
      <c r="E6" s="6"/>
    </row>
    <row r="7" spans="1:14" x14ac:dyDescent="0.3">
      <c r="A7" s="4">
        <v>6</v>
      </c>
      <c r="B7">
        <v>0.95650924638534973</v>
      </c>
      <c r="C7">
        <v>0.14651574564904651</v>
      </c>
      <c r="D7">
        <v>1.103024992034396</v>
      </c>
      <c r="E7" s="6"/>
    </row>
    <row r="8" spans="1:14" x14ac:dyDescent="0.3">
      <c r="A8" s="4">
        <v>7</v>
      </c>
      <c r="B8">
        <v>0.26752691225842912</v>
      </c>
      <c r="C8">
        <v>0.22779707856359599</v>
      </c>
      <c r="D8">
        <v>0.49532399082202511</v>
      </c>
      <c r="E8" s="6"/>
    </row>
    <row r="9" spans="1:14" x14ac:dyDescent="0.3">
      <c r="A9" s="4">
        <v>8</v>
      </c>
      <c r="B9">
        <v>0.72976518806543611</v>
      </c>
      <c r="C9">
        <v>5.0719824397376267E-2</v>
      </c>
      <c r="D9">
        <v>0.78048501246281266</v>
      </c>
      <c r="E9" s="6"/>
    </row>
    <row r="10" spans="1:14" x14ac:dyDescent="0.3">
      <c r="A10" s="4">
        <v>9</v>
      </c>
      <c r="B10">
        <v>0.72513745547811781</v>
      </c>
      <c r="C10">
        <v>5.4361322450486492E-2</v>
      </c>
      <c r="D10">
        <v>0.77949877792860411</v>
      </c>
      <c r="E10" s="6"/>
    </row>
    <row r="11" spans="1:14" x14ac:dyDescent="0.3">
      <c r="A11" s="4">
        <v>10</v>
      </c>
      <c r="B11">
        <v>0.44690378197735248</v>
      </c>
      <c r="C11">
        <v>0.16961041401408911</v>
      </c>
      <c r="D11">
        <v>0.61651419599144153</v>
      </c>
      <c r="E11" s="6"/>
    </row>
    <row r="12" spans="1:14" x14ac:dyDescent="0.3">
      <c r="A12" s="6"/>
      <c r="B12" s="6"/>
      <c r="C12" s="6"/>
      <c r="D12" s="6"/>
      <c r="E12" s="6"/>
    </row>
    <row r="13" spans="1:14" x14ac:dyDescent="0.3">
      <c r="A13" s="1" t="s">
        <v>0</v>
      </c>
      <c r="B13" s="5"/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13</v>
      </c>
      <c r="M13" s="5" t="s">
        <v>14</v>
      </c>
      <c r="N13" s="5" t="s">
        <v>15</v>
      </c>
    </row>
    <row r="14" spans="1:14" x14ac:dyDescent="0.3">
      <c r="A14" s="7">
        <v>1</v>
      </c>
      <c r="B14" t="s">
        <v>16</v>
      </c>
      <c r="C14" s="8">
        <v>1.2652360000000001E-3</v>
      </c>
      <c r="D14" s="8">
        <v>0.30654500400000001</v>
      </c>
      <c r="E14" s="8">
        <v>0.83980999999999995</v>
      </c>
      <c r="F14" s="8">
        <v>0</v>
      </c>
      <c r="G14" s="8">
        <v>1.5484E-2</v>
      </c>
      <c r="H14" s="8">
        <v>0</v>
      </c>
      <c r="I14" s="8">
        <v>0.39886100000000002</v>
      </c>
      <c r="J14" s="8">
        <v>0</v>
      </c>
      <c r="K14" s="8">
        <v>4.7902E-2</v>
      </c>
      <c r="L14" s="8">
        <v>4.1513000000000001E-2</v>
      </c>
      <c r="M14" s="8">
        <v>0.15715999999999999</v>
      </c>
      <c r="N14" s="8">
        <v>5.9653999999999999E-2</v>
      </c>
    </row>
    <row r="15" spans="1:14" x14ac:dyDescent="0.3">
      <c r="A15" s="7"/>
      <c r="B15" t="s">
        <v>17</v>
      </c>
      <c r="C15" s="8">
        <v>8.41943E-2</v>
      </c>
      <c r="D15" s="8">
        <v>0.19295368900000001</v>
      </c>
      <c r="E15" s="8">
        <v>0.42757000000000001</v>
      </c>
      <c r="F15" s="8">
        <v>0</v>
      </c>
      <c r="G15" s="8">
        <v>3.764E-2</v>
      </c>
      <c r="H15" s="8">
        <v>0</v>
      </c>
      <c r="I15" s="8">
        <v>0.120216</v>
      </c>
      <c r="J15" s="8">
        <v>0</v>
      </c>
      <c r="K15" s="8">
        <v>1.6419E-2</v>
      </c>
      <c r="L15" s="8">
        <v>2.3644999999999999E-2</v>
      </c>
      <c r="M15" s="8">
        <v>4.8335999999999997E-2</v>
      </c>
      <c r="N15" s="8">
        <v>2.8840999999999999E-2</v>
      </c>
    </row>
    <row r="16" spans="1:14" x14ac:dyDescent="0.3">
      <c r="A16" s="7"/>
      <c r="B16" t="s">
        <v>18</v>
      </c>
      <c r="C16" s="8">
        <v>8.5459535000000003E-2</v>
      </c>
      <c r="D16" s="8">
        <v>0.49949869299999999</v>
      </c>
      <c r="E16" s="8">
        <v>1.26738</v>
      </c>
      <c r="F16" s="8">
        <v>0</v>
      </c>
      <c r="G16" s="8">
        <v>2.2155999999999999E-2</v>
      </c>
      <c r="H16" s="8">
        <v>0</v>
      </c>
      <c r="I16" s="8">
        <v>0.51907700000000001</v>
      </c>
      <c r="J16" s="8">
        <v>0</v>
      </c>
      <c r="K16" s="8">
        <v>6.4321000000000003E-2</v>
      </c>
      <c r="L16" s="8">
        <v>6.5157999999999994E-2</v>
      </c>
      <c r="M16" s="8">
        <v>0.20549600000000001</v>
      </c>
      <c r="N16" s="8">
        <v>3.0811999999999999E-2</v>
      </c>
    </row>
    <row r="17" spans="1:50" x14ac:dyDescent="0.3">
      <c r="A17" s="2"/>
    </row>
    <row r="18" spans="1:50" x14ac:dyDescent="0.3">
      <c r="A18" s="1" t="s">
        <v>0</v>
      </c>
      <c r="B18" s="5"/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</row>
    <row r="19" spans="1:50" x14ac:dyDescent="0.3">
      <c r="A19" s="7">
        <v>2</v>
      </c>
      <c r="B19" t="s">
        <v>16</v>
      </c>
      <c r="C19" s="8">
        <v>0.105870906</v>
      </c>
      <c r="D19" s="8">
        <v>0.34193594999999999</v>
      </c>
      <c r="E19" s="8">
        <v>0.83779000000000003</v>
      </c>
      <c r="F19" s="8">
        <v>0</v>
      </c>
      <c r="G19" s="8">
        <v>2.5967E-2</v>
      </c>
      <c r="H19" s="8">
        <v>0</v>
      </c>
      <c r="I19" s="8">
        <v>0.396505</v>
      </c>
      <c r="J19" s="8">
        <v>0</v>
      </c>
      <c r="K19" s="8">
        <v>1.2669999999999999E-3</v>
      </c>
      <c r="L19" s="8">
        <v>1.5479999999999999E-3</v>
      </c>
      <c r="M19" s="8">
        <v>0.106534</v>
      </c>
      <c r="N19" s="8">
        <v>0.36644700000000002</v>
      </c>
    </row>
    <row r="20" spans="1:50" x14ac:dyDescent="0.3">
      <c r="A20" s="7"/>
      <c r="B20" t="s">
        <v>17</v>
      </c>
      <c r="C20" s="8">
        <v>9.5230879000000004E-2</v>
      </c>
      <c r="D20" s="8">
        <v>0.215343384</v>
      </c>
      <c r="E20" s="8">
        <v>0.41282000000000002</v>
      </c>
      <c r="F20" s="8">
        <v>0</v>
      </c>
      <c r="G20" s="8">
        <v>7.7121999999999996E-2</v>
      </c>
      <c r="H20" s="8">
        <v>0</v>
      </c>
      <c r="I20" s="8">
        <v>0.12429999999999999</v>
      </c>
      <c r="J20" s="8">
        <v>0</v>
      </c>
      <c r="K20" s="8">
        <v>4.1231999999999998E-2</v>
      </c>
      <c r="L20" s="8">
        <v>4.3445999999999999E-2</v>
      </c>
      <c r="M20" s="8">
        <v>6.3478000000000007E-2</v>
      </c>
      <c r="N20" s="8">
        <v>2.5906999999999999E-2</v>
      </c>
    </row>
    <row r="21" spans="1:50" x14ac:dyDescent="0.3">
      <c r="A21" s="7"/>
      <c r="B21" t="s">
        <v>18</v>
      </c>
      <c r="C21" s="8">
        <v>0.20110178500000001</v>
      </c>
      <c r="D21" s="8">
        <v>0.55727933500000004</v>
      </c>
      <c r="E21" s="8">
        <v>1.2505999999999999</v>
      </c>
      <c r="F21" s="8">
        <v>0</v>
      </c>
      <c r="G21" s="8">
        <v>0.103089</v>
      </c>
      <c r="H21" s="8">
        <v>0</v>
      </c>
      <c r="I21" s="8">
        <v>0.52080499999999996</v>
      </c>
      <c r="J21" s="8">
        <v>0</v>
      </c>
      <c r="K21" s="8">
        <v>4.2499000000000002E-2</v>
      </c>
      <c r="L21" s="8">
        <v>4.4995E-2</v>
      </c>
      <c r="M21" s="8">
        <v>0.170012</v>
      </c>
      <c r="N21" s="8">
        <v>0.34054000000000001</v>
      </c>
    </row>
    <row r="22" spans="1:50" x14ac:dyDescent="0.3">
      <c r="A22" s="4"/>
    </row>
    <row r="23" spans="1:50" x14ac:dyDescent="0.3">
      <c r="A23" s="1" t="s">
        <v>0</v>
      </c>
      <c r="B23" s="5"/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 t="s">
        <v>15</v>
      </c>
    </row>
    <row r="24" spans="1:50" x14ac:dyDescent="0.3">
      <c r="A24" s="7">
        <v>3</v>
      </c>
      <c r="B24" t="s">
        <v>16</v>
      </c>
      <c r="C24" s="8">
        <v>1.7673808449999999</v>
      </c>
      <c r="D24" s="8">
        <v>1.4765505919999999</v>
      </c>
      <c r="E24" s="8">
        <v>1.3761699999999999</v>
      </c>
      <c r="F24" s="8">
        <v>0</v>
      </c>
      <c r="G24" s="8">
        <v>1.8928069999999999</v>
      </c>
      <c r="H24" s="8">
        <v>0</v>
      </c>
      <c r="I24" s="8">
        <v>1.521304</v>
      </c>
      <c r="J24" s="8">
        <v>0</v>
      </c>
      <c r="K24" s="8">
        <v>1.943103</v>
      </c>
      <c r="L24" s="8">
        <v>1.8789439999999999</v>
      </c>
      <c r="M24" s="8">
        <v>1.7669269999999999</v>
      </c>
      <c r="N24" s="8">
        <v>1.269145</v>
      </c>
    </row>
    <row r="25" spans="1:50" x14ac:dyDescent="0.3">
      <c r="A25" s="7"/>
      <c r="B25" t="s">
        <v>17</v>
      </c>
      <c r="C25" s="8">
        <v>1.141997629</v>
      </c>
      <c r="D25" s="8">
        <v>0.80981515100000001</v>
      </c>
      <c r="E25" s="8">
        <v>0.19442000000000001</v>
      </c>
      <c r="F25" s="8">
        <v>0</v>
      </c>
      <c r="G25" s="8">
        <v>1.3713679999999999</v>
      </c>
      <c r="H25" s="8">
        <v>0</v>
      </c>
      <c r="I25" s="8">
        <v>0.60400200000000004</v>
      </c>
      <c r="J25" s="8">
        <v>0</v>
      </c>
      <c r="K25" s="8">
        <v>1.361178</v>
      </c>
      <c r="L25" s="8">
        <v>1.2169140000000001</v>
      </c>
      <c r="M25" s="8">
        <v>0.99540600000000001</v>
      </c>
      <c r="N25" s="8">
        <v>1.119864</v>
      </c>
    </row>
    <row r="26" spans="1:50" x14ac:dyDescent="0.3">
      <c r="A26" s="7"/>
      <c r="B26" t="s">
        <v>18</v>
      </c>
      <c r="C26" s="8">
        <v>0.62538321600000002</v>
      </c>
      <c r="D26" s="8">
        <v>0.66673544100000004</v>
      </c>
      <c r="E26" s="8">
        <v>1.5705899999999999</v>
      </c>
      <c r="F26" s="8">
        <v>0</v>
      </c>
      <c r="G26" s="8">
        <v>0.52143799999999996</v>
      </c>
      <c r="H26" s="8">
        <v>0</v>
      </c>
      <c r="I26" s="8">
        <v>0.91730199999999995</v>
      </c>
      <c r="J26" s="8">
        <v>0</v>
      </c>
      <c r="K26" s="8">
        <v>0.58192500000000003</v>
      </c>
      <c r="L26" s="8">
        <v>0.66203000000000001</v>
      </c>
      <c r="M26" s="8">
        <v>0.77152100000000001</v>
      </c>
      <c r="N26" s="8">
        <v>0.149281</v>
      </c>
    </row>
    <row r="27" spans="1:50" x14ac:dyDescent="0.3">
      <c r="A27" s="9"/>
    </row>
    <row r="28" spans="1:50" x14ac:dyDescent="0.3">
      <c r="A28" s="1" t="s">
        <v>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50" x14ac:dyDescent="0.3">
      <c r="A29" s="7">
        <v>4</v>
      </c>
      <c r="B29" t="s">
        <v>16</v>
      </c>
      <c r="C29" s="8">
        <v>1.5482773160000001</v>
      </c>
      <c r="D29" s="8">
        <v>0.62549213000000004</v>
      </c>
      <c r="E29" s="8">
        <v>0.61392999999999998</v>
      </c>
      <c r="F29" s="8">
        <v>1.8691549999999999</v>
      </c>
      <c r="G29" s="8">
        <v>1.9517640000000001</v>
      </c>
      <c r="H29" s="8">
        <v>1.9528799999999999</v>
      </c>
      <c r="I29" s="8">
        <v>1.8701110000000001</v>
      </c>
      <c r="J29" s="8">
        <v>1.532189</v>
      </c>
      <c r="K29" s="8">
        <v>0.454289</v>
      </c>
      <c r="L29" s="8">
        <v>6.9393999999999997E-2</v>
      </c>
      <c r="M29" s="8">
        <v>0.25583099999999998</v>
      </c>
      <c r="N29" s="8">
        <v>1.120835</v>
      </c>
      <c r="O29" s="8">
        <v>1.7632779999999999</v>
      </c>
      <c r="P29" s="8">
        <v>1.300055</v>
      </c>
      <c r="Q29" s="8">
        <v>0.58393600000000001</v>
      </c>
      <c r="R29" s="8">
        <v>1.617156</v>
      </c>
      <c r="S29" s="8">
        <v>1.8702650000000001</v>
      </c>
      <c r="T29" s="8">
        <v>1.8689169999999999</v>
      </c>
      <c r="U29" s="8">
        <v>1.611016</v>
      </c>
      <c r="V29" s="8">
        <v>0.57904199999999995</v>
      </c>
      <c r="W29" s="8">
        <v>0.159722</v>
      </c>
      <c r="X29" s="8">
        <v>4.6961000000000003E-2</v>
      </c>
      <c r="Y29" s="8">
        <v>0.13168199999999999</v>
      </c>
      <c r="Z29" s="8">
        <v>0.98907500000000004</v>
      </c>
      <c r="AA29" s="8">
        <v>1.517909</v>
      </c>
      <c r="AB29" s="8">
        <v>0.53202199999999999</v>
      </c>
      <c r="AC29" s="8">
        <v>0.28913</v>
      </c>
      <c r="AD29" s="8">
        <v>0.468113</v>
      </c>
      <c r="AE29" s="8">
        <v>0.85768500000000003</v>
      </c>
      <c r="AF29" s="8">
        <v>0.37044100000000002</v>
      </c>
      <c r="AG29" s="8">
        <v>0.37876700000000002</v>
      </c>
      <c r="AH29" s="8">
        <v>0.220942</v>
      </c>
      <c r="AI29" s="8">
        <v>6.5505999999999995E-2</v>
      </c>
      <c r="AJ29" s="8">
        <v>0.26952199999999998</v>
      </c>
      <c r="AK29" s="8">
        <v>0.37739499999999998</v>
      </c>
      <c r="AL29" s="8">
        <v>9.8750000000000001E-3</v>
      </c>
      <c r="AM29" s="8">
        <v>30.426480000000002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</row>
    <row r="30" spans="1:50" x14ac:dyDescent="0.3">
      <c r="A30" s="7"/>
      <c r="B30" t="s">
        <v>17</v>
      </c>
      <c r="C30" s="8">
        <v>1.7015866909999999</v>
      </c>
      <c r="D30" s="8">
        <v>1.501296129</v>
      </c>
      <c r="E30" s="8">
        <v>1.4396800000000001</v>
      </c>
      <c r="F30" s="8">
        <v>1.5013730000000001</v>
      </c>
      <c r="G30" s="8">
        <v>1.4653659999999999</v>
      </c>
      <c r="H30" s="8">
        <v>1.594511</v>
      </c>
      <c r="I30" s="8">
        <v>1.470118</v>
      </c>
      <c r="J30" s="8">
        <v>1.569248</v>
      </c>
      <c r="K30" s="8">
        <v>1.444016</v>
      </c>
      <c r="L30" s="8">
        <v>1.2929409999999999</v>
      </c>
      <c r="M30" s="8">
        <v>1.291185</v>
      </c>
      <c r="N30" s="8">
        <v>1.196034</v>
      </c>
      <c r="O30" s="8">
        <v>1.4568829999999999</v>
      </c>
      <c r="P30" s="8">
        <v>0.57094900000000004</v>
      </c>
      <c r="Q30" s="8">
        <v>0.47446500000000003</v>
      </c>
      <c r="R30" s="8">
        <v>0.50614599999999998</v>
      </c>
      <c r="S30" s="8">
        <v>0.46353699999999998</v>
      </c>
      <c r="T30" s="8">
        <v>0.59210499999999999</v>
      </c>
      <c r="U30" s="8">
        <v>0.40598299999999998</v>
      </c>
      <c r="V30" s="8">
        <v>0.50547900000000001</v>
      </c>
      <c r="W30" s="8">
        <v>0.50498500000000002</v>
      </c>
      <c r="X30" s="8">
        <v>0.24815599999999999</v>
      </c>
      <c r="Y30" s="8">
        <v>0.12839500000000001</v>
      </c>
      <c r="Z30" s="8">
        <v>0.69944899999999999</v>
      </c>
      <c r="AA30" s="8">
        <v>1.5099340000000001</v>
      </c>
      <c r="AB30" s="8">
        <v>0.99219199999999996</v>
      </c>
      <c r="AC30" s="8">
        <v>0.99226400000000003</v>
      </c>
      <c r="AD30" s="8">
        <v>0.99245700000000003</v>
      </c>
      <c r="AE30" s="8">
        <v>0.98836599999999997</v>
      </c>
      <c r="AF30" s="8">
        <v>0.97762400000000005</v>
      </c>
      <c r="AG30" s="8">
        <v>0.95314900000000002</v>
      </c>
      <c r="AH30" s="8">
        <v>0.906393</v>
      </c>
      <c r="AI30" s="8">
        <v>0.81312700000000004</v>
      </c>
      <c r="AJ30" s="8">
        <v>0.62505599999999994</v>
      </c>
      <c r="AK30" s="8">
        <v>0.25006899999999999</v>
      </c>
      <c r="AL30" s="8">
        <v>3.8056E-2</v>
      </c>
      <c r="AM30" s="8">
        <v>1.6609929999999999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</row>
    <row r="31" spans="1:50" x14ac:dyDescent="0.3">
      <c r="A31" s="7"/>
      <c r="B31" t="s">
        <v>18</v>
      </c>
      <c r="C31" s="8">
        <v>0.153309374</v>
      </c>
      <c r="D31" s="8">
        <v>0.87580399799999997</v>
      </c>
      <c r="E31" s="8">
        <v>0.82574999999999998</v>
      </c>
      <c r="F31" s="8">
        <v>0.367782</v>
      </c>
      <c r="G31" s="8">
        <v>0.48639700000000002</v>
      </c>
      <c r="H31" s="8">
        <v>0.35836899999999999</v>
      </c>
      <c r="I31" s="8">
        <v>0.39999400000000002</v>
      </c>
      <c r="J31" s="8">
        <v>3.7059000000000002E-2</v>
      </c>
      <c r="K31" s="8">
        <v>0.98972700000000002</v>
      </c>
      <c r="L31" s="8">
        <v>1.2235469999999999</v>
      </c>
      <c r="M31" s="8">
        <v>1.0353540000000001</v>
      </c>
      <c r="N31" s="8">
        <v>7.5198000000000001E-2</v>
      </c>
      <c r="O31" s="8">
        <v>0.30639499999999997</v>
      </c>
      <c r="P31" s="8">
        <v>0.72910600000000003</v>
      </c>
      <c r="Q31" s="8">
        <v>0.109471</v>
      </c>
      <c r="R31" s="8">
        <v>1.1110100000000001</v>
      </c>
      <c r="S31" s="8">
        <v>1.4067289999999999</v>
      </c>
      <c r="T31" s="8">
        <v>1.2768120000000001</v>
      </c>
      <c r="U31" s="8">
        <v>1.205033</v>
      </c>
      <c r="V31" s="8">
        <v>7.3563000000000003E-2</v>
      </c>
      <c r="W31" s="8">
        <v>0.34526299999999999</v>
      </c>
      <c r="X31" s="8">
        <v>0.29511700000000002</v>
      </c>
      <c r="Y31" s="8">
        <v>3.287E-3</v>
      </c>
      <c r="Z31" s="8">
        <v>0.28962599999999999</v>
      </c>
      <c r="AA31" s="8">
        <v>7.9749999999999995E-3</v>
      </c>
      <c r="AB31" s="8">
        <v>0.46017000000000002</v>
      </c>
      <c r="AC31" s="8">
        <v>0.70313400000000004</v>
      </c>
      <c r="AD31" s="8">
        <v>0.52434400000000003</v>
      </c>
      <c r="AE31" s="8">
        <v>0.13067999999999999</v>
      </c>
      <c r="AF31" s="8">
        <v>0.607182</v>
      </c>
      <c r="AG31" s="8">
        <v>0.57438199999999995</v>
      </c>
      <c r="AH31" s="8">
        <v>0.68545100000000003</v>
      </c>
      <c r="AI31" s="8">
        <v>0.878633</v>
      </c>
      <c r="AJ31" s="8">
        <v>0.89457799999999998</v>
      </c>
      <c r="AK31" s="8">
        <v>0.62746299999999999</v>
      </c>
      <c r="AL31" s="8">
        <v>2.818E-2</v>
      </c>
      <c r="AM31" s="8">
        <v>32.087479999999999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</row>
    <row r="32" spans="1:50" x14ac:dyDescent="0.3">
      <c r="A32" s="1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74" x14ac:dyDescent="0.3">
      <c r="A33" s="7">
        <v>5</v>
      </c>
      <c r="B33" t="s">
        <v>16</v>
      </c>
      <c r="C33" s="8">
        <v>1.554310504</v>
      </c>
      <c r="D33" s="8">
        <v>1.984362548</v>
      </c>
      <c r="E33" s="8">
        <v>0.68311999999999995</v>
      </c>
      <c r="F33" s="8">
        <v>0.68389800000000001</v>
      </c>
      <c r="G33" s="8">
        <v>1.9905010000000001</v>
      </c>
      <c r="H33" s="8">
        <v>1.990826</v>
      </c>
      <c r="I33" s="8">
        <v>1.9913050000000001</v>
      </c>
      <c r="J33" s="8">
        <v>1.991471</v>
      </c>
      <c r="K33" s="8">
        <v>1.9904090000000001</v>
      </c>
      <c r="L33" s="8">
        <v>1.9830239999999999</v>
      </c>
      <c r="M33" s="8">
        <v>0.52091399999999999</v>
      </c>
      <c r="N33" s="8">
        <v>0.18084900000000001</v>
      </c>
      <c r="O33" s="8">
        <v>0.66038699999999995</v>
      </c>
      <c r="P33" s="8">
        <v>1.9886870000000001</v>
      </c>
      <c r="Q33" s="8">
        <v>1.989927</v>
      </c>
      <c r="R33" s="8">
        <v>1.991104</v>
      </c>
      <c r="S33" s="8">
        <v>1.9913149999999999</v>
      </c>
      <c r="T33" s="8">
        <v>1.9920910000000001</v>
      </c>
      <c r="U33" s="8">
        <v>1.9921249999999999</v>
      </c>
      <c r="V33" s="8">
        <v>1.9906299999999999</v>
      </c>
      <c r="W33" s="8">
        <v>1.9829220000000001</v>
      </c>
      <c r="X33" s="8">
        <v>1.9667129999999999</v>
      </c>
      <c r="Y33" s="8">
        <v>0.57879899999999995</v>
      </c>
      <c r="Z33" s="8">
        <v>0.22448000000000001</v>
      </c>
      <c r="AA33" s="8">
        <v>0.67247900000000005</v>
      </c>
      <c r="AB33" s="8">
        <v>1.9890270000000001</v>
      </c>
      <c r="AC33" s="8">
        <v>1.9902439999999999</v>
      </c>
      <c r="AD33" s="8">
        <v>1.990129</v>
      </c>
      <c r="AE33" s="8">
        <v>1.991317</v>
      </c>
      <c r="AF33" s="8">
        <v>1.991152</v>
      </c>
      <c r="AG33" s="8">
        <v>1.9901249999999999</v>
      </c>
      <c r="AH33" s="8">
        <v>1.982316</v>
      </c>
      <c r="AI33" s="8">
        <v>1.966607</v>
      </c>
      <c r="AJ33" s="8">
        <v>1.933551</v>
      </c>
      <c r="AK33" s="8">
        <v>1.8512059999999999</v>
      </c>
      <c r="AL33" s="8">
        <v>1.6802330000000001</v>
      </c>
      <c r="AM33" s="8">
        <v>1.9882930000000001</v>
      </c>
      <c r="AN33" s="8">
        <v>1.9897370000000001</v>
      </c>
      <c r="AO33" s="8">
        <v>1.9882219999999999</v>
      </c>
      <c r="AP33" s="8">
        <v>1.983824</v>
      </c>
      <c r="AQ33" s="8">
        <v>1.9869250000000001</v>
      </c>
      <c r="AR33" s="8">
        <v>1.987897</v>
      </c>
      <c r="AS33" s="8">
        <v>1.982888</v>
      </c>
      <c r="AT33" s="8">
        <v>1.969182</v>
      </c>
      <c r="AU33" s="8">
        <v>1.938663</v>
      </c>
      <c r="AV33" s="8">
        <v>1.8781570000000001</v>
      </c>
      <c r="AW33" s="8">
        <v>1.7670360000000001</v>
      </c>
      <c r="AX33" s="8">
        <v>1.626698</v>
      </c>
      <c r="AY33" s="8">
        <v>1.9695609999999999</v>
      </c>
      <c r="AZ33" s="8">
        <v>1.9354089999999999</v>
      </c>
      <c r="BA33" s="8">
        <v>1.780538</v>
      </c>
      <c r="BB33" s="8">
        <v>1.1908099999999999</v>
      </c>
      <c r="BC33" s="8">
        <v>1.7668630000000001</v>
      </c>
      <c r="BD33" s="8">
        <v>1.8782239999999999</v>
      </c>
      <c r="BE33" s="8">
        <v>1.748454</v>
      </c>
      <c r="BF33" s="8">
        <v>1.1187560000000001</v>
      </c>
      <c r="BG33" s="8">
        <v>1.515763</v>
      </c>
      <c r="BH33" s="8">
        <v>0.96510300000000004</v>
      </c>
      <c r="BI33" s="8">
        <v>1.174504</v>
      </c>
      <c r="BJ33" s="8">
        <v>1.7438720000000001</v>
      </c>
      <c r="BK33" s="8">
        <v>1.0601069999999999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</row>
    <row r="34" spans="1:74" x14ac:dyDescent="0.3">
      <c r="A34" s="7"/>
      <c r="B34" t="s">
        <v>17</v>
      </c>
      <c r="C34" s="8">
        <v>1.455941779</v>
      </c>
      <c r="D34" s="8">
        <v>1.20024613</v>
      </c>
      <c r="E34" s="8">
        <v>1.2587600000000001</v>
      </c>
      <c r="F34" s="8">
        <v>1.413729</v>
      </c>
      <c r="G34" s="8">
        <v>1.330759</v>
      </c>
      <c r="H34" s="8">
        <v>1.391842</v>
      </c>
      <c r="I34" s="8">
        <v>1.332279</v>
      </c>
      <c r="J34" s="8">
        <v>1.4343600000000001</v>
      </c>
      <c r="K34" s="8">
        <v>1.3057209999999999</v>
      </c>
      <c r="L34" s="8">
        <v>1.078851</v>
      </c>
      <c r="M34" s="8">
        <v>1.1836150000000001</v>
      </c>
      <c r="N34" s="8">
        <v>1.4904230000000001</v>
      </c>
      <c r="O34" s="8">
        <v>1.2672140000000001</v>
      </c>
      <c r="P34" s="8">
        <v>0.52483000000000002</v>
      </c>
      <c r="Q34" s="8">
        <v>0.52546300000000001</v>
      </c>
      <c r="R34" s="8">
        <v>0.494587</v>
      </c>
      <c r="S34" s="8">
        <v>0.48743300000000001</v>
      </c>
      <c r="T34" s="8">
        <v>0.52121300000000004</v>
      </c>
      <c r="U34" s="8">
        <v>0.38927499999999998</v>
      </c>
      <c r="V34" s="8">
        <v>0.37323000000000001</v>
      </c>
      <c r="W34" s="8">
        <v>0.43596600000000002</v>
      </c>
      <c r="X34" s="8">
        <v>0.344167</v>
      </c>
      <c r="Y34" s="8">
        <v>0.39813799999999999</v>
      </c>
      <c r="Z34" s="8">
        <v>1.1327609999999999</v>
      </c>
      <c r="AA34" s="8">
        <v>1.348179</v>
      </c>
      <c r="AB34" s="8">
        <v>0.45576800000000001</v>
      </c>
      <c r="AC34" s="8">
        <v>0.15451100000000001</v>
      </c>
      <c r="AD34" s="8">
        <v>0.16264200000000001</v>
      </c>
      <c r="AE34" s="8">
        <v>0.15563099999999999</v>
      </c>
      <c r="AF34" s="8">
        <v>0.164994</v>
      </c>
      <c r="AG34" s="8">
        <v>0.19338</v>
      </c>
      <c r="AH34" s="8">
        <v>0.16653499999999999</v>
      </c>
      <c r="AI34" s="8">
        <v>0.13273499999999999</v>
      </c>
      <c r="AJ34" s="8">
        <v>0.112084</v>
      </c>
      <c r="AK34" s="8">
        <v>0.32556000000000002</v>
      </c>
      <c r="AL34" s="8">
        <v>1.0768139999999999</v>
      </c>
      <c r="AM34" s="8">
        <v>1.336017</v>
      </c>
      <c r="AN34" s="8">
        <v>0.440467</v>
      </c>
      <c r="AO34" s="8">
        <v>0.35069800000000001</v>
      </c>
      <c r="AP34" s="8">
        <v>0.352462</v>
      </c>
      <c r="AQ34" s="8">
        <v>0.40479700000000002</v>
      </c>
      <c r="AR34" s="8">
        <v>0.37824600000000003</v>
      </c>
      <c r="AS34" s="8">
        <v>0.39253500000000002</v>
      </c>
      <c r="AT34" s="8">
        <v>0.40057700000000002</v>
      </c>
      <c r="AU34" s="8">
        <v>0.26816000000000001</v>
      </c>
      <c r="AV34" s="8">
        <v>0.23614499999999999</v>
      </c>
      <c r="AW34" s="8">
        <v>0.21141599999999999</v>
      </c>
      <c r="AX34" s="8">
        <v>0.819357</v>
      </c>
      <c r="AY34" s="8">
        <v>1.234081</v>
      </c>
      <c r="AZ34" s="8">
        <v>0.93159099999999995</v>
      </c>
      <c r="BA34" s="8">
        <v>0.94022700000000003</v>
      </c>
      <c r="BB34" s="8">
        <v>0.93114300000000005</v>
      </c>
      <c r="BC34" s="8">
        <v>0.90610500000000005</v>
      </c>
      <c r="BD34" s="8">
        <v>0.97058299999999997</v>
      </c>
      <c r="BE34" s="8">
        <v>0.94191899999999995</v>
      </c>
      <c r="BF34" s="8">
        <v>0.96094000000000002</v>
      </c>
      <c r="BG34" s="8">
        <v>0.95391999999999999</v>
      </c>
      <c r="BH34" s="8">
        <v>0.88375599999999999</v>
      </c>
      <c r="BI34" s="8">
        <v>0.82642000000000004</v>
      </c>
      <c r="BJ34" s="8">
        <v>7.2030999999999998E-2</v>
      </c>
      <c r="BK34" s="8">
        <v>1.5485679999999999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</row>
    <row r="35" spans="1:74" x14ac:dyDescent="0.3">
      <c r="A35" s="7"/>
      <c r="B35" t="s">
        <v>18</v>
      </c>
      <c r="C35" s="8">
        <v>9.8368725000000004E-2</v>
      </c>
      <c r="D35" s="8">
        <v>0.78411641799999998</v>
      </c>
      <c r="E35" s="8">
        <v>0.57564000000000004</v>
      </c>
      <c r="F35" s="8">
        <v>0.72983100000000001</v>
      </c>
      <c r="G35" s="8">
        <v>0.65974200000000005</v>
      </c>
      <c r="H35" s="8">
        <v>0.59898499999999999</v>
      </c>
      <c r="I35" s="8">
        <v>0.65902700000000003</v>
      </c>
      <c r="J35" s="8">
        <v>0.55711200000000005</v>
      </c>
      <c r="K35" s="8">
        <v>0.68468799999999996</v>
      </c>
      <c r="L35" s="8">
        <v>0.904173</v>
      </c>
      <c r="M35" s="8">
        <v>0.66269999999999996</v>
      </c>
      <c r="N35" s="8">
        <v>1.309574</v>
      </c>
      <c r="O35" s="8">
        <v>0.60682700000000001</v>
      </c>
      <c r="P35" s="8">
        <v>1.463856</v>
      </c>
      <c r="Q35" s="8">
        <v>1.4644649999999999</v>
      </c>
      <c r="R35" s="8">
        <v>1.4965170000000001</v>
      </c>
      <c r="S35" s="8">
        <v>1.5038819999999999</v>
      </c>
      <c r="T35" s="8">
        <v>1.4708779999999999</v>
      </c>
      <c r="U35" s="8">
        <v>1.6028500000000001</v>
      </c>
      <c r="V35" s="8">
        <v>1.6173999999999999</v>
      </c>
      <c r="W35" s="8">
        <v>1.5469569999999999</v>
      </c>
      <c r="X35" s="8">
        <v>1.622546</v>
      </c>
      <c r="Y35" s="8">
        <v>0.18066099999999999</v>
      </c>
      <c r="Z35" s="8">
        <v>0.90828100000000001</v>
      </c>
      <c r="AA35" s="8">
        <v>0.67569999999999997</v>
      </c>
      <c r="AB35" s="8">
        <v>1.5332589999999999</v>
      </c>
      <c r="AC35" s="8">
        <v>1.8357330000000001</v>
      </c>
      <c r="AD35" s="8">
        <v>1.8274870000000001</v>
      </c>
      <c r="AE35" s="8">
        <v>1.8356859999999999</v>
      </c>
      <c r="AF35" s="8">
        <v>1.8261579999999999</v>
      </c>
      <c r="AG35" s="8">
        <v>1.796746</v>
      </c>
      <c r="AH35" s="8">
        <v>1.8157799999999999</v>
      </c>
      <c r="AI35" s="8">
        <v>1.8338719999999999</v>
      </c>
      <c r="AJ35" s="8">
        <v>1.8214669999999999</v>
      </c>
      <c r="AK35" s="8">
        <v>1.5256460000000001</v>
      </c>
      <c r="AL35" s="8">
        <v>0.60341999999999996</v>
      </c>
      <c r="AM35" s="8">
        <v>0.65227599999999997</v>
      </c>
      <c r="AN35" s="8">
        <v>1.5492699999999999</v>
      </c>
      <c r="AO35" s="8">
        <v>1.637524</v>
      </c>
      <c r="AP35" s="8">
        <v>1.631362</v>
      </c>
      <c r="AQ35" s="8">
        <v>1.582128</v>
      </c>
      <c r="AR35" s="8">
        <v>1.6096509999999999</v>
      </c>
      <c r="AS35" s="8">
        <v>1.590354</v>
      </c>
      <c r="AT35" s="8">
        <v>1.568605</v>
      </c>
      <c r="AU35" s="8">
        <v>1.6705030000000001</v>
      </c>
      <c r="AV35" s="8">
        <v>1.642012</v>
      </c>
      <c r="AW35" s="8">
        <v>1.55562</v>
      </c>
      <c r="AX35" s="8">
        <v>0.80734099999999998</v>
      </c>
      <c r="AY35" s="8">
        <v>0.73548000000000002</v>
      </c>
      <c r="AZ35" s="8">
        <v>1.0038180000000001</v>
      </c>
      <c r="BA35" s="8">
        <v>0.84031100000000003</v>
      </c>
      <c r="BB35" s="8">
        <v>0.25966699999999998</v>
      </c>
      <c r="BC35" s="8">
        <v>0.86075900000000005</v>
      </c>
      <c r="BD35" s="8">
        <v>0.90764100000000003</v>
      </c>
      <c r="BE35" s="8">
        <v>0.806535</v>
      </c>
      <c r="BF35" s="8">
        <v>0.15781600000000001</v>
      </c>
      <c r="BG35" s="8">
        <v>0.56184299999999998</v>
      </c>
      <c r="BH35" s="8">
        <v>8.1347000000000003E-2</v>
      </c>
      <c r="BI35" s="8">
        <v>0.348084</v>
      </c>
      <c r="BJ35" s="8">
        <v>1.815903</v>
      </c>
      <c r="BK35" s="8">
        <v>0.48846099999999998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</row>
    <row r="36" spans="1:74" x14ac:dyDescent="0.3">
      <c r="A36" s="4"/>
    </row>
    <row r="37" spans="1:74" x14ac:dyDescent="0.3">
      <c r="A37" s="1" t="s">
        <v>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74" x14ac:dyDescent="0.3">
      <c r="A38" s="7">
        <v>6</v>
      </c>
      <c r="B38" t="s">
        <v>16</v>
      </c>
      <c r="C38" s="8">
        <v>0</v>
      </c>
      <c r="D38" s="8">
        <v>0.56704740200000003</v>
      </c>
      <c r="E38" s="8">
        <v>1.06707</v>
      </c>
      <c r="F38" s="8">
        <v>2.1075159999999999</v>
      </c>
      <c r="G38" s="8">
        <v>1.144825</v>
      </c>
      <c r="H38" s="8">
        <v>0.670068</v>
      </c>
      <c r="I38" s="8">
        <v>0.84170999999999996</v>
      </c>
      <c r="J38" s="8">
        <v>1.753946</v>
      </c>
      <c r="K38" s="8">
        <v>0</v>
      </c>
      <c r="L38" s="8">
        <v>2.0008170000000001</v>
      </c>
      <c r="M38" s="8">
        <v>0.92700700000000003</v>
      </c>
      <c r="N38" s="8">
        <v>0.44543700000000003</v>
      </c>
      <c r="O38" s="8">
        <v>1.022613</v>
      </c>
      <c r="P38" s="8">
        <v>2.1366779999999999</v>
      </c>
      <c r="Q38" s="8">
        <v>1.1212489999999999</v>
      </c>
      <c r="R38" s="8">
        <v>1.7199180000000001</v>
      </c>
      <c r="S38" s="8">
        <v>0</v>
      </c>
      <c r="T38" s="8">
        <v>0.48345199999999999</v>
      </c>
      <c r="U38" s="8">
        <v>1.001546</v>
      </c>
      <c r="V38" s="8">
        <v>0.61621000000000004</v>
      </c>
      <c r="W38" s="8">
        <v>1.0995060000000001</v>
      </c>
      <c r="X38" s="8">
        <v>1.292794</v>
      </c>
      <c r="Y38" s="8">
        <v>0.90131799999999995</v>
      </c>
      <c r="Z38" s="8">
        <v>0.992004</v>
      </c>
      <c r="AA38" s="8">
        <v>0</v>
      </c>
    </row>
    <row r="39" spans="1:74" x14ac:dyDescent="0.3">
      <c r="A39" s="7"/>
      <c r="B39" t="s">
        <v>17</v>
      </c>
      <c r="C39" s="8">
        <v>0</v>
      </c>
      <c r="D39" s="8">
        <v>0.358493055</v>
      </c>
      <c r="E39" s="8">
        <v>3.62E-3</v>
      </c>
      <c r="F39" s="8">
        <v>0.68654300000000001</v>
      </c>
      <c r="G39" s="8">
        <v>4.9460999999999998E-2</v>
      </c>
      <c r="H39" s="8">
        <v>0.47265800000000002</v>
      </c>
      <c r="I39" s="8">
        <v>0.36603799999999997</v>
      </c>
      <c r="J39" s="8">
        <v>0.90507700000000002</v>
      </c>
      <c r="K39" s="8">
        <v>0</v>
      </c>
      <c r="L39" s="8">
        <v>0.72750199999999998</v>
      </c>
      <c r="M39" s="8">
        <v>0.14186299999999999</v>
      </c>
      <c r="N39" s="8">
        <v>0.44604899999999997</v>
      </c>
      <c r="O39" s="8">
        <v>0.45807399999999998</v>
      </c>
      <c r="P39" s="8">
        <v>0.93401199999999995</v>
      </c>
      <c r="Q39" s="8">
        <v>1.7954999999999999E-2</v>
      </c>
      <c r="R39" s="8">
        <v>0.24002299999999999</v>
      </c>
      <c r="S39" s="8">
        <v>0</v>
      </c>
      <c r="T39" s="8">
        <v>0.44730999999999999</v>
      </c>
      <c r="U39" s="8">
        <v>0.38518999999999998</v>
      </c>
      <c r="V39" s="8">
        <v>0.28833999999999999</v>
      </c>
      <c r="W39" s="8">
        <v>0.25866800000000001</v>
      </c>
      <c r="X39" s="8">
        <v>0.31001499999999999</v>
      </c>
      <c r="Y39" s="8">
        <v>0.19225700000000001</v>
      </c>
      <c r="Z39" s="8">
        <v>0.495531</v>
      </c>
      <c r="AA39" s="8">
        <v>0</v>
      </c>
    </row>
    <row r="40" spans="1:74" x14ac:dyDescent="0.3">
      <c r="A40" s="7"/>
      <c r="B40" t="s">
        <v>18</v>
      </c>
      <c r="C40" s="8">
        <v>0</v>
      </c>
      <c r="D40" s="8">
        <v>0.208554347</v>
      </c>
      <c r="E40" s="8">
        <v>1.06345</v>
      </c>
      <c r="F40" s="8">
        <v>2.7940589999999998</v>
      </c>
      <c r="G40" s="8">
        <v>1.0953649999999999</v>
      </c>
      <c r="H40" s="8">
        <v>0.19741</v>
      </c>
      <c r="I40" s="8">
        <v>1.207748</v>
      </c>
      <c r="J40" s="8">
        <v>2.6590229999999999</v>
      </c>
      <c r="K40" s="8">
        <v>0</v>
      </c>
      <c r="L40" s="8">
        <v>2.7283189999999999</v>
      </c>
      <c r="M40" s="8">
        <v>0.78514399999999995</v>
      </c>
      <c r="N40" s="8">
        <v>0.891486</v>
      </c>
      <c r="O40" s="8">
        <v>1.4806870000000001</v>
      </c>
      <c r="P40" s="8">
        <v>3.0706899999999999</v>
      </c>
      <c r="Q40" s="8">
        <v>1.1392040000000001</v>
      </c>
      <c r="R40" s="8">
        <v>1.9599409999999999</v>
      </c>
      <c r="S40" s="8">
        <v>0</v>
      </c>
      <c r="T40" s="8">
        <v>0.93076199999999998</v>
      </c>
      <c r="U40" s="8">
        <v>1.3867350000000001</v>
      </c>
      <c r="V40" s="8">
        <v>0.32786999999999999</v>
      </c>
      <c r="W40" s="8">
        <v>0.84083799999999997</v>
      </c>
      <c r="X40" s="8">
        <v>1.6028089999999999</v>
      </c>
      <c r="Y40" s="8">
        <v>0.70906000000000002</v>
      </c>
      <c r="Z40" s="8">
        <v>0.49647200000000002</v>
      </c>
      <c r="AA40" s="8">
        <v>0</v>
      </c>
    </row>
    <row r="41" spans="1:74" x14ac:dyDescent="0.3">
      <c r="A41" s="4"/>
    </row>
    <row r="42" spans="1:74" x14ac:dyDescent="0.3">
      <c r="A42" s="1" t="s">
        <v>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74" x14ac:dyDescent="0.3">
      <c r="A43" s="7">
        <v>7</v>
      </c>
      <c r="B43" t="s">
        <v>16</v>
      </c>
      <c r="C43" s="8">
        <v>0.385623467</v>
      </c>
      <c r="D43" s="8">
        <v>0.37363184100000002</v>
      </c>
      <c r="E43" s="8">
        <v>0.51665000000000005</v>
      </c>
      <c r="F43" s="8">
        <v>1.5542210000000001</v>
      </c>
      <c r="G43" s="8">
        <v>0</v>
      </c>
      <c r="H43" s="8">
        <v>0.29507299999999997</v>
      </c>
      <c r="I43" s="8">
        <v>0.105486</v>
      </c>
      <c r="J43" s="8">
        <v>0.13192400000000001</v>
      </c>
      <c r="K43" s="8">
        <v>0</v>
      </c>
      <c r="L43" s="8">
        <v>9.9399999999999992E-3</v>
      </c>
      <c r="M43" s="8">
        <v>0.25525199999999998</v>
      </c>
      <c r="N43" s="8">
        <v>8.3379999999999996E-2</v>
      </c>
      <c r="O43" s="8">
        <v>0</v>
      </c>
      <c r="P43" s="8">
        <v>8.3939E-2</v>
      </c>
      <c r="Q43" s="8">
        <v>0.12662899999999999</v>
      </c>
      <c r="R43" s="8">
        <v>0.13292100000000001</v>
      </c>
      <c r="S43" s="8">
        <v>0</v>
      </c>
      <c r="T43" s="8">
        <v>8.7873000000000007E-2</v>
      </c>
      <c r="U43" s="8">
        <v>0.12197</v>
      </c>
      <c r="V43" s="8">
        <v>0.28248699999999999</v>
      </c>
      <c r="W43" s="8">
        <v>0.56304299999999996</v>
      </c>
      <c r="X43" s="8">
        <v>1.049024</v>
      </c>
      <c r="Y43" s="8">
        <v>0.27085999999999999</v>
      </c>
      <c r="Z43" s="8">
        <v>0.30251499999999998</v>
      </c>
      <c r="AA43" s="8">
        <v>0.38745499999999999</v>
      </c>
    </row>
    <row r="44" spans="1:74" x14ac:dyDescent="0.3">
      <c r="A44" s="7"/>
      <c r="B44" t="s">
        <v>17</v>
      </c>
      <c r="C44" s="8">
        <v>0.19696356700000001</v>
      </c>
      <c r="D44" s="8">
        <v>1.1495428E-2</v>
      </c>
      <c r="E44" s="8">
        <v>0.25556000000000001</v>
      </c>
      <c r="F44" s="8">
        <v>0.78873199999999999</v>
      </c>
      <c r="G44" s="8">
        <v>0</v>
      </c>
      <c r="H44" s="8">
        <v>3.6012000000000002E-2</v>
      </c>
      <c r="I44" s="8">
        <v>0.415655</v>
      </c>
      <c r="J44" s="8">
        <v>0.86746500000000004</v>
      </c>
      <c r="K44" s="8">
        <v>0</v>
      </c>
      <c r="L44" s="8">
        <v>0.80019700000000005</v>
      </c>
      <c r="M44" s="8">
        <v>4.1503999999999999E-2</v>
      </c>
      <c r="N44" s="8">
        <v>0.39701399999999998</v>
      </c>
      <c r="O44" s="8">
        <v>0</v>
      </c>
      <c r="P44" s="8">
        <v>0.85333999999999999</v>
      </c>
      <c r="Q44" s="8">
        <v>0.24246799999999999</v>
      </c>
      <c r="R44" s="8">
        <v>0.39581300000000003</v>
      </c>
      <c r="S44" s="8">
        <v>0</v>
      </c>
      <c r="T44" s="8">
        <v>0.398648</v>
      </c>
      <c r="U44" s="8">
        <v>0.40141100000000002</v>
      </c>
      <c r="V44" s="8">
        <v>5.6514000000000002E-2</v>
      </c>
      <c r="W44" s="8">
        <v>9.2630000000000004E-3</v>
      </c>
      <c r="X44" s="8">
        <v>0.38576500000000002</v>
      </c>
      <c r="Y44" s="8">
        <v>5.7402000000000002E-2</v>
      </c>
      <c r="Z44" s="8">
        <v>8.7086999999999998E-2</v>
      </c>
      <c r="AA44" s="8">
        <v>0.20871400000000001</v>
      </c>
    </row>
    <row r="45" spans="1:74" x14ac:dyDescent="0.3">
      <c r="A45" s="7"/>
      <c r="B45" t="s">
        <v>18</v>
      </c>
      <c r="C45" s="8">
        <v>0.18865989999999999</v>
      </c>
      <c r="D45" s="8">
        <v>0.36213641299999999</v>
      </c>
      <c r="E45" s="8">
        <v>0.77220999999999995</v>
      </c>
      <c r="F45" s="8">
        <v>2.3429540000000002</v>
      </c>
      <c r="G45" s="8">
        <v>0</v>
      </c>
      <c r="H45" s="8">
        <v>0.25906200000000001</v>
      </c>
      <c r="I45" s="8">
        <v>0.52114099999999997</v>
      </c>
      <c r="J45" s="8">
        <v>0.735541</v>
      </c>
      <c r="K45" s="8">
        <v>0</v>
      </c>
      <c r="L45" s="8">
        <v>0.810137</v>
      </c>
      <c r="M45" s="8">
        <v>0.29675600000000002</v>
      </c>
      <c r="N45" s="8">
        <v>0.48039399999999999</v>
      </c>
      <c r="O45" s="8">
        <v>0</v>
      </c>
      <c r="P45" s="8">
        <v>0.769401</v>
      </c>
      <c r="Q45" s="8">
        <v>0.36909700000000001</v>
      </c>
      <c r="R45" s="8">
        <v>0.52873400000000004</v>
      </c>
      <c r="S45" s="8">
        <v>0</v>
      </c>
      <c r="T45" s="8">
        <v>0.48652099999999998</v>
      </c>
      <c r="U45" s="8">
        <v>0.52338200000000001</v>
      </c>
      <c r="V45" s="8">
        <v>0.22597200000000001</v>
      </c>
      <c r="W45" s="8">
        <v>0.55378000000000005</v>
      </c>
      <c r="X45" s="8">
        <v>1.4347890000000001</v>
      </c>
      <c r="Y45" s="8">
        <v>0.32826300000000003</v>
      </c>
      <c r="Z45" s="8">
        <v>0.21542800000000001</v>
      </c>
      <c r="AA45" s="8">
        <v>0.17874100000000001</v>
      </c>
    </row>
    <row r="46" spans="1:74" x14ac:dyDescent="0.3">
      <c r="A46" s="1"/>
    </row>
    <row r="47" spans="1:74" x14ac:dyDescent="0.3">
      <c r="A47" s="1" t="s">
        <v>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74" x14ac:dyDescent="0.3">
      <c r="A48" s="7">
        <v>8</v>
      </c>
      <c r="B48" t="s">
        <v>16</v>
      </c>
      <c r="C48" s="8">
        <v>0.33400688899999997</v>
      </c>
      <c r="D48" s="8">
        <v>0.96810657700000002</v>
      </c>
      <c r="E48" s="8">
        <v>0.67574000000000001</v>
      </c>
      <c r="F48" s="8">
        <v>0.839009</v>
      </c>
      <c r="G48" s="8">
        <v>1.3022990000000001</v>
      </c>
      <c r="H48" s="8">
        <v>0.20391699999999999</v>
      </c>
      <c r="I48" s="8">
        <v>0.44972000000000001</v>
      </c>
      <c r="J48" s="8">
        <v>0.95176099999999997</v>
      </c>
      <c r="K48" s="8">
        <v>0</v>
      </c>
      <c r="L48" s="8">
        <v>0.27559499999999998</v>
      </c>
      <c r="M48" s="8">
        <v>0.99886299999999995</v>
      </c>
      <c r="N48" s="8">
        <v>2.8469899999999999</v>
      </c>
      <c r="O48" s="8">
        <v>0</v>
      </c>
      <c r="P48" s="8">
        <v>0.21529599999999999</v>
      </c>
      <c r="Q48" s="8">
        <v>0.99367300000000003</v>
      </c>
      <c r="R48" s="8">
        <v>0.99248599999999998</v>
      </c>
      <c r="S48" s="8">
        <v>0.87541599999999997</v>
      </c>
      <c r="T48" s="8">
        <v>0.84707699999999997</v>
      </c>
      <c r="U48" s="8">
        <v>1.131818</v>
      </c>
      <c r="V48" s="8">
        <v>2.9337589999999998</v>
      </c>
      <c r="W48" s="8">
        <v>1.3180989999999999</v>
      </c>
      <c r="X48" s="8">
        <v>0.98414599999999997</v>
      </c>
      <c r="Y48" s="8">
        <v>0.96470999999999996</v>
      </c>
      <c r="Z48" s="8">
        <v>0.92764400000000002</v>
      </c>
      <c r="AA48" s="8">
        <v>0.88835900000000001</v>
      </c>
      <c r="AB48" s="8">
        <v>0.91542900000000005</v>
      </c>
      <c r="AC48" s="8">
        <v>1.2345470000000001</v>
      </c>
      <c r="AD48" s="8">
        <v>0.915296</v>
      </c>
      <c r="AE48" s="8">
        <v>0.976688</v>
      </c>
      <c r="AF48" s="8">
        <v>0.93760200000000005</v>
      </c>
      <c r="AG48" s="8">
        <v>0.92448799999999998</v>
      </c>
      <c r="AH48" s="8">
        <v>0.90258499999999997</v>
      </c>
      <c r="AI48" s="8">
        <v>0.95416800000000002</v>
      </c>
      <c r="AJ48" s="8">
        <v>0.68246899999999999</v>
      </c>
      <c r="AK48" s="8">
        <v>0.77718900000000002</v>
      </c>
      <c r="AL48" s="8">
        <v>0.30333300000000002</v>
      </c>
      <c r="AM48" s="8">
        <v>0</v>
      </c>
      <c r="AN48" s="8">
        <v>0.85074300000000003</v>
      </c>
      <c r="AO48" s="8">
        <v>0.90808100000000003</v>
      </c>
      <c r="AP48" s="8">
        <v>1.228979</v>
      </c>
      <c r="AQ48" s="8">
        <v>0</v>
      </c>
      <c r="AR48" s="8">
        <v>0.48677799999999999</v>
      </c>
      <c r="AS48" s="8">
        <v>0.55577200000000004</v>
      </c>
      <c r="AT48" s="8">
        <v>0.30835299999999999</v>
      </c>
      <c r="AU48" s="8">
        <v>0.89623299999999995</v>
      </c>
      <c r="AV48" s="8">
        <v>0.89827100000000004</v>
      </c>
      <c r="AW48" s="8">
        <v>0.95411400000000002</v>
      </c>
      <c r="AX48" s="8">
        <v>0.55636399999999997</v>
      </c>
      <c r="AY48" s="8">
        <v>0.73563199999999995</v>
      </c>
    </row>
    <row r="49" spans="1:52" x14ac:dyDescent="0.3">
      <c r="A49" s="7"/>
      <c r="B49" t="s">
        <v>17</v>
      </c>
      <c r="C49" s="8">
        <v>0.56441117799999996</v>
      </c>
      <c r="D49" s="8">
        <v>0.68966051100000003</v>
      </c>
      <c r="E49" s="8">
        <v>0.39308999999999999</v>
      </c>
      <c r="F49" s="8">
        <v>6.2497999999999998E-2</v>
      </c>
      <c r="G49" s="8">
        <v>0.40916799999999998</v>
      </c>
      <c r="H49" s="8">
        <v>1.450744</v>
      </c>
      <c r="I49" s="8">
        <v>0.211121</v>
      </c>
      <c r="J49" s="8">
        <v>0.58177100000000004</v>
      </c>
      <c r="K49" s="8">
        <v>0</v>
      </c>
      <c r="L49" s="8">
        <v>2.2459E-2</v>
      </c>
      <c r="M49" s="8">
        <v>0.66013500000000003</v>
      </c>
      <c r="N49" s="8">
        <v>1.636922</v>
      </c>
      <c r="O49" s="8">
        <v>0</v>
      </c>
      <c r="P49" s="8">
        <v>1.4001060000000001</v>
      </c>
      <c r="Q49" s="8">
        <v>0.51480800000000004</v>
      </c>
      <c r="R49" s="8">
        <v>0.41789700000000002</v>
      </c>
      <c r="S49" s="8">
        <v>3.0407E-2</v>
      </c>
      <c r="T49" s="8">
        <v>0.32883000000000001</v>
      </c>
      <c r="U49" s="8">
        <v>0.79570300000000005</v>
      </c>
      <c r="V49" s="8">
        <v>1.7171700000000001</v>
      </c>
      <c r="W49" s="8">
        <v>0.34628399999999998</v>
      </c>
      <c r="X49" s="8">
        <v>0.53367299999999995</v>
      </c>
      <c r="Y49" s="8">
        <v>0.188084</v>
      </c>
      <c r="Z49" s="8">
        <v>3.9329000000000003E-2</v>
      </c>
      <c r="AA49" s="8">
        <v>0.104433</v>
      </c>
      <c r="AB49" s="8">
        <v>0.32056000000000001</v>
      </c>
      <c r="AC49" s="8">
        <v>0.62764500000000001</v>
      </c>
      <c r="AD49" s="8">
        <v>0.111509</v>
      </c>
      <c r="AE49" s="8">
        <v>0.58932700000000005</v>
      </c>
      <c r="AF49" s="8">
        <v>0.46391500000000002</v>
      </c>
      <c r="AG49" s="8">
        <v>0.121569</v>
      </c>
      <c r="AH49" s="8">
        <v>5.9628E-2</v>
      </c>
      <c r="AI49" s="8">
        <v>0.19882900000000001</v>
      </c>
      <c r="AJ49" s="8">
        <v>0.41135100000000002</v>
      </c>
      <c r="AK49" s="8">
        <v>0.19700699999999999</v>
      </c>
      <c r="AL49" s="8">
        <v>0.63367700000000005</v>
      </c>
      <c r="AM49" s="8">
        <v>0</v>
      </c>
      <c r="AN49" s="8">
        <v>0.31734800000000002</v>
      </c>
      <c r="AO49" s="8">
        <v>0.144177</v>
      </c>
      <c r="AP49" s="8">
        <v>0.36182399999999998</v>
      </c>
      <c r="AQ49" s="8">
        <v>0</v>
      </c>
      <c r="AR49" s="8">
        <v>0.20960999999999999</v>
      </c>
      <c r="AS49" s="8">
        <v>0.67015400000000003</v>
      </c>
      <c r="AT49" s="8">
        <v>0.66377799999999998</v>
      </c>
      <c r="AU49" s="8">
        <v>0.49915700000000002</v>
      </c>
      <c r="AV49" s="8">
        <v>0.35238199999999997</v>
      </c>
      <c r="AW49" s="8">
        <v>0.22653699999999999</v>
      </c>
      <c r="AX49" s="8">
        <v>0.22955400000000001</v>
      </c>
      <c r="AY49" s="8">
        <v>0.35980899999999999</v>
      </c>
    </row>
    <row r="50" spans="1:52" x14ac:dyDescent="0.3">
      <c r="A50" s="7"/>
      <c r="B50" t="s">
        <v>18</v>
      </c>
      <c r="C50" s="8">
        <v>0.23040428900000001</v>
      </c>
      <c r="D50" s="8">
        <v>1.6577670879999999</v>
      </c>
      <c r="E50" s="8">
        <v>0.28265000000000001</v>
      </c>
      <c r="F50" s="8">
        <v>0.77651199999999998</v>
      </c>
      <c r="G50" s="8">
        <v>1.7114670000000001</v>
      </c>
      <c r="H50" s="8">
        <v>1.6546609999999999</v>
      </c>
      <c r="I50" s="8">
        <v>0.66083999999999998</v>
      </c>
      <c r="J50" s="8">
        <v>1.5335319999999999</v>
      </c>
      <c r="K50" s="8">
        <v>0</v>
      </c>
      <c r="L50" s="8">
        <v>0.29805399999999999</v>
      </c>
      <c r="M50" s="8">
        <v>1.658998</v>
      </c>
      <c r="N50" s="8">
        <v>4.4839120000000001</v>
      </c>
      <c r="O50" s="8">
        <v>0</v>
      </c>
      <c r="P50" s="8">
        <v>1.6154029999999999</v>
      </c>
      <c r="Q50" s="8">
        <v>0.47886499999999999</v>
      </c>
      <c r="R50" s="8">
        <v>0.57458900000000002</v>
      </c>
      <c r="S50" s="8">
        <v>0.90582300000000004</v>
      </c>
      <c r="T50" s="8">
        <v>1.175907</v>
      </c>
      <c r="U50" s="8">
        <v>1.9275199999999999</v>
      </c>
      <c r="V50" s="8">
        <v>4.6509280000000004</v>
      </c>
      <c r="W50" s="8">
        <v>1.6643840000000001</v>
      </c>
      <c r="X50" s="8">
        <v>0.45047199999999998</v>
      </c>
      <c r="Y50" s="8">
        <v>0.77662600000000004</v>
      </c>
      <c r="Z50" s="8">
        <v>0.88831499999999997</v>
      </c>
      <c r="AA50" s="8">
        <v>0.99279200000000001</v>
      </c>
      <c r="AB50" s="8">
        <v>1.235989</v>
      </c>
      <c r="AC50" s="8">
        <v>1.8621920000000001</v>
      </c>
      <c r="AD50" s="8">
        <v>0.80378700000000003</v>
      </c>
      <c r="AE50" s="8">
        <v>0.38736199999999998</v>
      </c>
      <c r="AF50" s="8">
        <v>0.473688</v>
      </c>
      <c r="AG50" s="8">
        <v>0.80291900000000005</v>
      </c>
      <c r="AH50" s="8">
        <v>0.96221299999999998</v>
      </c>
      <c r="AI50" s="8">
        <v>1.152997</v>
      </c>
      <c r="AJ50" s="8">
        <v>1.0938190000000001</v>
      </c>
      <c r="AK50" s="8">
        <v>0.58018199999999998</v>
      </c>
      <c r="AL50" s="8">
        <v>0.93701000000000001</v>
      </c>
      <c r="AM50" s="8">
        <v>0</v>
      </c>
      <c r="AN50" s="8">
        <v>0.53339499999999995</v>
      </c>
      <c r="AO50" s="8">
        <v>1.0522579999999999</v>
      </c>
      <c r="AP50" s="8">
        <v>1.590803</v>
      </c>
      <c r="AQ50" s="8">
        <v>0</v>
      </c>
      <c r="AR50" s="8">
        <v>0.69638900000000004</v>
      </c>
      <c r="AS50" s="8">
        <v>0.114382</v>
      </c>
      <c r="AT50" s="8">
        <v>0.97213099999999997</v>
      </c>
      <c r="AU50" s="8">
        <v>0.39707599999999998</v>
      </c>
      <c r="AV50" s="8">
        <v>0.54588899999999996</v>
      </c>
      <c r="AW50" s="8">
        <v>0.72757700000000003</v>
      </c>
      <c r="AX50" s="8">
        <v>0.78591800000000001</v>
      </c>
      <c r="AY50" s="8">
        <v>0.37582300000000002</v>
      </c>
    </row>
    <row r="51" spans="1:52" x14ac:dyDescent="0.3">
      <c r="A51" s="1"/>
    </row>
    <row r="52" spans="1:52" x14ac:dyDescent="0.3">
      <c r="A52" s="1" t="s">
        <v>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52" x14ac:dyDescent="0.3">
      <c r="A53" s="7">
        <v>9</v>
      </c>
      <c r="B53" t="s">
        <v>16</v>
      </c>
      <c r="C53" s="8">
        <v>0.33201958199999998</v>
      </c>
      <c r="D53" s="8">
        <v>0.96727600599999997</v>
      </c>
      <c r="E53" s="8">
        <v>0.76268000000000002</v>
      </c>
      <c r="F53" s="8">
        <v>0.55739899999999998</v>
      </c>
      <c r="G53" s="8">
        <v>1.1350279999999999</v>
      </c>
      <c r="H53" s="8">
        <v>3.4514849999999999</v>
      </c>
      <c r="I53" s="8">
        <v>0.81243299999999996</v>
      </c>
      <c r="J53" s="8">
        <v>0.95279400000000003</v>
      </c>
      <c r="K53" s="8">
        <v>0</v>
      </c>
      <c r="L53" s="8">
        <v>0.55580300000000005</v>
      </c>
      <c r="M53" s="8">
        <v>0.13664299999999999</v>
      </c>
      <c r="N53" s="8">
        <v>0.102127</v>
      </c>
      <c r="O53" s="8">
        <v>0</v>
      </c>
      <c r="P53" s="8">
        <v>0.20863899999999999</v>
      </c>
      <c r="Q53" s="8">
        <v>0.93701199999999996</v>
      </c>
      <c r="R53" s="8">
        <v>0.89607499999999995</v>
      </c>
      <c r="S53" s="8">
        <v>0.78600099999999995</v>
      </c>
      <c r="T53" s="8">
        <v>0.57967800000000003</v>
      </c>
      <c r="U53" s="8">
        <v>1.104741</v>
      </c>
      <c r="V53" s="8">
        <v>3.2122269999999999</v>
      </c>
      <c r="W53" s="8">
        <v>1.420863</v>
      </c>
      <c r="X53" s="8">
        <v>0.98271900000000001</v>
      </c>
      <c r="Y53" s="8">
        <v>0.96003499999999997</v>
      </c>
      <c r="Z53" s="8">
        <v>0.90719700000000003</v>
      </c>
      <c r="AA53" s="8">
        <v>0.80992799999999998</v>
      </c>
      <c r="AB53" s="8">
        <v>0.86888600000000005</v>
      </c>
      <c r="AC53" s="8">
        <v>1.3057350000000001</v>
      </c>
      <c r="AD53" s="8">
        <v>0.93726299999999996</v>
      </c>
      <c r="AE53" s="8">
        <v>0.99062300000000003</v>
      </c>
      <c r="AF53" s="8">
        <v>0.98105600000000004</v>
      </c>
      <c r="AG53" s="8">
        <v>0.92193700000000001</v>
      </c>
      <c r="AH53" s="8">
        <v>0.85025799999999996</v>
      </c>
      <c r="AI53" s="8">
        <v>0.744869</v>
      </c>
      <c r="AJ53" s="8">
        <v>0.69775100000000001</v>
      </c>
      <c r="AK53" s="8">
        <v>0.77836399999999994</v>
      </c>
      <c r="AL53" s="8">
        <v>0.30336400000000002</v>
      </c>
      <c r="AM53" s="8">
        <v>0</v>
      </c>
      <c r="AN53" s="8">
        <v>0.80879599999999996</v>
      </c>
      <c r="AO53" s="8">
        <v>0.69910099999999997</v>
      </c>
      <c r="AP53" s="8">
        <v>0.41963</v>
      </c>
      <c r="AQ53" s="8">
        <v>0</v>
      </c>
      <c r="AR53" s="8">
        <v>0.48678900000000003</v>
      </c>
      <c r="AS53" s="8">
        <v>0.95777400000000001</v>
      </c>
      <c r="AT53" s="8">
        <v>0.937276</v>
      </c>
      <c r="AU53" s="8">
        <v>0.90520199999999995</v>
      </c>
      <c r="AV53" s="8">
        <v>0.83322099999999999</v>
      </c>
      <c r="AW53" s="8">
        <v>0.74709000000000003</v>
      </c>
      <c r="AX53" s="8">
        <v>0.72135400000000005</v>
      </c>
      <c r="AY53" s="8">
        <v>0.71571600000000002</v>
      </c>
      <c r="AZ53" s="8"/>
    </row>
    <row r="54" spans="1:52" x14ac:dyDescent="0.3">
      <c r="A54" s="7"/>
      <c r="B54" t="s">
        <v>17</v>
      </c>
      <c r="C54" s="8">
        <v>0.61517233900000001</v>
      </c>
      <c r="D54" s="8">
        <v>0.63790431599999997</v>
      </c>
      <c r="E54" s="8">
        <v>0.39051000000000002</v>
      </c>
      <c r="F54" s="8">
        <v>0.12959200000000001</v>
      </c>
      <c r="G54" s="8">
        <v>0.45979599999999998</v>
      </c>
      <c r="H54" s="8">
        <v>1.4263939999999999</v>
      </c>
      <c r="I54" s="8">
        <v>0.36309000000000002</v>
      </c>
      <c r="J54" s="8">
        <v>0.62482099999999996</v>
      </c>
      <c r="K54" s="8">
        <v>0</v>
      </c>
      <c r="L54" s="8">
        <v>1.6549000000000001E-2</v>
      </c>
      <c r="M54" s="8">
        <v>0.69201400000000002</v>
      </c>
      <c r="N54" s="8">
        <v>1.7320390000000001</v>
      </c>
      <c r="O54" s="8">
        <v>0</v>
      </c>
      <c r="P54" s="8">
        <v>1.443767</v>
      </c>
      <c r="Q54" s="8">
        <v>0.58209599999999995</v>
      </c>
      <c r="R54" s="8">
        <v>0.434923</v>
      </c>
      <c r="S54" s="8">
        <v>1.4760000000000001E-2</v>
      </c>
      <c r="T54" s="8">
        <v>0.31328299999999998</v>
      </c>
      <c r="U54" s="8">
        <v>0.77925999999999995</v>
      </c>
      <c r="V54" s="8">
        <v>1.6448940000000001</v>
      </c>
      <c r="W54" s="8">
        <v>0.43004999999999999</v>
      </c>
      <c r="X54" s="8">
        <v>0.58597600000000005</v>
      </c>
      <c r="Y54" s="8">
        <v>0.16852900000000001</v>
      </c>
      <c r="Z54" s="8">
        <v>2.0057999999999999E-2</v>
      </c>
      <c r="AA54" s="8">
        <v>0.11233799999999999</v>
      </c>
      <c r="AB54" s="8">
        <v>0.32752199999999998</v>
      </c>
      <c r="AC54" s="8">
        <v>0.64493999999999996</v>
      </c>
      <c r="AD54" s="8">
        <v>0.17893899999999999</v>
      </c>
      <c r="AE54" s="8">
        <v>0.593449</v>
      </c>
      <c r="AF54" s="8">
        <v>0.43321900000000002</v>
      </c>
      <c r="AG54" s="8">
        <v>8.2133999999999999E-2</v>
      </c>
      <c r="AH54" s="8">
        <v>7.5328000000000006E-2</v>
      </c>
      <c r="AI54" s="8">
        <v>0.200797</v>
      </c>
      <c r="AJ54" s="8">
        <v>0.40770600000000001</v>
      </c>
      <c r="AK54" s="8">
        <v>0.218171</v>
      </c>
      <c r="AL54" s="8">
        <v>0.65844400000000003</v>
      </c>
      <c r="AM54" s="8">
        <v>0</v>
      </c>
      <c r="AN54" s="8">
        <v>0.30126799999999998</v>
      </c>
      <c r="AO54" s="8">
        <v>0.106518</v>
      </c>
      <c r="AP54" s="8">
        <v>0.4491</v>
      </c>
      <c r="AQ54" s="8">
        <v>0</v>
      </c>
      <c r="AR54" s="8">
        <v>0.23650399999999999</v>
      </c>
      <c r="AS54" s="8">
        <v>0.69520199999999999</v>
      </c>
      <c r="AT54" s="8">
        <v>0.68851099999999998</v>
      </c>
      <c r="AU54" s="8">
        <v>0.46371499999999999</v>
      </c>
      <c r="AV54" s="8">
        <v>0.39658100000000002</v>
      </c>
      <c r="AW54" s="8">
        <v>0.120577</v>
      </c>
      <c r="AX54" s="8">
        <v>0.18482299999999999</v>
      </c>
      <c r="AY54" s="8">
        <v>0.34487499999999999</v>
      </c>
      <c r="AZ54" s="8"/>
    </row>
    <row r="55" spans="1:52" x14ac:dyDescent="0.3">
      <c r="A55" s="7"/>
      <c r="B55" t="s">
        <v>18</v>
      </c>
      <c r="C55" s="8">
        <v>0.283152758</v>
      </c>
      <c r="D55" s="8">
        <v>1.605180322</v>
      </c>
      <c r="E55" s="8">
        <v>0.37217</v>
      </c>
      <c r="F55" s="8">
        <v>0.42780800000000002</v>
      </c>
      <c r="G55" s="8">
        <v>1.594824</v>
      </c>
      <c r="H55" s="8">
        <v>4.8778790000000001</v>
      </c>
      <c r="I55" s="8">
        <v>1.1755230000000001</v>
      </c>
      <c r="J55" s="8">
        <v>1.577615</v>
      </c>
      <c r="K55" s="8">
        <v>0</v>
      </c>
      <c r="L55" s="8">
        <v>0.53925500000000004</v>
      </c>
      <c r="M55" s="8">
        <v>0.82865699999999998</v>
      </c>
      <c r="N55" s="8">
        <v>1.629912</v>
      </c>
      <c r="O55" s="8">
        <v>0</v>
      </c>
      <c r="P55" s="8">
        <v>1.652406</v>
      </c>
      <c r="Q55" s="8">
        <v>0.35491499999999998</v>
      </c>
      <c r="R55" s="8">
        <v>0.46115200000000001</v>
      </c>
      <c r="S55" s="8">
        <v>0.80076099999999995</v>
      </c>
      <c r="T55" s="8">
        <v>0.892961</v>
      </c>
      <c r="U55" s="8">
        <v>1.8839999999999999</v>
      </c>
      <c r="V55" s="8">
        <v>4.8571210000000002</v>
      </c>
      <c r="W55" s="8">
        <v>1.850913</v>
      </c>
      <c r="X55" s="8">
        <v>0.39674300000000001</v>
      </c>
      <c r="Y55" s="8">
        <v>0.79150600000000004</v>
      </c>
      <c r="Z55" s="8">
        <v>0.88714000000000004</v>
      </c>
      <c r="AA55" s="8">
        <v>0.92226600000000003</v>
      </c>
      <c r="AB55" s="8">
        <v>1.1964079999999999</v>
      </c>
      <c r="AC55" s="8">
        <v>1.9506749999999999</v>
      </c>
      <c r="AD55" s="8">
        <v>0.758324</v>
      </c>
      <c r="AE55" s="8">
        <v>0.39717400000000003</v>
      </c>
      <c r="AF55" s="8">
        <v>0.54783700000000002</v>
      </c>
      <c r="AG55" s="8">
        <v>0.83980399999999999</v>
      </c>
      <c r="AH55" s="8">
        <v>0.92558600000000002</v>
      </c>
      <c r="AI55" s="8">
        <v>0.94566600000000001</v>
      </c>
      <c r="AJ55" s="8">
        <v>1.1054569999999999</v>
      </c>
      <c r="AK55" s="8">
        <v>0.56019399999999997</v>
      </c>
      <c r="AL55" s="8">
        <v>0.96180900000000003</v>
      </c>
      <c r="AM55" s="8">
        <v>0</v>
      </c>
      <c r="AN55" s="8">
        <v>0.50752799999999998</v>
      </c>
      <c r="AO55" s="8">
        <v>0.80561899999999997</v>
      </c>
      <c r="AP55" s="8">
        <v>0.86873100000000003</v>
      </c>
      <c r="AQ55" s="8">
        <v>0</v>
      </c>
      <c r="AR55" s="8">
        <v>0.72329399999999999</v>
      </c>
      <c r="AS55" s="8">
        <v>0.262571</v>
      </c>
      <c r="AT55" s="8">
        <v>0.24876500000000001</v>
      </c>
      <c r="AU55" s="8">
        <v>0.44148700000000002</v>
      </c>
      <c r="AV55" s="8">
        <v>0.436641</v>
      </c>
      <c r="AW55" s="8">
        <v>0.62651299999999999</v>
      </c>
      <c r="AX55" s="8">
        <v>0.90617599999999998</v>
      </c>
      <c r="AY55" s="8">
        <v>0.37084099999999998</v>
      </c>
      <c r="AZ55" s="8"/>
    </row>
    <row r="56" spans="1:52" x14ac:dyDescent="0.3">
      <c r="A56" s="1"/>
    </row>
    <row r="57" spans="1:52" x14ac:dyDescent="0.3">
      <c r="A57" s="1" t="s">
        <v>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52" x14ac:dyDescent="0.3">
      <c r="A58" s="7">
        <v>10</v>
      </c>
      <c r="B58" t="s">
        <v>16</v>
      </c>
      <c r="C58" s="8">
        <v>0.16387828500000001</v>
      </c>
      <c r="D58" s="8">
        <v>1.462216272</v>
      </c>
      <c r="E58" s="8">
        <v>0.31719999999999998</v>
      </c>
      <c r="F58" s="8">
        <v>0.31379899999999999</v>
      </c>
      <c r="G58" s="8">
        <v>0.84987699999999999</v>
      </c>
      <c r="H58" s="8">
        <v>3.344179</v>
      </c>
      <c r="I58" s="8">
        <v>0.79768399999999995</v>
      </c>
      <c r="J58" s="8">
        <v>1.4521360000000001</v>
      </c>
      <c r="K58" s="8">
        <v>0</v>
      </c>
      <c r="L58" s="8">
        <v>0.424043</v>
      </c>
      <c r="M58" s="8">
        <v>0</v>
      </c>
      <c r="N58" s="8">
        <v>1.886244</v>
      </c>
      <c r="O58" s="8">
        <v>0</v>
      </c>
      <c r="P58" s="8">
        <v>7.6254000000000002E-2</v>
      </c>
      <c r="Q58" s="8">
        <v>0.46767599999999998</v>
      </c>
      <c r="R58" s="8">
        <v>0.48941699999999999</v>
      </c>
      <c r="S58" s="8">
        <v>0.408939</v>
      </c>
      <c r="T58" s="8">
        <v>0.38237900000000002</v>
      </c>
      <c r="U58" s="8">
        <v>0.77804700000000004</v>
      </c>
      <c r="V58" s="8">
        <v>2.895492</v>
      </c>
      <c r="W58" s="8">
        <v>1.0112840000000001</v>
      </c>
      <c r="X58" s="8">
        <v>0.48695300000000002</v>
      </c>
      <c r="Y58" s="8">
        <v>0.47101900000000002</v>
      </c>
      <c r="Z58" s="8">
        <v>0.44172</v>
      </c>
      <c r="AA58" s="8">
        <v>0.41258499999999998</v>
      </c>
      <c r="AB58" s="8">
        <v>0.464499</v>
      </c>
      <c r="AC58" s="8">
        <v>0.95692900000000003</v>
      </c>
      <c r="AD58" s="8">
        <v>0.51201799999999997</v>
      </c>
      <c r="AE58" s="8">
        <v>0.47803000000000001</v>
      </c>
      <c r="AF58" s="8">
        <v>0.43904900000000002</v>
      </c>
      <c r="AG58" s="8">
        <v>0.43569400000000003</v>
      </c>
      <c r="AH58" s="8">
        <v>0.40048400000000001</v>
      </c>
      <c r="AI58" s="8">
        <v>0.41243200000000002</v>
      </c>
      <c r="AJ58" s="8">
        <v>0.67657400000000001</v>
      </c>
      <c r="AK58" s="8">
        <v>0.46388499999999999</v>
      </c>
      <c r="AL58" s="8">
        <v>0.44003100000000001</v>
      </c>
      <c r="AM58" s="8">
        <v>0</v>
      </c>
      <c r="AN58" s="8">
        <v>0.44328299999999998</v>
      </c>
      <c r="AO58" s="8">
        <v>0</v>
      </c>
      <c r="AP58" s="8">
        <v>0.195933</v>
      </c>
      <c r="AQ58" s="8">
        <v>0</v>
      </c>
      <c r="AR58" s="8">
        <v>0.199327</v>
      </c>
      <c r="AS58" s="8">
        <v>0.45630100000000001</v>
      </c>
      <c r="AT58" s="8">
        <v>0.806728</v>
      </c>
      <c r="AU58" s="8">
        <v>0.42172300000000001</v>
      </c>
      <c r="AV58" s="8">
        <v>0.35142099999999998</v>
      </c>
      <c r="AW58" s="8">
        <v>0.32305400000000001</v>
      </c>
      <c r="AX58" s="8">
        <v>1.02898</v>
      </c>
      <c r="AY58" s="8">
        <v>0.58131600000000005</v>
      </c>
    </row>
    <row r="59" spans="1:52" x14ac:dyDescent="0.3">
      <c r="A59" s="7"/>
      <c r="B59" t="s">
        <v>17</v>
      </c>
      <c r="C59" s="8">
        <v>0.28375025500000001</v>
      </c>
      <c r="D59" s="8">
        <v>0.25150733800000002</v>
      </c>
      <c r="E59" s="8">
        <v>0.10142</v>
      </c>
      <c r="F59" s="8">
        <v>0.10799400000000001</v>
      </c>
      <c r="G59" s="8">
        <v>0.58616800000000002</v>
      </c>
      <c r="H59" s="8">
        <v>1.6015790000000001</v>
      </c>
      <c r="I59" s="8">
        <v>0.56947800000000004</v>
      </c>
      <c r="J59" s="8">
        <v>0.239068</v>
      </c>
      <c r="K59" s="8">
        <v>0</v>
      </c>
      <c r="L59" s="8">
        <v>0.22922400000000001</v>
      </c>
      <c r="M59" s="8">
        <v>0</v>
      </c>
      <c r="N59" s="8">
        <v>1.567383</v>
      </c>
      <c r="O59" s="8">
        <v>0</v>
      </c>
      <c r="P59" s="8">
        <v>1.6048910000000001</v>
      </c>
      <c r="Q59" s="8">
        <v>0.23463200000000001</v>
      </c>
      <c r="R59" s="8">
        <v>0.194268</v>
      </c>
      <c r="S59" s="8">
        <v>5.8956000000000001E-2</v>
      </c>
      <c r="T59" s="8">
        <v>0.137568</v>
      </c>
      <c r="U59" s="8">
        <v>0.73830099999999999</v>
      </c>
      <c r="V59" s="8">
        <v>1.7155860000000001</v>
      </c>
      <c r="W59" s="8">
        <v>0.61694099999999996</v>
      </c>
      <c r="X59" s="8">
        <v>0.22884299999999999</v>
      </c>
      <c r="Y59" s="8">
        <v>5.9744999999999999E-2</v>
      </c>
      <c r="Z59" s="8">
        <v>2.3594E-2</v>
      </c>
      <c r="AA59" s="8">
        <v>9.1600000000000001E-2</v>
      </c>
      <c r="AB59" s="8">
        <v>0.31538699999999997</v>
      </c>
      <c r="AC59" s="8">
        <v>0.69772199999999995</v>
      </c>
      <c r="AD59" s="8">
        <v>0.13297500000000001</v>
      </c>
      <c r="AE59" s="8">
        <v>0.26258399999999998</v>
      </c>
      <c r="AF59" s="8">
        <v>0.21878300000000001</v>
      </c>
      <c r="AG59" s="8">
        <v>5.0463000000000001E-2</v>
      </c>
      <c r="AH59" s="8">
        <v>9.2796000000000003E-2</v>
      </c>
      <c r="AI59" s="8">
        <v>0.178817</v>
      </c>
      <c r="AJ59" s="8">
        <v>0.41859099999999999</v>
      </c>
      <c r="AK59" s="8">
        <v>1.0253999999999999E-2</v>
      </c>
      <c r="AL59" s="8">
        <v>0.27088200000000001</v>
      </c>
      <c r="AM59" s="8">
        <v>0</v>
      </c>
      <c r="AN59" s="8">
        <v>0.23946500000000001</v>
      </c>
      <c r="AO59" s="8">
        <v>0</v>
      </c>
      <c r="AP59" s="8">
        <v>0.36824400000000002</v>
      </c>
      <c r="AQ59" s="8">
        <v>0</v>
      </c>
      <c r="AR59" s="8">
        <v>0.31439499999999998</v>
      </c>
      <c r="AS59" s="8">
        <v>0.29704599999999998</v>
      </c>
      <c r="AT59" s="8">
        <v>0.26966899999999999</v>
      </c>
      <c r="AU59" s="8">
        <v>0.22411800000000001</v>
      </c>
      <c r="AV59" s="8">
        <v>0.125414</v>
      </c>
      <c r="AW59" s="8">
        <v>1.444E-3</v>
      </c>
      <c r="AX59" s="8">
        <v>0.35575699999999999</v>
      </c>
      <c r="AY59" s="8">
        <v>2.9034999999999998E-2</v>
      </c>
    </row>
    <row r="60" spans="1:52" x14ac:dyDescent="0.3">
      <c r="A60" s="7"/>
      <c r="B60" t="s">
        <v>18</v>
      </c>
      <c r="C60" s="8">
        <v>0.44762854000000002</v>
      </c>
      <c r="D60" s="8">
        <v>1.71372361</v>
      </c>
      <c r="E60" s="8">
        <v>0.21578</v>
      </c>
      <c r="F60" s="8">
        <v>0.421792</v>
      </c>
      <c r="G60" s="8">
        <v>1.436045</v>
      </c>
      <c r="H60" s="8">
        <v>4.9457570000000004</v>
      </c>
      <c r="I60" s="8">
        <v>1.367162</v>
      </c>
      <c r="J60" s="8">
        <v>1.6912039999999999</v>
      </c>
      <c r="K60" s="8">
        <v>0</v>
      </c>
      <c r="L60" s="8">
        <v>0.19481899999999999</v>
      </c>
      <c r="M60" s="8">
        <v>0</v>
      </c>
      <c r="N60" s="8">
        <v>3.453627</v>
      </c>
      <c r="O60" s="8">
        <v>0</v>
      </c>
      <c r="P60" s="8">
        <v>1.528637</v>
      </c>
      <c r="Q60" s="8">
        <v>0.233044</v>
      </c>
      <c r="R60" s="8">
        <v>0.29514899999999999</v>
      </c>
      <c r="S60" s="8">
        <v>0.46789500000000001</v>
      </c>
      <c r="T60" s="8">
        <v>0.51994700000000005</v>
      </c>
      <c r="U60" s="8">
        <v>1.516348</v>
      </c>
      <c r="V60" s="8">
        <v>4.611078</v>
      </c>
      <c r="W60" s="8">
        <v>1.628225</v>
      </c>
      <c r="X60" s="8">
        <v>0.25811000000000001</v>
      </c>
      <c r="Y60" s="8">
        <v>0.41127399999999997</v>
      </c>
      <c r="Z60" s="8">
        <v>0.46531400000000001</v>
      </c>
      <c r="AA60" s="8">
        <v>0.50418499999999999</v>
      </c>
      <c r="AB60" s="8">
        <v>0.77988599999999997</v>
      </c>
      <c r="AC60" s="8">
        <v>1.65465</v>
      </c>
      <c r="AD60" s="8">
        <v>0.64499300000000004</v>
      </c>
      <c r="AE60" s="8">
        <v>0.215446</v>
      </c>
      <c r="AF60" s="8">
        <v>0.22026599999999999</v>
      </c>
      <c r="AG60" s="8">
        <v>0.38523099999999999</v>
      </c>
      <c r="AH60" s="8">
        <v>0.30768800000000002</v>
      </c>
      <c r="AI60" s="8">
        <v>0.591248</v>
      </c>
      <c r="AJ60" s="8">
        <v>1.0951649999999999</v>
      </c>
      <c r="AK60" s="8">
        <v>0.474138</v>
      </c>
      <c r="AL60" s="8">
        <v>0.16914899999999999</v>
      </c>
      <c r="AM60" s="8">
        <v>0</v>
      </c>
      <c r="AN60" s="8">
        <v>0.203818</v>
      </c>
      <c r="AO60" s="8">
        <v>0</v>
      </c>
      <c r="AP60" s="8">
        <v>0.56417700000000004</v>
      </c>
      <c r="AQ60" s="8">
        <v>0</v>
      </c>
      <c r="AR60" s="8">
        <v>0.51372099999999998</v>
      </c>
      <c r="AS60" s="8">
        <v>0.15925500000000001</v>
      </c>
      <c r="AT60" s="8">
        <v>1.076397</v>
      </c>
      <c r="AU60" s="8">
        <v>0.197606</v>
      </c>
      <c r="AV60" s="8">
        <v>0.22600799999999999</v>
      </c>
      <c r="AW60" s="8">
        <v>0.32449800000000001</v>
      </c>
      <c r="AX60" s="8">
        <v>1.3847370000000001</v>
      </c>
      <c r="AY60" s="8">
        <v>0.55228100000000002</v>
      </c>
    </row>
    <row r="72" spans="57:112" x14ac:dyDescent="0.3">
      <c r="BE72" t="str" cm="1">
        <f t="array" ref="BE72:DH143">A1:BD72</f>
        <v>test</v>
      </c>
      <c r="BF72" t="str">
        <v>average(d(MDP, MBRL))</v>
      </c>
      <c r="BG72" t="str">
        <v>average(d(MDP,MFRL))</v>
      </c>
      <c r="BH72" t="str">
        <v xml:space="preserve">avrage(d(MBRL,MFRL)) 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57:112" x14ac:dyDescent="0.3">
      <c r="BE73">
        <v>1</v>
      </c>
      <c r="BF73">
        <v>0.1531017366712713</v>
      </c>
      <c r="BG73">
        <v>7.6844731968467292E-2</v>
      </c>
      <c r="BH73">
        <v>0.22994646863973861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57:112" x14ac:dyDescent="0.3">
      <c r="BE74">
        <v>2</v>
      </c>
      <c r="BF74">
        <v>0.1209140264809135</v>
      </c>
      <c r="BG74">
        <v>9.1573045490840221E-2</v>
      </c>
      <c r="BH74">
        <v>0.2124870719717537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57:112" x14ac:dyDescent="0.3">
      <c r="BE75">
        <v>3</v>
      </c>
      <c r="BF75">
        <v>1.241027729378263</v>
      </c>
      <c r="BG75">
        <v>0.70217711687886997</v>
      </c>
      <c r="BH75">
        <v>0.53885061249939314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57:112" x14ac:dyDescent="0.3">
      <c r="BE76">
        <v>4</v>
      </c>
      <c r="BF76">
        <v>4.6341748222443373E-3</v>
      </c>
      <c r="BG76">
        <v>0.74265523240383569</v>
      </c>
      <c r="BH76">
        <v>0.74728940722607995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57:112" x14ac:dyDescent="0.3">
      <c r="BE77">
        <v>5</v>
      </c>
      <c r="BF77">
        <v>1.414695056254363</v>
      </c>
      <c r="BG77">
        <v>0.62177403280271581</v>
      </c>
      <c r="BH77">
        <v>0.79292102345164672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57:112" x14ac:dyDescent="0.3">
      <c r="BE78">
        <v>6</v>
      </c>
      <c r="BF78">
        <v>0.95650924638534973</v>
      </c>
      <c r="BG78">
        <v>0.14651574564904651</v>
      </c>
      <c r="BH78">
        <v>1.103024992034396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57:112" x14ac:dyDescent="0.3">
      <c r="BE79">
        <v>7</v>
      </c>
      <c r="BF79">
        <v>0.26752691225842912</v>
      </c>
      <c r="BG79">
        <v>0.22779707856359599</v>
      </c>
      <c r="BH79">
        <v>0.49532399082202511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57:112" x14ac:dyDescent="0.3">
      <c r="BE80">
        <v>8</v>
      </c>
      <c r="BF80">
        <v>0.72976518806543611</v>
      </c>
      <c r="BG80">
        <v>5.0719824397376267E-2</v>
      </c>
      <c r="BH80">
        <v>0.78048501246281266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57:112" x14ac:dyDescent="0.3">
      <c r="BE81">
        <v>9</v>
      </c>
      <c r="BF81">
        <v>0.72513745547811781</v>
      </c>
      <c r="BG81">
        <v>5.4361322450486492E-2</v>
      </c>
      <c r="BH81">
        <v>0.77949877792860411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57:112" x14ac:dyDescent="0.3">
      <c r="BE82">
        <v>10</v>
      </c>
      <c r="BF82">
        <v>0.44690378197735248</v>
      </c>
      <c r="BG82">
        <v>0.16961041401408911</v>
      </c>
      <c r="BH82">
        <v>0.61651419599144153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57:112" x14ac:dyDescent="0.3"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57:112" x14ac:dyDescent="0.3">
      <c r="BE84" t="str">
        <v>test</v>
      </c>
      <c r="BF84">
        <v>0</v>
      </c>
      <c r="BG84" t="str">
        <v>0,0</v>
      </c>
      <c r="BH84" t="str">
        <v>1,0</v>
      </c>
      <c r="BI84" t="str">
        <v>2,0</v>
      </c>
      <c r="BJ84" t="str">
        <v>3,0</v>
      </c>
      <c r="BK84" t="str">
        <v>0,1</v>
      </c>
      <c r="BL84" t="str">
        <v>1,1</v>
      </c>
      <c r="BM84" t="str">
        <v>2,1</v>
      </c>
      <c r="BN84" t="str">
        <v>3,1</v>
      </c>
      <c r="BO84" t="str">
        <v>0,2</v>
      </c>
      <c r="BP84" t="str">
        <v>1,2</v>
      </c>
      <c r="BQ84" t="str">
        <v>2,2</v>
      </c>
      <c r="BR84" t="str">
        <v>3,2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57:112" x14ac:dyDescent="0.3">
      <c r="BE85">
        <v>1</v>
      </c>
      <c r="BF85" t="str">
        <v>d(MDP, MBRL)</v>
      </c>
      <c r="BG85">
        <v>1.2652360000000001E-3</v>
      </c>
      <c r="BH85">
        <v>0.30654500400000001</v>
      </c>
      <c r="BI85">
        <v>0.83980999999999995</v>
      </c>
      <c r="BJ85">
        <v>0</v>
      </c>
      <c r="BK85">
        <v>1.5484E-2</v>
      </c>
      <c r="BL85">
        <v>0</v>
      </c>
      <c r="BM85">
        <v>0.39886100000000002</v>
      </c>
      <c r="BN85">
        <v>0</v>
      </c>
      <c r="BO85">
        <v>4.7902E-2</v>
      </c>
      <c r="BP85">
        <v>4.1513000000000001E-2</v>
      </c>
      <c r="BQ85">
        <v>0.15715999999999999</v>
      </c>
      <c r="BR85">
        <v>5.9653999999999999E-2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57:112" x14ac:dyDescent="0.3">
      <c r="BE86">
        <v>0</v>
      </c>
      <c r="BF86" t="str">
        <v>d(MDP,MFRL)</v>
      </c>
      <c r="BG86">
        <v>8.41943E-2</v>
      </c>
      <c r="BH86">
        <v>0.19295368900000001</v>
      </c>
      <c r="BI86">
        <v>0.42757000000000001</v>
      </c>
      <c r="BJ86">
        <v>0</v>
      </c>
      <c r="BK86">
        <v>3.764E-2</v>
      </c>
      <c r="BL86">
        <v>0</v>
      </c>
      <c r="BM86">
        <v>0.120216</v>
      </c>
      <c r="BN86">
        <v>0</v>
      </c>
      <c r="BO86">
        <v>1.6419E-2</v>
      </c>
      <c r="BP86">
        <v>2.3644999999999999E-2</v>
      </c>
      <c r="BQ86">
        <v>4.8335999999999997E-2</v>
      </c>
      <c r="BR86">
        <v>2.8840999999999999E-2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57:112" x14ac:dyDescent="0.3">
      <c r="BE87">
        <v>0</v>
      </c>
      <c r="BF87" t="str">
        <v>d(MBRL,MFRL)</v>
      </c>
      <c r="BG87">
        <v>8.5459535000000003E-2</v>
      </c>
      <c r="BH87">
        <v>0.49949869299999999</v>
      </c>
      <c r="BI87">
        <v>1.26738</v>
      </c>
      <c r="BJ87">
        <v>0</v>
      </c>
      <c r="BK87">
        <v>2.2155999999999999E-2</v>
      </c>
      <c r="BL87">
        <v>0</v>
      </c>
      <c r="BM87">
        <v>0.51907700000000001</v>
      </c>
      <c r="BN87">
        <v>0</v>
      </c>
      <c r="BO87">
        <v>6.4321000000000003E-2</v>
      </c>
      <c r="BP87">
        <v>6.5157999999999994E-2</v>
      </c>
      <c r="BQ87">
        <v>0.20549600000000001</v>
      </c>
      <c r="BR87">
        <v>3.0811999999999999E-2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57:112" x14ac:dyDescent="0.3"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57:112" x14ac:dyDescent="0.3">
      <c r="BE89" t="str">
        <v>test</v>
      </c>
      <c r="BF89">
        <v>0</v>
      </c>
      <c r="BG89" t="str">
        <v>0,0</v>
      </c>
      <c r="BH89" t="str">
        <v>1,0</v>
      </c>
      <c r="BI89" t="str">
        <v>2,0</v>
      </c>
      <c r="BJ89" t="str">
        <v>3,0</v>
      </c>
      <c r="BK89" t="str">
        <v>0,1</v>
      </c>
      <c r="BL89" t="str">
        <v>1,1</v>
      </c>
      <c r="BM89" t="str">
        <v>2,1</v>
      </c>
      <c r="BN89" t="str">
        <v>3,1</v>
      </c>
      <c r="BO89" t="str">
        <v>0,2</v>
      </c>
      <c r="BP89" t="str">
        <v>1,2</v>
      </c>
      <c r="BQ89" t="str">
        <v>2,2</v>
      </c>
      <c r="BR89" t="str">
        <v>3,2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57:112" x14ac:dyDescent="0.3">
      <c r="BE90">
        <v>2</v>
      </c>
      <c r="BF90" t="str">
        <v>d(MDP, MBRL)</v>
      </c>
      <c r="BG90">
        <v>0.105870906</v>
      </c>
      <c r="BH90">
        <v>0.34193594999999999</v>
      </c>
      <c r="BI90">
        <v>0.83779000000000003</v>
      </c>
      <c r="BJ90">
        <v>0</v>
      </c>
      <c r="BK90">
        <v>2.5967E-2</v>
      </c>
      <c r="BL90">
        <v>0</v>
      </c>
      <c r="BM90">
        <v>0.396505</v>
      </c>
      <c r="BN90">
        <v>0</v>
      </c>
      <c r="BO90">
        <v>1.2669999999999999E-3</v>
      </c>
      <c r="BP90">
        <v>1.5479999999999999E-3</v>
      </c>
      <c r="BQ90">
        <v>0.106534</v>
      </c>
      <c r="BR90">
        <v>0.36644700000000002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57:112" x14ac:dyDescent="0.3">
      <c r="BE91">
        <v>0</v>
      </c>
      <c r="BF91" t="str">
        <v>d(MDP,MFRL)</v>
      </c>
      <c r="BG91">
        <v>9.5230879000000004E-2</v>
      </c>
      <c r="BH91">
        <v>0.215343384</v>
      </c>
      <c r="BI91">
        <v>0.41282000000000002</v>
      </c>
      <c r="BJ91">
        <v>0</v>
      </c>
      <c r="BK91">
        <v>7.7121999999999996E-2</v>
      </c>
      <c r="BL91">
        <v>0</v>
      </c>
      <c r="BM91">
        <v>0.12429999999999999</v>
      </c>
      <c r="BN91">
        <v>0</v>
      </c>
      <c r="BO91">
        <v>4.1231999999999998E-2</v>
      </c>
      <c r="BP91">
        <v>4.3445999999999999E-2</v>
      </c>
      <c r="BQ91">
        <v>6.3478000000000007E-2</v>
      </c>
      <c r="BR91">
        <v>2.5906999999999999E-2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57:112" x14ac:dyDescent="0.3">
      <c r="BE92">
        <v>0</v>
      </c>
      <c r="BF92" t="str">
        <v>d(MBRL,MFRL)</v>
      </c>
      <c r="BG92">
        <v>0.20110178500000001</v>
      </c>
      <c r="BH92">
        <v>0.55727933500000004</v>
      </c>
      <c r="BI92">
        <v>1.2505999999999999</v>
      </c>
      <c r="BJ92">
        <v>0</v>
      </c>
      <c r="BK92">
        <v>0.103089</v>
      </c>
      <c r="BL92">
        <v>0</v>
      </c>
      <c r="BM92">
        <v>0.52080499999999996</v>
      </c>
      <c r="BN92">
        <v>0</v>
      </c>
      <c r="BO92">
        <v>4.2499000000000002E-2</v>
      </c>
      <c r="BP92">
        <v>4.4995E-2</v>
      </c>
      <c r="BQ92">
        <v>0.170012</v>
      </c>
      <c r="BR92">
        <v>0.34054000000000001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57:112" x14ac:dyDescent="0.3"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57:112" x14ac:dyDescent="0.3">
      <c r="BE94" t="str">
        <v>test</v>
      </c>
      <c r="BF94">
        <v>0</v>
      </c>
      <c r="BG94" t="str">
        <v>0,0</v>
      </c>
      <c r="BH94" t="str">
        <v>1,0</v>
      </c>
      <c r="BI94" t="str">
        <v>2,0</v>
      </c>
      <c r="BJ94" t="str">
        <v>3,0</v>
      </c>
      <c r="BK94" t="str">
        <v>0,1</v>
      </c>
      <c r="BL94" t="str">
        <v>1,1</v>
      </c>
      <c r="BM94" t="str">
        <v>2,1</v>
      </c>
      <c r="BN94" t="str">
        <v>3,1</v>
      </c>
      <c r="BO94" t="str">
        <v>0,2</v>
      </c>
      <c r="BP94" t="str">
        <v>1,2</v>
      </c>
      <c r="BQ94" t="str">
        <v>2,2</v>
      </c>
      <c r="BR94" t="str">
        <v>3,2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57:112" x14ac:dyDescent="0.3">
      <c r="BE95">
        <v>3</v>
      </c>
      <c r="BF95" t="str">
        <v>d(MDP, MBRL)</v>
      </c>
      <c r="BG95">
        <v>1.7673808449999999</v>
      </c>
      <c r="BH95">
        <v>1.4765505919999999</v>
      </c>
      <c r="BI95">
        <v>1.3761699999999999</v>
      </c>
      <c r="BJ95">
        <v>0</v>
      </c>
      <c r="BK95">
        <v>1.8928069999999999</v>
      </c>
      <c r="BL95">
        <v>0</v>
      </c>
      <c r="BM95">
        <v>1.521304</v>
      </c>
      <c r="BN95">
        <v>0</v>
      </c>
      <c r="BO95">
        <v>1.943103</v>
      </c>
      <c r="BP95">
        <v>1.8789439999999999</v>
      </c>
      <c r="BQ95">
        <v>1.7669269999999999</v>
      </c>
      <c r="BR95">
        <v>1.269145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57:112" x14ac:dyDescent="0.3">
      <c r="BE96">
        <v>0</v>
      </c>
      <c r="BF96" t="str">
        <v>d(MDP,MFRL)</v>
      </c>
      <c r="BG96">
        <v>1.141997629</v>
      </c>
      <c r="BH96">
        <v>0.80981515100000001</v>
      </c>
      <c r="BI96">
        <v>0.19442000000000001</v>
      </c>
      <c r="BJ96">
        <v>0</v>
      </c>
      <c r="BK96">
        <v>1.3713679999999999</v>
      </c>
      <c r="BL96">
        <v>0</v>
      </c>
      <c r="BM96">
        <v>0.60400200000000004</v>
      </c>
      <c r="BN96">
        <v>0</v>
      </c>
      <c r="BO96">
        <v>1.361178</v>
      </c>
      <c r="BP96">
        <v>1.2169140000000001</v>
      </c>
      <c r="BQ96">
        <v>0.99540600000000001</v>
      </c>
      <c r="BR96">
        <v>1.119864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57:112" x14ac:dyDescent="0.3">
      <c r="BE97">
        <v>0</v>
      </c>
      <c r="BF97" t="str">
        <v>d(MBRL,MFRL)</v>
      </c>
      <c r="BG97">
        <v>0.62538321600000002</v>
      </c>
      <c r="BH97">
        <v>0.66673544100000004</v>
      </c>
      <c r="BI97">
        <v>1.5705899999999999</v>
      </c>
      <c r="BJ97">
        <v>0</v>
      </c>
      <c r="BK97">
        <v>0.52143799999999996</v>
      </c>
      <c r="BL97">
        <v>0</v>
      </c>
      <c r="BM97">
        <v>0.91730199999999995</v>
      </c>
      <c r="BN97">
        <v>0</v>
      </c>
      <c r="BO97">
        <v>0.58192500000000003</v>
      </c>
      <c r="BP97">
        <v>0.66203000000000001</v>
      </c>
      <c r="BQ97">
        <v>0.77152100000000001</v>
      </c>
      <c r="BR97">
        <v>0.149281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57:112" x14ac:dyDescent="0.3"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57:112" x14ac:dyDescent="0.3">
      <c r="BE99" t="str">
        <v>test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57:112" x14ac:dyDescent="0.3">
      <c r="BE100">
        <v>4</v>
      </c>
      <c r="BF100" t="str">
        <v>d(MDP, MBRL)</v>
      </c>
      <c r="BG100">
        <v>1.5482773160000001</v>
      </c>
      <c r="BH100">
        <v>0.62549213000000004</v>
      </c>
      <c r="BI100">
        <v>0.61392999999999998</v>
      </c>
      <c r="BJ100">
        <v>1.8691549999999999</v>
      </c>
      <c r="BK100">
        <v>1.9517640000000001</v>
      </c>
      <c r="BL100">
        <v>1.9528799999999999</v>
      </c>
      <c r="BM100">
        <v>1.8701110000000001</v>
      </c>
      <c r="BN100">
        <v>1.532189</v>
      </c>
      <c r="BO100">
        <v>0.454289</v>
      </c>
      <c r="BP100">
        <v>6.9393999999999997E-2</v>
      </c>
      <c r="BQ100">
        <v>0.25583099999999998</v>
      </c>
      <c r="BR100">
        <v>1.120835</v>
      </c>
      <c r="BS100">
        <v>1.7632779999999999</v>
      </c>
      <c r="BT100">
        <v>1.300055</v>
      </c>
      <c r="BU100">
        <v>0.58393600000000001</v>
      </c>
      <c r="BV100">
        <v>1.617156</v>
      </c>
      <c r="BW100">
        <v>1.8702650000000001</v>
      </c>
      <c r="BX100">
        <v>1.8689169999999999</v>
      </c>
      <c r="BY100">
        <v>1.611016</v>
      </c>
      <c r="BZ100">
        <v>0.57904199999999995</v>
      </c>
      <c r="CA100">
        <v>0.159722</v>
      </c>
      <c r="CB100">
        <v>4.6961000000000003E-2</v>
      </c>
      <c r="CC100">
        <v>0.13168199999999999</v>
      </c>
      <c r="CD100">
        <v>0.98907500000000004</v>
      </c>
      <c r="CE100">
        <v>1.517909</v>
      </c>
      <c r="CF100">
        <v>0.53202199999999999</v>
      </c>
      <c r="CG100">
        <v>0.28913</v>
      </c>
      <c r="CH100">
        <v>0.468113</v>
      </c>
      <c r="CI100">
        <v>0.85768500000000003</v>
      </c>
      <c r="CJ100">
        <v>0.37044100000000002</v>
      </c>
      <c r="CK100">
        <v>0.37876700000000002</v>
      </c>
      <c r="CL100">
        <v>0.220942</v>
      </c>
      <c r="CM100">
        <v>6.5505999999999995E-2</v>
      </c>
      <c r="CN100">
        <v>0.26952199999999998</v>
      </c>
      <c r="CO100">
        <v>0.37739499999999998</v>
      </c>
      <c r="CP100">
        <v>9.8750000000000001E-3</v>
      </c>
      <c r="CQ100">
        <v>30.426480000000002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57:112" x14ac:dyDescent="0.3">
      <c r="BE101">
        <v>0</v>
      </c>
      <c r="BF101" t="str">
        <v>d(MDP,MFRL)</v>
      </c>
      <c r="BG101">
        <v>1.7015866909999999</v>
      </c>
      <c r="BH101">
        <v>1.501296129</v>
      </c>
      <c r="BI101">
        <v>1.4396800000000001</v>
      </c>
      <c r="BJ101">
        <v>1.5013730000000001</v>
      </c>
      <c r="BK101">
        <v>1.4653659999999999</v>
      </c>
      <c r="BL101">
        <v>1.594511</v>
      </c>
      <c r="BM101">
        <v>1.470118</v>
      </c>
      <c r="BN101">
        <v>1.569248</v>
      </c>
      <c r="BO101">
        <v>1.444016</v>
      </c>
      <c r="BP101">
        <v>1.2929409999999999</v>
      </c>
      <c r="BQ101">
        <v>1.291185</v>
      </c>
      <c r="BR101">
        <v>1.196034</v>
      </c>
      <c r="BS101">
        <v>1.4568829999999999</v>
      </c>
      <c r="BT101">
        <v>0.57094900000000004</v>
      </c>
      <c r="BU101">
        <v>0.47446500000000003</v>
      </c>
      <c r="BV101">
        <v>0.50614599999999998</v>
      </c>
      <c r="BW101">
        <v>0.46353699999999998</v>
      </c>
      <c r="BX101">
        <v>0.59210499999999999</v>
      </c>
      <c r="BY101">
        <v>0.40598299999999998</v>
      </c>
      <c r="BZ101">
        <v>0.50547900000000001</v>
      </c>
      <c r="CA101">
        <v>0.50498500000000002</v>
      </c>
      <c r="CB101">
        <v>0.24815599999999999</v>
      </c>
      <c r="CC101">
        <v>0.12839500000000001</v>
      </c>
      <c r="CD101">
        <v>0.69944899999999999</v>
      </c>
      <c r="CE101">
        <v>1.5099340000000001</v>
      </c>
      <c r="CF101">
        <v>0.99219199999999996</v>
      </c>
      <c r="CG101">
        <v>0.99226400000000003</v>
      </c>
      <c r="CH101">
        <v>0.99245700000000003</v>
      </c>
      <c r="CI101">
        <v>0.98836599999999997</v>
      </c>
      <c r="CJ101">
        <v>0.97762400000000005</v>
      </c>
      <c r="CK101">
        <v>0.95314900000000002</v>
      </c>
      <c r="CL101">
        <v>0.906393</v>
      </c>
      <c r="CM101">
        <v>0.81312700000000004</v>
      </c>
      <c r="CN101">
        <v>0.62505599999999994</v>
      </c>
      <c r="CO101">
        <v>0.25006899999999999</v>
      </c>
      <c r="CP101">
        <v>3.8056E-2</v>
      </c>
      <c r="CQ101">
        <v>1.6609929999999999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57:112" x14ac:dyDescent="0.3">
      <c r="BE102">
        <v>0</v>
      </c>
      <c r="BF102" t="str">
        <v>d(MBRL,MFRL)</v>
      </c>
      <c r="BG102">
        <v>0.153309374</v>
      </c>
      <c r="BH102">
        <v>0.87580399799999997</v>
      </c>
      <c r="BI102">
        <v>0.82574999999999998</v>
      </c>
      <c r="BJ102">
        <v>0.367782</v>
      </c>
      <c r="BK102">
        <v>0.48639700000000002</v>
      </c>
      <c r="BL102">
        <v>0.35836899999999999</v>
      </c>
      <c r="BM102">
        <v>0.39999400000000002</v>
      </c>
      <c r="BN102">
        <v>3.7059000000000002E-2</v>
      </c>
      <c r="BO102">
        <v>0.98972700000000002</v>
      </c>
      <c r="BP102">
        <v>1.2235469999999999</v>
      </c>
      <c r="BQ102">
        <v>1.0353540000000001</v>
      </c>
      <c r="BR102">
        <v>7.5198000000000001E-2</v>
      </c>
      <c r="BS102">
        <v>0.30639499999999997</v>
      </c>
      <c r="BT102">
        <v>0.72910600000000003</v>
      </c>
      <c r="BU102">
        <v>0.109471</v>
      </c>
      <c r="BV102">
        <v>1.1110100000000001</v>
      </c>
      <c r="BW102">
        <v>1.4067289999999999</v>
      </c>
      <c r="BX102">
        <v>1.2768120000000001</v>
      </c>
      <c r="BY102">
        <v>1.205033</v>
      </c>
      <c r="BZ102">
        <v>7.3563000000000003E-2</v>
      </c>
      <c r="CA102">
        <v>0.34526299999999999</v>
      </c>
      <c r="CB102">
        <v>0.29511700000000002</v>
      </c>
      <c r="CC102">
        <v>3.287E-3</v>
      </c>
      <c r="CD102">
        <v>0.28962599999999999</v>
      </c>
      <c r="CE102">
        <v>7.9749999999999995E-3</v>
      </c>
      <c r="CF102">
        <v>0.46017000000000002</v>
      </c>
      <c r="CG102">
        <v>0.70313400000000004</v>
      </c>
      <c r="CH102">
        <v>0.52434400000000003</v>
      </c>
      <c r="CI102">
        <v>0.13067999999999999</v>
      </c>
      <c r="CJ102">
        <v>0.607182</v>
      </c>
      <c r="CK102">
        <v>0.57438199999999995</v>
      </c>
      <c r="CL102">
        <v>0.68545100000000003</v>
      </c>
      <c r="CM102">
        <v>0.878633</v>
      </c>
      <c r="CN102">
        <v>0.89457799999999998</v>
      </c>
      <c r="CO102">
        <v>0.62746299999999999</v>
      </c>
      <c r="CP102">
        <v>2.818E-2</v>
      </c>
      <c r="CQ102">
        <v>32.087479999999999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57:112" x14ac:dyDescent="0.3">
      <c r="BE103" t="str">
        <v>test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57:112" x14ac:dyDescent="0.3">
      <c r="BE104">
        <v>5</v>
      </c>
      <c r="BF104" t="str">
        <v>d(MDP, MBRL)</v>
      </c>
      <c r="BG104">
        <v>1.554310504</v>
      </c>
      <c r="BH104">
        <v>1.984362548</v>
      </c>
      <c r="BI104">
        <v>0.68311999999999995</v>
      </c>
      <c r="BJ104">
        <v>0.68389800000000001</v>
      </c>
      <c r="BK104">
        <v>1.9905010000000001</v>
      </c>
      <c r="BL104">
        <v>1.990826</v>
      </c>
      <c r="BM104">
        <v>1.9913050000000001</v>
      </c>
      <c r="BN104">
        <v>1.991471</v>
      </c>
      <c r="BO104">
        <v>1.9904090000000001</v>
      </c>
      <c r="BP104">
        <v>1.9830239999999999</v>
      </c>
      <c r="BQ104">
        <v>0.52091399999999999</v>
      </c>
      <c r="BR104">
        <v>0.18084900000000001</v>
      </c>
      <c r="BS104">
        <v>0.66038699999999995</v>
      </c>
      <c r="BT104">
        <v>1.9886870000000001</v>
      </c>
      <c r="BU104">
        <v>1.989927</v>
      </c>
      <c r="BV104">
        <v>1.991104</v>
      </c>
      <c r="BW104">
        <v>1.9913149999999999</v>
      </c>
      <c r="BX104">
        <v>1.9920910000000001</v>
      </c>
      <c r="BY104">
        <v>1.9921249999999999</v>
      </c>
      <c r="BZ104">
        <v>1.9906299999999999</v>
      </c>
      <c r="CA104">
        <v>1.9829220000000001</v>
      </c>
      <c r="CB104">
        <v>1.9667129999999999</v>
      </c>
      <c r="CC104">
        <v>0.57879899999999995</v>
      </c>
      <c r="CD104">
        <v>0.22448000000000001</v>
      </c>
      <c r="CE104">
        <v>0.67247900000000005</v>
      </c>
      <c r="CF104">
        <v>1.9890270000000001</v>
      </c>
      <c r="CG104">
        <v>1.9902439999999999</v>
      </c>
      <c r="CH104">
        <v>1.990129</v>
      </c>
      <c r="CI104">
        <v>1.991317</v>
      </c>
      <c r="CJ104">
        <v>1.991152</v>
      </c>
      <c r="CK104">
        <v>1.9901249999999999</v>
      </c>
      <c r="CL104">
        <v>1.982316</v>
      </c>
      <c r="CM104">
        <v>1.966607</v>
      </c>
      <c r="CN104">
        <v>1.933551</v>
      </c>
      <c r="CO104">
        <v>1.8512059999999999</v>
      </c>
      <c r="CP104">
        <v>1.6802330000000001</v>
      </c>
      <c r="CQ104">
        <v>1.9882930000000001</v>
      </c>
      <c r="CR104">
        <v>1.9897370000000001</v>
      </c>
      <c r="CS104">
        <v>1.9882219999999999</v>
      </c>
      <c r="CT104">
        <v>1.983824</v>
      </c>
      <c r="CU104">
        <v>1.9869250000000001</v>
      </c>
      <c r="CV104">
        <v>1.987897</v>
      </c>
      <c r="CW104">
        <v>1.982888</v>
      </c>
      <c r="CX104">
        <v>1.969182</v>
      </c>
      <c r="CY104">
        <v>1.938663</v>
      </c>
      <c r="CZ104">
        <v>1.8781570000000001</v>
      </c>
      <c r="DA104">
        <v>1.7670360000000001</v>
      </c>
      <c r="DB104">
        <v>1.626698</v>
      </c>
      <c r="DC104">
        <v>1.9695609999999999</v>
      </c>
      <c r="DD104">
        <v>1.9354089999999999</v>
      </c>
      <c r="DE104">
        <v>1.780538</v>
      </c>
      <c r="DF104">
        <v>1.1908099999999999</v>
      </c>
      <c r="DG104">
        <v>1.7668630000000001</v>
      </c>
      <c r="DH104">
        <v>1.8782239999999999</v>
      </c>
    </row>
    <row r="105" spans="57:112" x14ac:dyDescent="0.3">
      <c r="BE105">
        <v>0</v>
      </c>
      <c r="BF105" t="str">
        <v>d(MDP,MFRL)</v>
      </c>
      <c r="BG105">
        <v>1.455941779</v>
      </c>
      <c r="BH105">
        <v>1.20024613</v>
      </c>
      <c r="BI105">
        <v>1.2587600000000001</v>
      </c>
      <c r="BJ105">
        <v>1.413729</v>
      </c>
      <c r="BK105">
        <v>1.330759</v>
      </c>
      <c r="BL105">
        <v>1.391842</v>
      </c>
      <c r="BM105">
        <v>1.332279</v>
      </c>
      <c r="BN105">
        <v>1.4343600000000001</v>
      </c>
      <c r="BO105">
        <v>1.3057209999999999</v>
      </c>
      <c r="BP105">
        <v>1.078851</v>
      </c>
      <c r="BQ105">
        <v>1.1836150000000001</v>
      </c>
      <c r="BR105">
        <v>1.4904230000000001</v>
      </c>
      <c r="BS105">
        <v>1.2672140000000001</v>
      </c>
      <c r="BT105">
        <v>0.52483000000000002</v>
      </c>
      <c r="BU105">
        <v>0.52546300000000001</v>
      </c>
      <c r="BV105">
        <v>0.494587</v>
      </c>
      <c r="BW105">
        <v>0.48743300000000001</v>
      </c>
      <c r="BX105">
        <v>0.52121300000000004</v>
      </c>
      <c r="BY105">
        <v>0.38927499999999998</v>
      </c>
      <c r="BZ105">
        <v>0.37323000000000001</v>
      </c>
      <c r="CA105">
        <v>0.43596600000000002</v>
      </c>
      <c r="CB105">
        <v>0.344167</v>
      </c>
      <c r="CC105">
        <v>0.39813799999999999</v>
      </c>
      <c r="CD105">
        <v>1.1327609999999999</v>
      </c>
      <c r="CE105">
        <v>1.348179</v>
      </c>
      <c r="CF105">
        <v>0.45576800000000001</v>
      </c>
      <c r="CG105">
        <v>0.15451100000000001</v>
      </c>
      <c r="CH105">
        <v>0.16264200000000001</v>
      </c>
      <c r="CI105">
        <v>0.15563099999999999</v>
      </c>
      <c r="CJ105">
        <v>0.164994</v>
      </c>
      <c r="CK105">
        <v>0.19338</v>
      </c>
      <c r="CL105">
        <v>0.16653499999999999</v>
      </c>
      <c r="CM105">
        <v>0.13273499999999999</v>
      </c>
      <c r="CN105">
        <v>0.112084</v>
      </c>
      <c r="CO105">
        <v>0.32556000000000002</v>
      </c>
      <c r="CP105">
        <v>1.0768139999999999</v>
      </c>
      <c r="CQ105">
        <v>1.336017</v>
      </c>
      <c r="CR105">
        <v>0.440467</v>
      </c>
      <c r="CS105">
        <v>0.35069800000000001</v>
      </c>
      <c r="CT105">
        <v>0.352462</v>
      </c>
      <c r="CU105">
        <v>0.40479700000000002</v>
      </c>
      <c r="CV105">
        <v>0.37824600000000003</v>
      </c>
      <c r="CW105">
        <v>0.39253500000000002</v>
      </c>
      <c r="CX105">
        <v>0.40057700000000002</v>
      </c>
      <c r="CY105">
        <v>0.26816000000000001</v>
      </c>
      <c r="CZ105">
        <v>0.23614499999999999</v>
      </c>
      <c r="DA105">
        <v>0.21141599999999999</v>
      </c>
      <c r="DB105">
        <v>0.819357</v>
      </c>
      <c r="DC105">
        <v>1.234081</v>
      </c>
      <c r="DD105">
        <v>0.93159099999999995</v>
      </c>
      <c r="DE105">
        <v>0.94022700000000003</v>
      </c>
      <c r="DF105">
        <v>0.93114300000000005</v>
      </c>
      <c r="DG105">
        <v>0.90610500000000005</v>
      </c>
      <c r="DH105">
        <v>0.97058299999999997</v>
      </c>
    </row>
    <row r="106" spans="57:112" x14ac:dyDescent="0.3">
      <c r="BE106">
        <v>0</v>
      </c>
      <c r="BF106" t="str">
        <v>d(MBRL,MFRL)</v>
      </c>
      <c r="BG106">
        <v>9.8368725000000004E-2</v>
      </c>
      <c r="BH106">
        <v>0.78411641799999998</v>
      </c>
      <c r="BI106">
        <v>0.57564000000000004</v>
      </c>
      <c r="BJ106">
        <v>0.72983100000000001</v>
      </c>
      <c r="BK106">
        <v>0.65974200000000005</v>
      </c>
      <c r="BL106">
        <v>0.59898499999999999</v>
      </c>
      <c r="BM106">
        <v>0.65902700000000003</v>
      </c>
      <c r="BN106">
        <v>0.55711200000000005</v>
      </c>
      <c r="BO106">
        <v>0.68468799999999996</v>
      </c>
      <c r="BP106">
        <v>0.904173</v>
      </c>
      <c r="BQ106">
        <v>0.66269999999999996</v>
      </c>
      <c r="BR106">
        <v>1.309574</v>
      </c>
      <c r="BS106">
        <v>0.60682700000000001</v>
      </c>
      <c r="BT106">
        <v>1.463856</v>
      </c>
      <c r="BU106">
        <v>1.4644649999999999</v>
      </c>
      <c r="BV106">
        <v>1.4965170000000001</v>
      </c>
      <c r="BW106">
        <v>1.5038819999999999</v>
      </c>
      <c r="BX106">
        <v>1.4708779999999999</v>
      </c>
      <c r="BY106">
        <v>1.6028500000000001</v>
      </c>
      <c r="BZ106">
        <v>1.6173999999999999</v>
      </c>
      <c r="CA106">
        <v>1.5469569999999999</v>
      </c>
      <c r="CB106">
        <v>1.622546</v>
      </c>
      <c r="CC106">
        <v>0.18066099999999999</v>
      </c>
      <c r="CD106">
        <v>0.90828100000000001</v>
      </c>
      <c r="CE106">
        <v>0.67569999999999997</v>
      </c>
      <c r="CF106">
        <v>1.5332589999999999</v>
      </c>
      <c r="CG106">
        <v>1.8357330000000001</v>
      </c>
      <c r="CH106">
        <v>1.8274870000000001</v>
      </c>
      <c r="CI106">
        <v>1.8356859999999999</v>
      </c>
      <c r="CJ106">
        <v>1.8261579999999999</v>
      </c>
      <c r="CK106">
        <v>1.796746</v>
      </c>
      <c r="CL106">
        <v>1.8157799999999999</v>
      </c>
      <c r="CM106">
        <v>1.8338719999999999</v>
      </c>
      <c r="CN106">
        <v>1.8214669999999999</v>
      </c>
      <c r="CO106">
        <v>1.5256460000000001</v>
      </c>
      <c r="CP106">
        <v>0.60341999999999996</v>
      </c>
      <c r="CQ106">
        <v>0.65227599999999997</v>
      </c>
      <c r="CR106">
        <v>1.5492699999999999</v>
      </c>
      <c r="CS106">
        <v>1.637524</v>
      </c>
      <c r="CT106">
        <v>1.631362</v>
      </c>
      <c r="CU106">
        <v>1.582128</v>
      </c>
      <c r="CV106">
        <v>1.6096509999999999</v>
      </c>
      <c r="CW106">
        <v>1.590354</v>
      </c>
      <c r="CX106">
        <v>1.568605</v>
      </c>
      <c r="CY106">
        <v>1.6705030000000001</v>
      </c>
      <c r="CZ106">
        <v>1.642012</v>
      </c>
      <c r="DA106">
        <v>1.55562</v>
      </c>
      <c r="DB106">
        <v>0.80734099999999998</v>
      </c>
      <c r="DC106">
        <v>0.73548000000000002</v>
      </c>
      <c r="DD106">
        <v>1.0038180000000001</v>
      </c>
      <c r="DE106">
        <v>0.84031100000000003</v>
      </c>
      <c r="DF106">
        <v>0.25966699999999998</v>
      </c>
      <c r="DG106">
        <v>0.86075900000000005</v>
      </c>
      <c r="DH106">
        <v>0.90764100000000003</v>
      </c>
    </row>
    <row r="107" spans="57:112" x14ac:dyDescent="0.3"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57:112" x14ac:dyDescent="0.3">
      <c r="BE108" t="str">
        <v>test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57:112" x14ac:dyDescent="0.3">
      <c r="BE109">
        <v>6</v>
      </c>
      <c r="BF109" t="str">
        <v>d(MDP, MBRL)</v>
      </c>
      <c r="BG109">
        <v>0</v>
      </c>
      <c r="BH109">
        <v>0.56704740200000003</v>
      </c>
      <c r="BI109">
        <v>1.06707</v>
      </c>
      <c r="BJ109">
        <v>2.1075159999999999</v>
      </c>
      <c r="BK109">
        <v>1.144825</v>
      </c>
      <c r="BL109">
        <v>0.670068</v>
      </c>
      <c r="BM109">
        <v>0.84170999999999996</v>
      </c>
      <c r="BN109">
        <v>1.753946</v>
      </c>
      <c r="BO109">
        <v>0</v>
      </c>
      <c r="BP109">
        <v>2.0008170000000001</v>
      </c>
      <c r="BQ109">
        <v>0.92700700000000003</v>
      </c>
      <c r="BR109">
        <v>0.44543700000000003</v>
      </c>
      <c r="BS109">
        <v>1.022613</v>
      </c>
      <c r="BT109">
        <v>2.1366779999999999</v>
      </c>
      <c r="BU109">
        <v>1.1212489999999999</v>
      </c>
      <c r="BV109">
        <v>1.7199180000000001</v>
      </c>
      <c r="BW109">
        <v>0</v>
      </c>
      <c r="BX109">
        <v>0.48345199999999999</v>
      </c>
      <c r="BY109">
        <v>1.001546</v>
      </c>
      <c r="BZ109">
        <v>0.61621000000000004</v>
      </c>
      <c r="CA109">
        <v>1.0995060000000001</v>
      </c>
      <c r="CB109">
        <v>1.292794</v>
      </c>
      <c r="CC109">
        <v>0.90131799999999995</v>
      </c>
      <c r="CD109">
        <v>0.992004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57:112" x14ac:dyDescent="0.3">
      <c r="BE110">
        <v>0</v>
      </c>
      <c r="BF110" t="str">
        <v>d(MDP,MFRL)</v>
      </c>
      <c r="BG110">
        <v>0</v>
      </c>
      <c r="BH110">
        <v>0.358493055</v>
      </c>
      <c r="BI110">
        <v>3.62E-3</v>
      </c>
      <c r="BJ110">
        <v>0.68654300000000001</v>
      </c>
      <c r="BK110">
        <v>4.9460999999999998E-2</v>
      </c>
      <c r="BL110">
        <v>0.47265800000000002</v>
      </c>
      <c r="BM110">
        <v>0.36603799999999997</v>
      </c>
      <c r="BN110">
        <v>0.90507700000000002</v>
      </c>
      <c r="BO110">
        <v>0</v>
      </c>
      <c r="BP110">
        <v>0.72750199999999998</v>
      </c>
      <c r="BQ110">
        <v>0.14186299999999999</v>
      </c>
      <c r="BR110">
        <v>0.44604899999999997</v>
      </c>
      <c r="BS110">
        <v>0.45807399999999998</v>
      </c>
      <c r="BT110">
        <v>0.93401199999999995</v>
      </c>
      <c r="BU110">
        <v>1.7954999999999999E-2</v>
      </c>
      <c r="BV110">
        <v>0.24002299999999999</v>
      </c>
      <c r="BW110">
        <v>0</v>
      </c>
      <c r="BX110">
        <v>0.44730999999999999</v>
      </c>
      <c r="BY110">
        <v>0.38518999999999998</v>
      </c>
      <c r="BZ110">
        <v>0.28833999999999999</v>
      </c>
      <c r="CA110">
        <v>0.25866800000000001</v>
      </c>
      <c r="CB110">
        <v>0.31001499999999999</v>
      </c>
      <c r="CC110">
        <v>0.19225700000000001</v>
      </c>
      <c r="CD110">
        <v>0.495531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57:112" x14ac:dyDescent="0.3">
      <c r="BE111">
        <v>0</v>
      </c>
      <c r="BF111" t="str">
        <v>d(MBRL,MFRL)</v>
      </c>
      <c r="BG111">
        <v>0</v>
      </c>
      <c r="BH111">
        <v>0.208554347</v>
      </c>
      <c r="BI111">
        <v>1.06345</v>
      </c>
      <c r="BJ111">
        <v>2.7940589999999998</v>
      </c>
      <c r="BK111">
        <v>1.0953649999999999</v>
      </c>
      <c r="BL111">
        <v>0.19741</v>
      </c>
      <c r="BM111">
        <v>1.207748</v>
      </c>
      <c r="BN111">
        <v>2.6590229999999999</v>
      </c>
      <c r="BO111">
        <v>0</v>
      </c>
      <c r="BP111">
        <v>2.7283189999999999</v>
      </c>
      <c r="BQ111">
        <v>0.78514399999999995</v>
      </c>
      <c r="BR111">
        <v>0.891486</v>
      </c>
      <c r="BS111">
        <v>1.4806870000000001</v>
      </c>
      <c r="BT111">
        <v>3.0706899999999999</v>
      </c>
      <c r="BU111">
        <v>1.1392040000000001</v>
      </c>
      <c r="BV111">
        <v>1.9599409999999999</v>
      </c>
      <c r="BW111">
        <v>0</v>
      </c>
      <c r="BX111">
        <v>0.93076199999999998</v>
      </c>
      <c r="BY111">
        <v>1.3867350000000001</v>
      </c>
      <c r="BZ111">
        <v>0.32786999999999999</v>
      </c>
      <c r="CA111">
        <v>0.84083799999999997</v>
      </c>
      <c r="CB111">
        <v>1.6028089999999999</v>
      </c>
      <c r="CC111">
        <v>0.70906000000000002</v>
      </c>
      <c r="CD111">
        <v>0.49647200000000002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57:112" x14ac:dyDescent="0.3"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57:112" x14ac:dyDescent="0.3">
      <c r="BE113" t="str">
        <v>test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57:112" x14ac:dyDescent="0.3">
      <c r="BE114">
        <v>7</v>
      </c>
      <c r="BF114" t="str">
        <v>d(MDP, MBRL)</v>
      </c>
      <c r="BG114">
        <v>0.385623467</v>
      </c>
      <c r="BH114">
        <v>0.37363184100000002</v>
      </c>
      <c r="BI114">
        <v>0.51665000000000005</v>
      </c>
      <c r="BJ114">
        <v>1.5542210000000001</v>
      </c>
      <c r="BK114">
        <v>0</v>
      </c>
      <c r="BL114">
        <v>0.29507299999999997</v>
      </c>
      <c r="BM114">
        <v>0.105486</v>
      </c>
      <c r="BN114">
        <v>0.13192400000000001</v>
      </c>
      <c r="BO114">
        <v>0</v>
      </c>
      <c r="BP114">
        <v>9.9399999999999992E-3</v>
      </c>
      <c r="BQ114">
        <v>0.25525199999999998</v>
      </c>
      <c r="BR114">
        <v>8.3379999999999996E-2</v>
      </c>
      <c r="BS114">
        <v>0</v>
      </c>
      <c r="BT114">
        <v>8.3939E-2</v>
      </c>
      <c r="BU114">
        <v>0.12662899999999999</v>
      </c>
      <c r="BV114">
        <v>0.13292100000000001</v>
      </c>
      <c r="BW114">
        <v>0</v>
      </c>
      <c r="BX114">
        <v>8.7873000000000007E-2</v>
      </c>
      <c r="BY114">
        <v>0.12197</v>
      </c>
      <c r="BZ114">
        <v>0.28248699999999999</v>
      </c>
      <c r="CA114">
        <v>0.56304299999999996</v>
      </c>
      <c r="CB114">
        <v>1.049024</v>
      </c>
      <c r="CC114">
        <v>0.27085999999999999</v>
      </c>
      <c r="CD114">
        <v>0.30251499999999998</v>
      </c>
      <c r="CE114">
        <v>0.38745499999999999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57:112" x14ac:dyDescent="0.3">
      <c r="BE115">
        <v>0</v>
      </c>
      <c r="BF115" t="str">
        <v>d(MDP,MFRL)</v>
      </c>
      <c r="BG115">
        <v>0.19696356700000001</v>
      </c>
      <c r="BH115">
        <v>1.1495428E-2</v>
      </c>
      <c r="BI115">
        <v>0.25556000000000001</v>
      </c>
      <c r="BJ115">
        <v>0.78873199999999999</v>
      </c>
      <c r="BK115">
        <v>0</v>
      </c>
      <c r="BL115">
        <v>3.6012000000000002E-2</v>
      </c>
      <c r="BM115">
        <v>0.415655</v>
      </c>
      <c r="BN115">
        <v>0.86746500000000004</v>
      </c>
      <c r="BO115">
        <v>0</v>
      </c>
      <c r="BP115">
        <v>0.80019700000000005</v>
      </c>
      <c r="BQ115">
        <v>4.1503999999999999E-2</v>
      </c>
      <c r="BR115">
        <v>0.39701399999999998</v>
      </c>
      <c r="BS115">
        <v>0</v>
      </c>
      <c r="BT115">
        <v>0.85333999999999999</v>
      </c>
      <c r="BU115">
        <v>0.24246799999999999</v>
      </c>
      <c r="BV115">
        <v>0.39581300000000003</v>
      </c>
      <c r="BW115">
        <v>0</v>
      </c>
      <c r="BX115">
        <v>0.398648</v>
      </c>
      <c r="BY115">
        <v>0.40141100000000002</v>
      </c>
      <c r="BZ115">
        <v>5.6514000000000002E-2</v>
      </c>
      <c r="CA115">
        <v>9.2630000000000004E-3</v>
      </c>
      <c r="CB115">
        <v>0.38576500000000002</v>
      </c>
      <c r="CC115">
        <v>5.7402000000000002E-2</v>
      </c>
      <c r="CD115">
        <v>8.7086999999999998E-2</v>
      </c>
      <c r="CE115">
        <v>0.20871400000000001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57:112" x14ac:dyDescent="0.3">
      <c r="BE116">
        <v>0</v>
      </c>
      <c r="BF116" t="str">
        <v>d(MBRL,MFRL)</v>
      </c>
      <c r="BG116">
        <v>0.18865989999999999</v>
      </c>
      <c r="BH116">
        <v>0.36213641299999999</v>
      </c>
      <c r="BI116">
        <v>0.77220999999999995</v>
      </c>
      <c r="BJ116">
        <v>2.3429540000000002</v>
      </c>
      <c r="BK116">
        <v>0</v>
      </c>
      <c r="BL116">
        <v>0.25906200000000001</v>
      </c>
      <c r="BM116">
        <v>0.52114099999999997</v>
      </c>
      <c r="BN116">
        <v>0.735541</v>
      </c>
      <c r="BO116">
        <v>0</v>
      </c>
      <c r="BP116">
        <v>0.810137</v>
      </c>
      <c r="BQ116">
        <v>0.29675600000000002</v>
      </c>
      <c r="BR116">
        <v>0.48039399999999999</v>
      </c>
      <c r="BS116">
        <v>0</v>
      </c>
      <c r="BT116">
        <v>0.769401</v>
      </c>
      <c r="BU116">
        <v>0.36909700000000001</v>
      </c>
      <c r="BV116">
        <v>0.52873400000000004</v>
      </c>
      <c r="BW116">
        <v>0</v>
      </c>
      <c r="BX116">
        <v>0.48652099999999998</v>
      </c>
      <c r="BY116">
        <v>0.52338200000000001</v>
      </c>
      <c r="BZ116">
        <v>0.22597200000000001</v>
      </c>
      <c r="CA116">
        <v>0.55378000000000005</v>
      </c>
      <c r="CB116">
        <v>1.4347890000000001</v>
      </c>
      <c r="CC116">
        <v>0.32826300000000003</v>
      </c>
      <c r="CD116">
        <v>0.21542800000000001</v>
      </c>
      <c r="CE116">
        <v>0.17874100000000001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57:112" x14ac:dyDescent="0.3"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57:112" x14ac:dyDescent="0.3">
      <c r="BE118" t="str">
        <v>test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57:112" x14ac:dyDescent="0.3">
      <c r="BE119">
        <v>8</v>
      </c>
      <c r="BF119" t="str">
        <v>d(MDP, MBRL)</v>
      </c>
      <c r="BG119">
        <v>0.33400688899999997</v>
      </c>
      <c r="BH119">
        <v>0.96810657700000002</v>
      </c>
      <c r="BI119">
        <v>0.67574000000000001</v>
      </c>
      <c r="BJ119">
        <v>0.839009</v>
      </c>
      <c r="BK119">
        <v>1.3022990000000001</v>
      </c>
      <c r="BL119">
        <v>0.20391699999999999</v>
      </c>
      <c r="BM119">
        <v>0.44972000000000001</v>
      </c>
      <c r="BN119">
        <v>0.95176099999999997</v>
      </c>
      <c r="BO119">
        <v>0</v>
      </c>
      <c r="BP119">
        <v>0.27559499999999998</v>
      </c>
      <c r="BQ119">
        <v>0.99886299999999995</v>
      </c>
      <c r="BR119">
        <v>2.8469899999999999</v>
      </c>
      <c r="BS119">
        <v>0</v>
      </c>
      <c r="BT119">
        <v>0.21529599999999999</v>
      </c>
      <c r="BU119">
        <v>0.99367300000000003</v>
      </c>
      <c r="BV119">
        <v>0.99248599999999998</v>
      </c>
      <c r="BW119">
        <v>0.87541599999999997</v>
      </c>
      <c r="BX119">
        <v>0.84707699999999997</v>
      </c>
      <c r="BY119">
        <v>1.131818</v>
      </c>
      <c r="BZ119">
        <v>2.9337589999999998</v>
      </c>
      <c r="CA119">
        <v>1.3180989999999999</v>
      </c>
      <c r="CB119">
        <v>0.98414599999999997</v>
      </c>
      <c r="CC119">
        <v>0.96470999999999996</v>
      </c>
      <c r="CD119">
        <v>0.92764400000000002</v>
      </c>
      <c r="CE119">
        <v>0.88835900000000001</v>
      </c>
      <c r="CF119">
        <v>0.91542900000000005</v>
      </c>
      <c r="CG119">
        <v>1.2345470000000001</v>
      </c>
      <c r="CH119">
        <v>0.915296</v>
      </c>
      <c r="CI119">
        <v>0.976688</v>
      </c>
      <c r="CJ119">
        <v>0.93760200000000005</v>
      </c>
      <c r="CK119">
        <v>0.92448799999999998</v>
      </c>
      <c r="CL119">
        <v>0.90258499999999997</v>
      </c>
      <c r="CM119">
        <v>0.95416800000000002</v>
      </c>
      <c r="CN119">
        <v>0.68246899999999999</v>
      </c>
      <c r="CO119">
        <v>0.77718900000000002</v>
      </c>
      <c r="CP119">
        <v>0.30333300000000002</v>
      </c>
      <c r="CQ119">
        <v>0</v>
      </c>
      <c r="CR119">
        <v>0.85074300000000003</v>
      </c>
      <c r="CS119">
        <v>0.90808100000000003</v>
      </c>
      <c r="CT119">
        <v>1.228979</v>
      </c>
      <c r="CU119">
        <v>0</v>
      </c>
      <c r="CV119">
        <v>0.48677799999999999</v>
      </c>
      <c r="CW119">
        <v>0.55577200000000004</v>
      </c>
      <c r="CX119">
        <v>0.30835299999999999</v>
      </c>
      <c r="CY119">
        <v>0.89623299999999995</v>
      </c>
      <c r="CZ119">
        <v>0.89827100000000004</v>
      </c>
      <c r="DA119">
        <v>0.95411400000000002</v>
      </c>
      <c r="DB119">
        <v>0.55636399999999997</v>
      </c>
      <c r="DC119">
        <v>0.73563199999999995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57:112" x14ac:dyDescent="0.3">
      <c r="BE120">
        <v>0</v>
      </c>
      <c r="BF120" t="str">
        <v>d(MDP,MFRL)</v>
      </c>
      <c r="BG120">
        <v>0.56441117799999996</v>
      </c>
      <c r="BH120">
        <v>0.68966051100000003</v>
      </c>
      <c r="BI120">
        <v>0.39308999999999999</v>
      </c>
      <c r="BJ120">
        <v>6.2497999999999998E-2</v>
      </c>
      <c r="BK120">
        <v>0.40916799999999998</v>
      </c>
      <c r="BL120">
        <v>1.450744</v>
      </c>
      <c r="BM120">
        <v>0.211121</v>
      </c>
      <c r="BN120">
        <v>0.58177100000000004</v>
      </c>
      <c r="BO120">
        <v>0</v>
      </c>
      <c r="BP120">
        <v>2.2459E-2</v>
      </c>
      <c r="BQ120">
        <v>0.66013500000000003</v>
      </c>
      <c r="BR120">
        <v>1.636922</v>
      </c>
      <c r="BS120">
        <v>0</v>
      </c>
      <c r="BT120">
        <v>1.4001060000000001</v>
      </c>
      <c r="BU120">
        <v>0.51480800000000004</v>
      </c>
      <c r="BV120">
        <v>0.41789700000000002</v>
      </c>
      <c r="BW120">
        <v>3.0407E-2</v>
      </c>
      <c r="BX120">
        <v>0.32883000000000001</v>
      </c>
      <c r="BY120">
        <v>0.79570300000000005</v>
      </c>
      <c r="BZ120">
        <v>1.7171700000000001</v>
      </c>
      <c r="CA120">
        <v>0.34628399999999998</v>
      </c>
      <c r="CB120">
        <v>0.53367299999999995</v>
      </c>
      <c r="CC120">
        <v>0.188084</v>
      </c>
      <c r="CD120">
        <v>3.9329000000000003E-2</v>
      </c>
      <c r="CE120">
        <v>0.104433</v>
      </c>
      <c r="CF120">
        <v>0.32056000000000001</v>
      </c>
      <c r="CG120">
        <v>0.62764500000000001</v>
      </c>
      <c r="CH120">
        <v>0.111509</v>
      </c>
      <c r="CI120">
        <v>0.58932700000000005</v>
      </c>
      <c r="CJ120">
        <v>0.46391500000000002</v>
      </c>
      <c r="CK120">
        <v>0.121569</v>
      </c>
      <c r="CL120">
        <v>5.9628E-2</v>
      </c>
      <c r="CM120">
        <v>0.19882900000000001</v>
      </c>
      <c r="CN120">
        <v>0.41135100000000002</v>
      </c>
      <c r="CO120">
        <v>0.19700699999999999</v>
      </c>
      <c r="CP120">
        <v>0.63367700000000005</v>
      </c>
      <c r="CQ120">
        <v>0</v>
      </c>
      <c r="CR120">
        <v>0.31734800000000002</v>
      </c>
      <c r="CS120">
        <v>0.144177</v>
      </c>
      <c r="CT120">
        <v>0.36182399999999998</v>
      </c>
      <c r="CU120">
        <v>0</v>
      </c>
      <c r="CV120">
        <v>0.20960999999999999</v>
      </c>
      <c r="CW120">
        <v>0.67015400000000003</v>
      </c>
      <c r="CX120">
        <v>0.66377799999999998</v>
      </c>
      <c r="CY120">
        <v>0.49915700000000002</v>
      </c>
      <c r="CZ120">
        <v>0.35238199999999997</v>
      </c>
      <c r="DA120">
        <v>0.22653699999999999</v>
      </c>
      <c r="DB120">
        <v>0.22955400000000001</v>
      </c>
      <c r="DC120">
        <v>0.35980899999999999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57:112" x14ac:dyDescent="0.3">
      <c r="BE121">
        <v>0</v>
      </c>
      <c r="BF121" t="str">
        <v>d(MBRL,MFRL)</v>
      </c>
      <c r="BG121">
        <v>0.23040428900000001</v>
      </c>
      <c r="BH121">
        <v>1.6577670879999999</v>
      </c>
      <c r="BI121">
        <v>0.28265000000000001</v>
      </c>
      <c r="BJ121">
        <v>0.77651199999999998</v>
      </c>
      <c r="BK121">
        <v>1.7114670000000001</v>
      </c>
      <c r="BL121">
        <v>1.6546609999999999</v>
      </c>
      <c r="BM121">
        <v>0.66083999999999998</v>
      </c>
      <c r="BN121">
        <v>1.5335319999999999</v>
      </c>
      <c r="BO121">
        <v>0</v>
      </c>
      <c r="BP121">
        <v>0.29805399999999999</v>
      </c>
      <c r="BQ121">
        <v>1.658998</v>
      </c>
      <c r="BR121">
        <v>4.4839120000000001</v>
      </c>
      <c r="BS121">
        <v>0</v>
      </c>
      <c r="BT121">
        <v>1.6154029999999999</v>
      </c>
      <c r="BU121">
        <v>0.47886499999999999</v>
      </c>
      <c r="BV121">
        <v>0.57458900000000002</v>
      </c>
      <c r="BW121">
        <v>0.90582300000000004</v>
      </c>
      <c r="BX121">
        <v>1.175907</v>
      </c>
      <c r="BY121">
        <v>1.9275199999999999</v>
      </c>
      <c r="BZ121">
        <v>4.6509280000000004</v>
      </c>
      <c r="CA121">
        <v>1.6643840000000001</v>
      </c>
      <c r="CB121">
        <v>0.45047199999999998</v>
      </c>
      <c r="CC121">
        <v>0.77662600000000004</v>
      </c>
      <c r="CD121">
        <v>0.88831499999999997</v>
      </c>
      <c r="CE121">
        <v>0.99279200000000001</v>
      </c>
      <c r="CF121">
        <v>1.235989</v>
      </c>
      <c r="CG121">
        <v>1.8621920000000001</v>
      </c>
      <c r="CH121">
        <v>0.80378700000000003</v>
      </c>
      <c r="CI121">
        <v>0.38736199999999998</v>
      </c>
      <c r="CJ121">
        <v>0.473688</v>
      </c>
      <c r="CK121">
        <v>0.80291900000000005</v>
      </c>
      <c r="CL121">
        <v>0.96221299999999998</v>
      </c>
      <c r="CM121">
        <v>1.152997</v>
      </c>
      <c r="CN121">
        <v>1.0938190000000001</v>
      </c>
      <c r="CO121">
        <v>0.58018199999999998</v>
      </c>
      <c r="CP121">
        <v>0.93701000000000001</v>
      </c>
      <c r="CQ121">
        <v>0</v>
      </c>
      <c r="CR121">
        <v>0.53339499999999995</v>
      </c>
      <c r="CS121">
        <v>1.0522579999999999</v>
      </c>
      <c r="CT121">
        <v>1.590803</v>
      </c>
      <c r="CU121">
        <v>0</v>
      </c>
      <c r="CV121">
        <v>0.69638900000000004</v>
      </c>
      <c r="CW121">
        <v>0.114382</v>
      </c>
      <c r="CX121">
        <v>0.97213099999999997</v>
      </c>
      <c r="CY121">
        <v>0.39707599999999998</v>
      </c>
      <c r="CZ121">
        <v>0.54588899999999996</v>
      </c>
      <c r="DA121">
        <v>0.72757700000000003</v>
      </c>
      <c r="DB121">
        <v>0.78591800000000001</v>
      </c>
      <c r="DC121">
        <v>0.37582300000000002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57:112" x14ac:dyDescent="0.3"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57:112" x14ac:dyDescent="0.3">
      <c r="BE123" t="str">
        <v>test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57:112" x14ac:dyDescent="0.3">
      <c r="BE124">
        <v>9</v>
      </c>
      <c r="BF124" t="str">
        <v>d(MDP, MBRL)</v>
      </c>
      <c r="BG124">
        <v>0.33201958199999998</v>
      </c>
      <c r="BH124">
        <v>0.96727600599999997</v>
      </c>
      <c r="BI124">
        <v>0.76268000000000002</v>
      </c>
      <c r="BJ124">
        <v>0.55739899999999998</v>
      </c>
      <c r="BK124">
        <v>1.1350279999999999</v>
      </c>
      <c r="BL124">
        <v>3.4514849999999999</v>
      </c>
      <c r="BM124">
        <v>0.81243299999999996</v>
      </c>
      <c r="BN124">
        <v>0.95279400000000003</v>
      </c>
      <c r="BO124">
        <v>0</v>
      </c>
      <c r="BP124">
        <v>0.55580300000000005</v>
      </c>
      <c r="BQ124">
        <v>0.13664299999999999</v>
      </c>
      <c r="BR124">
        <v>0.102127</v>
      </c>
      <c r="BS124">
        <v>0</v>
      </c>
      <c r="BT124">
        <v>0.20863899999999999</v>
      </c>
      <c r="BU124">
        <v>0.93701199999999996</v>
      </c>
      <c r="BV124">
        <v>0.89607499999999995</v>
      </c>
      <c r="BW124">
        <v>0.78600099999999995</v>
      </c>
      <c r="BX124">
        <v>0.57967800000000003</v>
      </c>
      <c r="BY124">
        <v>1.104741</v>
      </c>
      <c r="BZ124">
        <v>3.2122269999999999</v>
      </c>
      <c r="CA124">
        <v>1.420863</v>
      </c>
      <c r="CB124">
        <v>0.98271900000000001</v>
      </c>
      <c r="CC124">
        <v>0.96003499999999997</v>
      </c>
      <c r="CD124">
        <v>0.90719700000000003</v>
      </c>
      <c r="CE124">
        <v>0.80992799999999998</v>
      </c>
      <c r="CF124">
        <v>0.86888600000000005</v>
      </c>
      <c r="CG124">
        <v>1.3057350000000001</v>
      </c>
      <c r="CH124">
        <v>0.93726299999999996</v>
      </c>
      <c r="CI124">
        <v>0.99062300000000003</v>
      </c>
      <c r="CJ124">
        <v>0.98105600000000004</v>
      </c>
      <c r="CK124">
        <v>0.92193700000000001</v>
      </c>
      <c r="CL124">
        <v>0.85025799999999996</v>
      </c>
      <c r="CM124">
        <v>0.744869</v>
      </c>
      <c r="CN124">
        <v>0.69775100000000001</v>
      </c>
      <c r="CO124">
        <v>0.77836399999999994</v>
      </c>
      <c r="CP124">
        <v>0.30336400000000002</v>
      </c>
      <c r="CQ124">
        <v>0</v>
      </c>
      <c r="CR124">
        <v>0.80879599999999996</v>
      </c>
      <c r="CS124">
        <v>0.69910099999999997</v>
      </c>
      <c r="CT124">
        <v>0.41963</v>
      </c>
      <c r="CU124">
        <v>0</v>
      </c>
      <c r="CV124">
        <v>0.48678900000000003</v>
      </c>
      <c r="CW124">
        <v>0.95777400000000001</v>
      </c>
      <c r="CX124">
        <v>0.937276</v>
      </c>
      <c r="CY124">
        <v>0.90520199999999995</v>
      </c>
      <c r="CZ124">
        <v>0.83322099999999999</v>
      </c>
      <c r="DA124">
        <v>0.74709000000000003</v>
      </c>
      <c r="DB124">
        <v>0.72135400000000005</v>
      </c>
      <c r="DC124">
        <v>0.71571600000000002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57:112" x14ac:dyDescent="0.3">
      <c r="BE125">
        <v>0</v>
      </c>
      <c r="BF125" t="str">
        <v>d(MDP,MFRL)</v>
      </c>
      <c r="BG125">
        <v>0.61517233900000001</v>
      </c>
      <c r="BH125">
        <v>0.63790431599999997</v>
      </c>
      <c r="BI125">
        <v>0.39051000000000002</v>
      </c>
      <c r="BJ125">
        <v>0.12959200000000001</v>
      </c>
      <c r="BK125">
        <v>0.45979599999999998</v>
      </c>
      <c r="BL125">
        <v>1.4263939999999999</v>
      </c>
      <c r="BM125">
        <v>0.36309000000000002</v>
      </c>
      <c r="BN125">
        <v>0.62482099999999996</v>
      </c>
      <c r="BO125">
        <v>0</v>
      </c>
      <c r="BP125">
        <v>1.6549000000000001E-2</v>
      </c>
      <c r="BQ125">
        <v>0.69201400000000002</v>
      </c>
      <c r="BR125">
        <v>1.7320390000000001</v>
      </c>
      <c r="BS125">
        <v>0</v>
      </c>
      <c r="BT125">
        <v>1.443767</v>
      </c>
      <c r="BU125">
        <v>0.58209599999999995</v>
      </c>
      <c r="BV125">
        <v>0.434923</v>
      </c>
      <c r="BW125">
        <v>1.4760000000000001E-2</v>
      </c>
      <c r="BX125">
        <v>0.31328299999999998</v>
      </c>
      <c r="BY125">
        <v>0.77925999999999995</v>
      </c>
      <c r="BZ125">
        <v>1.6448940000000001</v>
      </c>
      <c r="CA125">
        <v>0.43004999999999999</v>
      </c>
      <c r="CB125">
        <v>0.58597600000000005</v>
      </c>
      <c r="CC125">
        <v>0.16852900000000001</v>
      </c>
      <c r="CD125">
        <v>2.0057999999999999E-2</v>
      </c>
      <c r="CE125">
        <v>0.11233799999999999</v>
      </c>
      <c r="CF125">
        <v>0.32752199999999998</v>
      </c>
      <c r="CG125">
        <v>0.64493999999999996</v>
      </c>
      <c r="CH125">
        <v>0.17893899999999999</v>
      </c>
      <c r="CI125">
        <v>0.593449</v>
      </c>
      <c r="CJ125">
        <v>0.43321900000000002</v>
      </c>
      <c r="CK125">
        <v>8.2133999999999999E-2</v>
      </c>
      <c r="CL125">
        <v>7.5328000000000006E-2</v>
      </c>
      <c r="CM125">
        <v>0.200797</v>
      </c>
      <c r="CN125">
        <v>0.40770600000000001</v>
      </c>
      <c r="CO125">
        <v>0.218171</v>
      </c>
      <c r="CP125">
        <v>0.65844400000000003</v>
      </c>
      <c r="CQ125">
        <v>0</v>
      </c>
      <c r="CR125">
        <v>0.30126799999999998</v>
      </c>
      <c r="CS125">
        <v>0.106518</v>
      </c>
      <c r="CT125">
        <v>0.4491</v>
      </c>
      <c r="CU125">
        <v>0</v>
      </c>
      <c r="CV125">
        <v>0.23650399999999999</v>
      </c>
      <c r="CW125">
        <v>0.69520199999999999</v>
      </c>
      <c r="CX125">
        <v>0.68851099999999998</v>
      </c>
      <c r="CY125">
        <v>0.46371499999999999</v>
      </c>
      <c r="CZ125">
        <v>0.39658100000000002</v>
      </c>
      <c r="DA125">
        <v>0.120577</v>
      </c>
      <c r="DB125">
        <v>0.18482299999999999</v>
      </c>
      <c r="DC125">
        <v>0.34487499999999999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57:112" x14ac:dyDescent="0.3">
      <c r="BE126">
        <v>0</v>
      </c>
      <c r="BF126" t="str">
        <v>d(MBRL,MFRL)</v>
      </c>
      <c r="BG126">
        <v>0.283152758</v>
      </c>
      <c r="BH126">
        <v>1.605180322</v>
      </c>
      <c r="BI126">
        <v>0.37217</v>
      </c>
      <c r="BJ126">
        <v>0.42780800000000002</v>
      </c>
      <c r="BK126">
        <v>1.594824</v>
      </c>
      <c r="BL126">
        <v>4.8778790000000001</v>
      </c>
      <c r="BM126">
        <v>1.1755230000000001</v>
      </c>
      <c r="BN126">
        <v>1.577615</v>
      </c>
      <c r="BO126">
        <v>0</v>
      </c>
      <c r="BP126">
        <v>0.53925500000000004</v>
      </c>
      <c r="BQ126">
        <v>0.82865699999999998</v>
      </c>
      <c r="BR126">
        <v>1.629912</v>
      </c>
      <c r="BS126">
        <v>0</v>
      </c>
      <c r="BT126">
        <v>1.652406</v>
      </c>
      <c r="BU126">
        <v>0.35491499999999998</v>
      </c>
      <c r="BV126">
        <v>0.46115200000000001</v>
      </c>
      <c r="BW126">
        <v>0.80076099999999995</v>
      </c>
      <c r="BX126">
        <v>0.892961</v>
      </c>
      <c r="BY126">
        <v>1.8839999999999999</v>
      </c>
      <c r="BZ126">
        <v>4.8571210000000002</v>
      </c>
      <c r="CA126">
        <v>1.850913</v>
      </c>
      <c r="CB126">
        <v>0.39674300000000001</v>
      </c>
      <c r="CC126">
        <v>0.79150600000000004</v>
      </c>
      <c r="CD126">
        <v>0.88714000000000004</v>
      </c>
      <c r="CE126">
        <v>0.92226600000000003</v>
      </c>
      <c r="CF126">
        <v>1.1964079999999999</v>
      </c>
      <c r="CG126">
        <v>1.9506749999999999</v>
      </c>
      <c r="CH126">
        <v>0.758324</v>
      </c>
      <c r="CI126">
        <v>0.39717400000000003</v>
      </c>
      <c r="CJ126">
        <v>0.54783700000000002</v>
      </c>
      <c r="CK126">
        <v>0.83980399999999999</v>
      </c>
      <c r="CL126">
        <v>0.92558600000000002</v>
      </c>
      <c r="CM126">
        <v>0.94566600000000001</v>
      </c>
      <c r="CN126">
        <v>1.1054569999999999</v>
      </c>
      <c r="CO126">
        <v>0.56019399999999997</v>
      </c>
      <c r="CP126">
        <v>0.96180900000000003</v>
      </c>
      <c r="CQ126">
        <v>0</v>
      </c>
      <c r="CR126">
        <v>0.50752799999999998</v>
      </c>
      <c r="CS126">
        <v>0.80561899999999997</v>
      </c>
      <c r="CT126">
        <v>0.86873100000000003</v>
      </c>
      <c r="CU126">
        <v>0</v>
      </c>
      <c r="CV126">
        <v>0.72329399999999999</v>
      </c>
      <c r="CW126">
        <v>0.262571</v>
      </c>
      <c r="CX126">
        <v>0.24876500000000001</v>
      </c>
      <c r="CY126">
        <v>0.44148700000000002</v>
      </c>
      <c r="CZ126">
        <v>0.436641</v>
      </c>
      <c r="DA126">
        <v>0.62651299999999999</v>
      </c>
      <c r="DB126">
        <v>0.90617599999999998</v>
      </c>
      <c r="DC126">
        <v>0.37084099999999998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57:112" x14ac:dyDescent="0.3"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57:112" x14ac:dyDescent="0.3">
      <c r="BE128" t="str">
        <v>test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57:112" x14ac:dyDescent="0.3">
      <c r="BE129">
        <v>10</v>
      </c>
      <c r="BF129" t="str">
        <v>d(MDP, MBRL)</v>
      </c>
      <c r="BG129">
        <v>0.16387828500000001</v>
      </c>
      <c r="BH129">
        <v>1.462216272</v>
      </c>
      <c r="BI129">
        <v>0.31719999999999998</v>
      </c>
      <c r="BJ129">
        <v>0.31379899999999999</v>
      </c>
      <c r="BK129">
        <v>0.84987699999999999</v>
      </c>
      <c r="BL129">
        <v>3.344179</v>
      </c>
      <c r="BM129">
        <v>0.79768399999999995</v>
      </c>
      <c r="BN129">
        <v>1.4521360000000001</v>
      </c>
      <c r="BO129">
        <v>0</v>
      </c>
      <c r="BP129">
        <v>0.424043</v>
      </c>
      <c r="BQ129">
        <v>0</v>
      </c>
      <c r="BR129">
        <v>1.886244</v>
      </c>
      <c r="BS129">
        <v>0</v>
      </c>
      <c r="BT129">
        <v>7.6254000000000002E-2</v>
      </c>
      <c r="BU129">
        <v>0.46767599999999998</v>
      </c>
      <c r="BV129">
        <v>0.48941699999999999</v>
      </c>
      <c r="BW129">
        <v>0.408939</v>
      </c>
      <c r="BX129">
        <v>0.38237900000000002</v>
      </c>
      <c r="BY129">
        <v>0.77804700000000004</v>
      </c>
      <c r="BZ129">
        <v>2.895492</v>
      </c>
      <c r="CA129">
        <v>1.0112840000000001</v>
      </c>
      <c r="CB129">
        <v>0.48695300000000002</v>
      </c>
      <c r="CC129">
        <v>0.47101900000000002</v>
      </c>
      <c r="CD129">
        <v>0.44172</v>
      </c>
      <c r="CE129">
        <v>0.41258499999999998</v>
      </c>
      <c r="CF129">
        <v>0.464499</v>
      </c>
      <c r="CG129">
        <v>0.95692900000000003</v>
      </c>
      <c r="CH129">
        <v>0.51201799999999997</v>
      </c>
      <c r="CI129">
        <v>0.47803000000000001</v>
      </c>
      <c r="CJ129">
        <v>0.43904900000000002</v>
      </c>
      <c r="CK129">
        <v>0.43569400000000003</v>
      </c>
      <c r="CL129">
        <v>0.40048400000000001</v>
      </c>
      <c r="CM129">
        <v>0.41243200000000002</v>
      </c>
      <c r="CN129">
        <v>0.67657400000000001</v>
      </c>
      <c r="CO129">
        <v>0.46388499999999999</v>
      </c>
      <c r="CP129">
        <v>0.44003100000000001</v>
      </c>
      <c r="CQ129">
        <v>0</v>
      </c>
      <c r="CR129">
        <v>0.44328299999999998</v>
      </c>
      <c r="CS129">
        <v>0</v>
      </c>
      <c r="CT129">
        <v>0.195933</v>
      </c>
      <c r="CU129">
        <v>0</v>
      </c>
      <c r="CV129">
        <v>0.199327</v>
      </c>
      <c r="CW129">
        <v>0.45630100000000001</v>
      </c>
      <c r="CX129">
        <v>0.806728</v>
      </c>
      <c r="CY129">
        <v>0.42172300000000001</v>
      </c>
      <c r="CZ129">
        <v>0.35142099999999998</v>
      </c>
      <c r="DA129">
        <v>0.32305400000000001</v>
      </c>
      <c r="DB129">
        <v>1.02898</v>
      </c>
      <c r="DC129">
        <v>0.58131600000000005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57:112" x14ac:dyDescent="0.3">
      <c r="BE130">
        <v>0</v>
      </c>
      <c r="BF130" t="str">
        <v>d(MDP,MFRL)</v>
      </c>
      <c r="BG130">
        <v>0.28375025500000001</v>
      </c>
      <c r="BH130">
        <v>0.25150733800000002</v>
      </c>
      <c r="BI130">
        <v>0.10142</v>
      </c>
      <c r="BJ130">
        <v>0.10799400000000001</v>
      </c>
      <c r="BK130">
        <v>0.58616800000000002</v>
      </c>
      <c r="BL130">
        <v>1.6015790000000001</v>
      </c>
      <c r="BM130">
        <v>0.56947800000000004</v>
      </c>
      <c r="BN130">
        <v>0.239068</v>
      </c>
      <c r="BO130">
        <v>0</v>
      </c>
      <c r="BP130">
        <v>0.22922400000000001</v>
      </c>
      <c r="BQ130">
        <v>0</v>
      </c>
      <c r="BR130">
        <v>1.567383</v>
      </c>
      <c r="BS130">
        <v>0</v>
      </c>
      <c r="BT130">
        <v>1.6048910000000001</v>
      </c>
      <c r="BU130">
        <v>0.23463200000000001</v>
      </c>
      <c r="BV130">
        <v>0.194268</v>
      </c>
      <c r="BW130">
        <v>5.8956000000000001E-2</v>
      </c>
      <c r="BX130">
        <v>0.137568</v>
      </c>
      <c r="BY130">
        <v>0.73830099999999999</v>
      </c>
      <c r="BZ130">
        <v>1.7155860000000001</v>
      </c>
      <c r="CA130">
        <v>0.61694099999999996</v>
      </c>
      <c r="CB130">
        <v>0.22884299999999999</v>
      </c>
      <c r="CC130">
        <v>5.9744999999999999E-2</v>
      </c>
      <c r="CD130">
        <v>2.3594E-2</v>
      </c>
      <c r="CE130">
        <v>9.1600000000000001E-2</v>
      </c>
      <c r="CF130">
        <v>0.31538699999999997</v>
      </c>
      <c r="CG130">
        <v>0.69772199999999995</v>
      </c>
      <c r="CH130">
        <v>0.13297500000000001</v>
      </c>
      <c r="CI130">
        <v>0.26258399999999998</v>
      </c>
      <c r="CJ130">
        <v>0.21878300000000001</v>
      </c>
      <c r="CK130">
        <v>5.0463000000000001E-2</v>
      </c>
      <c r="CL130">
        <v>9.2796000000000003E-2</v>
      </c>
      <c r="CM130">
        <v>0.178817</v>
      </c>
      <c r="CN130">
        <v>0.41859099999999999</v>
      </c>
      <c r="CO130">
        <v>1.0253999999999999E-2</v>
      </c>
      <c r="CP130">
        <v>0.27088200000000001</v>
      </c>
      <c r="CQ130">
        <v>0</v>
      </c>
      <c r="CR130">
        <v>0.23946500000000001</v>
      </c>
      <c r="CS130">
        <v>0</v>
      </c>
      <c r="CT130">
        <v>0.36824400000000002</v>
      </c>
      <c r="CU130">
        <v>0</v>
      </c>
      <c r="CV130">
        <v>0.31439499999999998</v>
      </c>
      <c r="CW130">
        <v>0.29704599999999998</v>
      </c>
      <c r="CX130">
        <v>0.26966899999999999</v>
      </c>
      <c r="CY130">
        <v>0.22411800000000001</v>
      </c>
      <c r="CZ130">
        <v>0.125414</v>
      </c>
      <c r="DA130">
        <v>1.444E-3</v>
      </c>
      <c r="DB130">
        <v>0.35575699999999999</v>
      </c>
      <c r="DC130">
        <v>2.9034999999999998E-2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57:112" x14ac:dyDescent="0.3">
      <c r="BE131">
        <v>0</v>
      </c>
      <c r="BF131" t="str">
        <v>d(MBRL,MFRL)</v>
      </c>
      <c r="BG131">
        <v>0.44762854000000002</v>
      </c>
      <c r="BH131">
        <v>1.71372361</v>
      </c>
      <c r="BI131">
        <v>0.21578</v>
      </c>
      <c r="BJ131">
        <v>0.421792</v>
      </c>
      <c r="BK131">
        <v>1.436045</v>
      </c>
      <c r="BL131">
        <v>4.9457570000000004</v>
      </c>
      <c r="BM131">
        <v>1.367162</v>
      </c>
      <c r="BN131">
        <v>1.6912039999999999</v>
      </c>
      <c r="BO131">
        <v>0</v>
      </c>
      <c r="BP131">
        <v>0.19481899999999999</v>
      </c>
      <c r="BQ131">
        <v>0</v>
      </c>
      <c r="BR131">
        <v>3.453627</v>
      </c>
      <c r="BS131">
        <v>0</v>
      </c>
      <c r="BT131">
        <v>1.528637</v>
      </c>
      <c r="BU131">
        <v>0.233044</v>
      </c>
      <c r="BV131">
        <v>0.29514899999999999</v>
      </c>
      <c r="BW131">
        <v>0.46789500000000001</v>
      </c>
      <c r="BX131">
        <v>0.51994700000000005</v>
      </c>
      <c r="BY131">
        <v>1.516348</v>
      </c>
      <c r="BZ131">
        <v>4.611078</v>
      </c>
      <c r="CA131">
        <v>1.628225</v>
      </c>
      <c r="CB131">
        <v>0.25811000000000001</v>
      </c>
      <c r="CC131">
        <v>0.41127399999999997</v>
      </c>
      <c r="CD131">
        <v>0.46531400000000001</v>
      </c>
      <c r="CE131">
        <v>0.50418499999999999</v>
      </c>
      <c r="CF131">
        <v>0.77988599999999997</v>
      </c>
      <c r="CG131">
        <v>1.65465</v>
      </c>
      <c r="CH131">
        <v>0.64499300000000004</v>
      </c>
      <c r="CI131">
        <v>0.215446</v>
      </c>
      <c r="CJ131">
        <v>0.22026599999999999</v>
      </c>
      <c r="CK131">
        <v>0.38523099999999999</v>
      </c>
      <c r="CL131">
        <v>0.30768800000000002</v>
      </c>
      <c r="CM131">
        <v>0.591248</v>
      </c>
      <c r="CN131">
        <v>1.0951649999999999</v>
      </c>
      <c r="CO131">
        <v>0.474138</v>
      </c>
      <c r="CP131">
        <v>0.16914899999999999</v>
      </c>
      <c r="CQ131">
        <v>0</v>
      </c>
      <c r="CR131">
        <v>0.203818</v>
      </c>
      <c r="CS131">
        <v>0</v>
      </c>
      <c r="CT131">
        <v>0.56417700000000004</v>
      </c>
      <c r="CU131">
        <v>0</v>
      </c>
      <c r="CV131">
        <v>0.51372099999999998</v>
      </c>
      <c r="CW131">
        <v>0.15925500000000001</v>
      </c>
      <c r="CX131">
        <v>1.076397</v>
      </c>
      <c r="CY131">
        <v>0.197606</v>
      </c>
      <c r="CZ131">
        <v>0.22600799999999999</v>
      </c>
      <c r="DA131">
        <v>0.32449800000000001</v>
      </c>
      <c r="DB131">
        <v>1.3847370000000001</v>
      </c>
      <c r="DC131">
        <v>0.55228100000000002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57:112" x14ac:dyDescent="0.3"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57:112" x14ac:dyDescent="0.3"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57:112" x14ac:dyDescent="0.3"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57:112" x14ac:dyDescent="0.3"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57:112" x14ac:dyDescent="0.3"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57:112" x14ac:dyDescent="0.3"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57:112" x14ac:dyDescent="0.3"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57:112" x14ac:dyDescent="0.3"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57:112" x14ac:dyDescent="0.3"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57:112" x14ac:dyDescent="0.3"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57:112" x14ac:dyDescent="0.3"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57:112" x14ac:dyDescent="0.3"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</sheetData>
  <mergeCells count="10">
    <mergeCell ref="A43:A45"/>
    <mergeCell ref="A48:A50"/>
    <mergeCell ref="A53:A55"/>
    <mergeCell ref="A58:A60"/>
    <mergeCell ref="A14:A16"/>
    <mergeCell ref="A19:A21"/>
    <mergeCell ref="A24:A26"/>
    <mergeCell ref="A29:A31"/>
    <mergeCell ref="A33:A35"/>
    <mergeCell ref="A38:A4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אילן שמחון</cp:lastModifiedBy>
  <dcterms:created xsi:type="dcterms:W3CDTF">2024-06-24T19:03:18Z</dcterms:created>
  <dcterms:modified xsi:type="dcterms:W3CDTF">2024-06-24T21:16:28Z</dcterms:modified>
</cp:coreProperties>
</file>