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T_GEII\SEMESTRE 2\saé\telemetre_infrarouge\"/>
    </mc:Choice>
  </mc:AlternateContent>
  <xr:revisionPtr revIDLastSave="0" documentId="13_ncr:1_{F4111BBC-0E06-4B7A-B856-6153EC6A6326}" xr6:coauthVersionLast="36" xr6:coauthVersionMax="36" xr10:uidLastSave="{00000000-0000-0000-0000-000000000000}"/>
  <bookViews>
    <workbookView xWindow="0" yWindow="0" windowWidth="30720" windowHeight="13260" xr2:uid="{8BEFE675-23F7-47E8-945C-776230C7AB6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<sst xmlns="http://schemas.openxmlformats.org/spreadsheetml/2006/main" count="5" uniqueCount="3">
  <si>
    <t>d</t>
  </si>
  <si>
    <t>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</si>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</sst>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847769028871391E-3"/>
                  <c:y val="-0.222842300962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Feuil1!$E$2:$E$14</c:f>
              <c:numCache>
                <c:formatCode>0</c:formatCode>
                <c:ptCount val="13"/>
                <c:pt idx="0">
                  <c:v>645.12</c:v>
                </c:pt>
                <c:pt idx="1">
                  <c:v>610.30399999999997</c:v>
                </c:pt>
                <c:pt idx="2">
                  <c:v>563.20000000000005</c:v>
                </c:pt>
                <c:pt idx="3">
                  <c:v>471.03999999999996</c:v>
                </c:pt>
                <c:pt idx="4">
                  <c:v>337.91999999999996</c:v>
                </c:pt>
                <c:pt idx="5">
                  <c:v>266.24</c:v>
                </c:pt>
                <c:pt idx="6">
                  <c:v>223.23200000000003</c:v>
                </c:pt>
                <c:pt idx="7">
                  <c:v>188.416</c:v>
                </c:pt>
                <c:pt idx="8">
                  <c:v>149.50399999999999</c:v>
                </c:pt>
                <c:pt idx="9">
                  <c:v>122.88</c:v>
                </c:pt>
                <c:pt idx="10">
                  <c:v>106.49600000000001</c:v>
                </c:pt>
                <c:pt idx="11">
                  <c:v>92.16</c:v>
                </c:pt>
                <c:pt idx="12">
                  <c:v>81.92</c:v>
                </c:pt>
              </c:numCache>
            </c:numRef>
          </c:xVal>
          <c:yVal>
            <c:numRef>
              <c:f>Feuil1!$F$2:$F$14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C-42A6-B57A-AC5157B8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99199"/>
        <c:axId val="1881498607"/>
      </c:scatterChart>
      <c:valAx>
        <c:axId val="19393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498607"/>
        <c:crosses val="autoZero"/>
        <c:crossBetween val="midCat"/>
      </c:valAx>
      <c:valAx>
        <c:axId val="18814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93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557837</xdr:colOff>
      <xdr:row>7</xdr:row>
      <xdr:rowOff>157917</xdr:rowOff>
    </xdr:from>
    <xdr:to>
      <xdr:col>7</xdr:col>
      <xdr:colOff>374957</xdr:colOff>
      <xdr:row>22</xdr:row>
      <xdr:rowOff>157917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35CEB96-AF74-496B-A6D6-032311642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57F1-DD9F-43FD-B2C3-0F7507952286}">
  <dimension ref="A1:F14"/>
  <sheetViews>
    <sheetView tabSelected="1" topLeftCell="B1" zoomScale="145" zoomScaleNormal="145" workbookViewId="0">
      <selection activeCell="H13" sqref="H13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2</v>
      </c>
      <c r="F1" t="s">
        <v>0</v>
      </c>
    </row>
    <row r="2" spans="1:6" x14ac:dyDescent="0.3">
      <c r="A2">
        <v>6</v>
      </c>
      <c r="B2">
        <v>3.15</v>
      </c>
      <c r="C2" s="1">
        <f>B2*1024/5</f>
        <v>645.12</v>
      </c>
      <c r="E2" s="1">
        <v>645.12</v>
      </c>
      <c r="F2">
        <v>6</v>
      </c>
    </row>
    <row r="3" spans="1:6" x14ac:dyDescent="0.3">
      <c r="A3">
        <v>7</v>
      </c>
      <c r="B3">
        <v>2.98</v>
      </c>
      <c r="C3" s="1">
        <f t="shared" ref="C3:C14" si="0">B3*1024/5</f>
        <v>610.30399999999997</v>
      </c>
      <c r="E3" s="1">
        <v>610.30399999999997</v>
      </c>
      <c r="F3">
        <v>7</v>
      </c>
    </row>
    <row r="4" spans="1:6" x14ac:dyDescent="0.3">
      <c r="A4">
        <v>8</v>
      </c>
      <c r="B4">
        <v>2.75</v>
      </c>
      <c r="C4" s="1">
        <f t="shared" si="0"/>
        <v>563.20000000000005</v>
      </c>
      <c r="E4" s="1">
        <v>563.20000000000005</v>
      </c>
      <c r="F4">
        <v>8</v>
      </c>
    </row>
    <row r="5" spans="1:6" x14ac:dyDescent="0.3">
      <c r="A5">
        <v>10</v>
      </c>
      <c r="B5">
        <v>2.2999999999999998</v>
      </c>
      <c r="C5" s="1">
        <f t="shared" si="0"/>
        <v>471.03999999999996</v>
      </c>
      <c r="E5" s="1">
        <v>471.03999999999996</v>
      </c>
      <c r="F5">
        <v>10</v>
      </c>
    </row>
    <row r="6" spans="1:6" x14ac:dyDescent="0.3">
      <c r="A6">
        <v>15</v>
      </c>
      <c r="B6">
        <v>1.65</v>
      </c>
      <c r="C6" s="1">
        <f t="shared" si="0"/>
        <v>337.91999999999996</v>
      </c>
      <c r="E6" s="1">
        <v>337.91999999999996</v>
      </c>
      <c r="F6">
        <v>15</v>
      </c>
    </row>
    <row r="7" spans="1:6" x14ac:dyDescent="0.3">
      <c r="A7">
        <v>20</v>
      </c>
      <c r="B7">
        <v>1.3</v>
      </c>
      <c r="C7" s="1">
        <f t="shared" si="0"/>
        <v>266.24</v>
      </c>
      <c r="E7" s="1">
        <v>266.24</v>
      </c>
      <c r="F7">
        <v>20</v>
      </c>
    </row>
    <row r="8" spans="1:6" x14ac:dyDescent="0.3">
      <c r="A8">
        <v>25</v>
      </c>
      <c r="B8">
        <v>1.0900000000000001</v>
      </c>
      <c r="C8" s="1">
        <f t="shared" si="0"/>
        <v>223.23200000000003</v>
      </c>
      <c r="E8" s="1">
        <v>223.23200000000003</v>
      </c>
      <c r="F8">
        <v>25</v>
      </c>
    </row>
    <row r="9" spans="1:6" x14ac:dyDescent="0.3">
      <c r="A9">
        <v>30</v>
      </c>
      <c r="B9">
        <v>0.92</v>
      </c>
      <c r="C9" s="1">
        <f t="shared" si="0"/>
        <v>188.416</v>
      </c>
      <c r="E9" s="1">
        <v>188.416</v>
      </c>
      <c r="F9">
        <v>30</v>
      </c>
    </row>
    <row r="10" spans="1:6" x14ac:dyDescent="0.3">
      <c r="A10">
        <v>40</v>
      </c>
      <c r="B10">
        <v>0.73</v>
      </c>
      <c r="C10" s="1">
        <f t="shared" si="0"/>
        <v>149.50399999999999</v>
      </c>
      <c r="E10" s="1">
        <v>149.50399999999999</v>
      </c>
      <c r="F10">
        <v>40</v>
      </c>
    </row>
    <row r="11" spans="1:6" x14ac:dyDescent="0.3">
      <c r="A11">
        <v>50</v>
      </c>
      <c r="B11">
        <v>0.6</v>
      </c>
      <c r="C11" s="1">
        <f t="shared" si="0"/>
        <v>122.88</v>
      </c>
      <c r="E11" s="1">
        <v>122.88</v>
      </c>
      <c r="F11">
        <v>50</v>
      </c>
    </row>
    <row r="12" spans="1:6" x14ac:dyDescent="0.3">
      <c r="A12">
        <v>60</v>
      </c>
      <c r="B12">
        <v>0.52</v>
      </c>
      <c r="C12" s="1">
        <f t="shared" si="0"/>
        <v>106.49600000000001</v>
      </c>
      <c r="E12" s="1">
        <v>106.49600000000001</v>
      </c>
      <c r="F12">
        <v>60</v>
      </c>
    </row>
    <row r="13" spans="1:6" x14ac:dyDescent="0.3">
      <c r="A13">
        <v>70</v>
      </c>
      <c r="B13">
        <v>0.45</v>
      </c>
      <c r="C13" s="1">
        <f t="shared" si="0"/>
        <v>92.16</v>
      </c>
      <c r="E13" s="1">
        <v>92.16</v>
      </c>
      <c r="F13">
        <v>70</v>
      </c>
    </row>
    <row r="14" spans="1:6" x14ac:dyDescent="0.3">
      <c r="A14">
        <v>80</v>
      </c>
      <c r="B14">
        <v>0.4</v>
      </c>
      <c r="C14" s="1">
        <f t="shared" si="0"/>
        <v>81.92</v>
      </c>
      <c r="E14" s="1">
        <v>81.92</v>
      </c>
      <c r="F14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geii</dc:creator>
  <cp:lastModifiedBy>geii</cp:lastModifiedBy>
  <dcterms:created xsi:type="dcterms:W3CDTF">2025-05-20T12:01:37Z</dcterms:created>
  <dcterms:modified xsi:type="dcterms:W3CDTF">2025-05-20T12:45:38Z</dcterms:modified>
</cp:coreProperties>
</file>