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576" tabRatio="600" firstSheet="0" activeTab="0" autoFilterDateGrouping="1"/>
  </bookViews>
  <sheets>
    <sheet xmlns:r="http://schemas.openxmlformats.org/officeDocument/2006/relationships" name="Inquires" sheetId="1" state="visible" r:id="rId1"/>
    <sheet xmlns:r="http://schemas.openxmlformats.org/officeDocument/2006/relationships" name="Declined Inquiries" sheetId="2" state="visible" r:id="rId2"/>
    <sheet xmlns:r="http://schemas.openxmlformats.org/officeDocument/2006/relationships" name="Lost Inquiries" sheetId="3" state="visible" r:id="rId3"/>
    <sheet xmlns:r="http://schemas.openxmlformats.org/officeDocument/2006/relationships" name="Orders" sheetId="4" state="visible" r:id="rId4"/>
    <sheet xmlns:r="http://schemas.openxmlformats.org/officeDocument/2006/relationships" name="LESER's Orders" sheetId="5" state="visible" r:id="rId5"/>
    <sheet xmlns:r="http://schemas.openxmlformats.org/officeDocument/2006/relationships" name=" Bartec Orders" sheetId="6" state="visible" r:id="rId6"/>
    <sheet xmlns:r="http://schemas.openxmlformats.org/officeDocument/2006/relationships" name=" Bartec Orders 2025" sheetId="7" state="visible" r:id="rId7"/>
  </sheets>
  <definedNames>
    <definedName name="_xlnm._FilterDatabase" localSheetId="0" hidden="1">'Inquires'!$A$8:$XEY$391</definedName>
    <definedName name="_xlnm._FilterDatabase" localSheetId="1" hidden="1">'Declined Inquiries'!$A$8:$XEY$36</definedName>
    <definedName name="_xlnm._FilterDatabase" localSheetId="2" hidden="1">'Lost Inquiries'!$A$8:$XEY$80</definedName>
    <definedName name="_xlnm._FilterDatabase" localSheetId="3" hidden="1">'Orders'!$A$7:$W$106</definedName>
    <definedName name="_xlnm._FilterDatabase" localSheetId="4" hidden="1">'LESER''s Orders'!$A$7:$V$62</definedName>
    <definedName name="_xlnm._FilterDatabase" localSheetId="5" hidden="1">' Bartec Orders'!$A$7:$W$74</definedName>
    <definedName name="_xlnm._FilterDatabase" localSheetId="6" hidden="1">' Bartec Orders 2025'!$A$7:$W$24</definedName>
  </definedNames>
  <calcPr calcId="191029" fullCalcOnLoad="1"/>
</workbook>
</file>

<file path=xl/styles.xml><?xml version="1.0" encoding="utf-8"?>
<styleSheet xmlns="http://schemas.openxmlformats.org/spreadsheetml/2006/main">
  <numFmts count="24">
    <numFmt numFmtId="164" formatCode="[$-409]dd\-mmm\-yy;@"/>
    <numFmt numFmtId="165" formatCode="[$-409]d/mmm/yyyy;@"/>
    <numFmt numFmtId="166" formatCode="[$EUR]\ #,##0.00"/>
    <numFmt numFmtId="167" formatCode="[$-409]d/mmm/yy;@"/>
    <numFmt numFmtId="168" formatCode="[$€-2]\ #,##0.00"/>
    <numFmt numFmtId="169" formatCode="[$$-409]#,##0.00"/>
    <numFmt numFmtId="170" formatCode="[$EGP]\ #,##0.00"/>
    <numFmt numFmtId="171" formatCode="[$€-2]\ #,##0.0"/>
    <numFmt numFmtId="172" formatCode="\ 0\ ;\ @\ "/>
    <numFmt numFmtId="173" formatCode="_-* #,##0_-;\-* #,##0_-;_-* &quot;-&quot;_-;_-@_-"/>
    <numFmt numFmtId="174" formatCode="_-* #,##0.00_-;\-* #,##0.00_-;_-* &quot;-&quot;??_-;_-@_-"/>
    <numFmt numFmtId="175" formatCode="&quot;SFr.&quot;#,##0.00;[Red]&quot;SFr.&quot;\-#,##0.00"/>
    <numFmt numFmtId="176" formatCode="#,##0.0"/>
    <numFmt numFmtId="177" formatCode="0.0"/>
    <numFmt numFmtId="178" formatCode="&quot;$&quot;#,##0.00;\-&quot;$&quot;#,##0.00"/>
    <numFmt numFmtId="179" formatCode="&quot;$&quot;#,##0&quot;₩&quot;&quot;₩&quot;&quot;₩&quot;&quot;₩&quot;&quot;₩&quot;&quot;₩&quot;&quot;₩&quot;&quot;₩&quot;&quot;₩&quot;\ ;&quot;₩&quot;&quot;₩&quot;&quot;₩&quot;&quot;₩&quot;&quot;₩&quot;&quot;₩&quot;&quot;₩&quot;&quot;₩&quot;&quot;₩&quot;\(&quot;$&quot;#,##0&quot;₩&quot;&quot;₩&quot;&quot;₩&quot;&quot;₩&quot;&quot;₩&quot;&quot;₩&quot;&quot;₩&quot;&quot;₩&quot;&quot;₩&quot;\)"/>
    <numFmt numFmtId="180" formatCode="_-* #,##0\ _D_M_-;\-* #,##0\ _D_M_-;_-* &quot;-&quot;\ _D_M_-;_-@_-"/>
    <numFmt numFmtId="181" formatCode="_-* #,##0.00\ _D_M_-;\-* #,##0.00\ _D_M_-;_-* &quot;-&quot;??\ _D_M_-;_-@_-"/>
    <numFmt numFmtId="182" formatCode="&quot;₩&quot;#,##0.00;&quot;₩&quot;&quot;₩&quot;&quot;₩&quot;\-#,##0.00"/>
    <numFmt numFmtId="183" formatCode="0.00_)"/>
    <numFmt numFmtId="184" formatCode="_-&quot;L.&quot;\ * #,##0_-;\-&quot;L.&quot;\ * #,##0_-;_-&quot;L.&quot;\ * &quot;-&quot;_-;_-@_-"/>
    <numFmt numFmtId="185" formatCode="_-&quot;L.&quot;\ * #,##0.00_-;\-&quot;L.&quot;\ * #,##0.00_-;_-&quot;L.&quot;\ * &quot;-&quot;??_-;_-@_-"/>
    <numFmt numFmtId="186" formatCode="_-* #,##0\ &quot;DM&quot;_-;\-* #,##0\ &quot;DM&quot;_-;_-* &quot;-&quot;\ &quot;DM&quot;_-;_-@_-"/>
    <numFmt numFmtId="187" formatCode="_-* #,##0.00\ &quot;DM&quot;_-;\-* #,##0.00\ &quot;DM&quot;_-;_-* &quot;-&quot;??\ &quot;DM&quot;_-;_-@_-"/>
  </numFmts>
  <fonts count="109">
    <font>
      <name val="Arial"/>
      <family val="2"/>
      <color theme="1"/>
      <sz val="11"/>
      <scheme val="minor"/>
    </font>
    <font>
      <name val="Arial"/>
      <family val="2"/>
      <color theme="10"/>
      <sz val="11"/>
      <u val="single"/>
      <scheme val="minor"/>
    </font>
    <font>
      <name val="Century"/>
      <family val="1"/>
      <sz val="11"/>
    </font>
    <font>
      <name val="Arial"/>
      <family val="2"/>
      <sz val="11"/>
      <scheme val="minor"/>
    </font>
    <font>
      <name val="Arial"/>
      <family val="2"/>
      <color theme="1"/>
      <sz val="11"/>
      <scheme val="minor"/>
    </font>
    <font>
      <name val="Akkurat"/>
      <color theme="1"/>
      <sz val="11"/>
    </font>
    <font>
      <name val="Arial"/>
      <family val="2"/>
      <color rgb="FF000000"/>
      <sz val="11"/>
    </font>
    <font>
      <name val="Arial"/>
      <family val="2"/>
      <color rgb="FF1F497D"/>
      <sz val="11"/>
      <scheme val="minor"/>
    </font>
    <font>
      <name val="Arial"/>
      <family val="2"/>
      <sz val="10"/>
    </font>
    <font>
      <name val="Arial"/>
      <family val="2"/>
      <b val="1"/>
      <sz val="12"/>
    </font>
    <font>
      <name val="Arial"/>
      <charset val="129"/>
      <family val="2"/>
      <color theme="1"/>
      <sz val="11"/>
      <scheme val="minor"/>
    </font>
    <font>
      <name val="Arial"/>
      <charset val="129"/>
      <family val="3"/>
      <color theme="1"/>
      <sz val="11"/>
      <scheme val="minor"/>
    </font>
    <font>
      <name val="MS Sans Serif"/>
      <family val="2"/>
      <sz val="10"/>
    </font>
    <font>
      <name val="돋움"/>
      <charset val="129"/>
      <family val="3"/>
      <sz val="11"/>
    </font>
    <font>
      <name val="Arial"/>
      <family val="2"/>
      <sz val="8"/>
    </font>
    <font>
      <name val="Times New Roman"/>
      <family val="1"/>
      <sz val="10"/>
    </font>
    <font>
      <name val="맑은 고딕"/>
      <charset val="129"/>
      <family val="3"/>
      <color indexed="8"/>
      <sz val="11"/>
    </font>
    <font>
      <name val="ＭＳ Ｐゴシック"/>
      <charset val="128"/>
      <family val="2"/>
      <color indexed="8"/>
      <sz val="11"/>
    </font>
    <font>
      <name val="맑은 고딕"/>
      <charset val="129"/>
      <family val="3"/>
      <color indexed="9"/>
      <sz val="11"/>
    </font>
    <font>
      <name val="ＭＳ Ｐゴシック"/>
      <charset val="128"/>
      <family val="2"/>
      <color indexed="9"/>
      <sz val="11"/>
    </font>
    <font>
      <name val="ＭＳ Ｐゴシック"/>
      <charset val="128"/>
      <family val="2"/>
      <b val="1"/>
      <color indexed="56"/>
      <sz val="15"/>
    </font>
    <font>
      <name val="ＭＳ Ｐゴシック"/>
      <charset val="128"/>
      <family val="2"/>
      <b val="1"/>
      <color indexed="56"/>
      <sz val="13"/>
    </font>
    <font>
      <name val="ＭＳ Ｐゴシック"/>
      <charset val="128"/>
      <family val="2"/>
      <b val="1"/>
      <color indexed="56"/>
      <sz val="11"/>
    </font>
    <font>
      <name val="ＭＳ Ｐゴシック"/>
      <charset val="128"/>
      <family val="2"/>
      <color indexed="10"/>
      <sz val="11"/>
    </font>
    <font>
      <name val="ＭＳ Ｐゴシック"/>
      <charset val="128"/>
      <family val="2"/>
      <b val="1"/>
      <color indexed="52"/>
      <sz val="11"/>
    </font>
    <font>
      <name val="맑은 고딕"/>
      <charset val="129"/>
      <family val="3"/>
      <b val="1"/>
      <color indexed="52"/>
      <sz val="11"/>
    </font>
    <font>
      <name val="맑은 고딕"/>
      <charset val="129"/>
      <family val="3"/>
      <color indexed="20"/>
      <sz val="11"/>
    </font>
    <font>
      <name val="뼻뮝"/>
      <charset val="129"/>
      <family val="3"/>
      <sz val="14"/>
    </font>
    <font>
      <name val="ＭＳ Ｐゴシック"/>
      <charset val="128"/>
      <family val="2"/>
      <color indexed="17"/>
      <sz val="11"/>
    </font>
    <font>
      <name val="맑은 고딕"/>
      <charset val="129"/>
      <family val="3"/>
      <color indexed="60"/>
      <sz val="11"/>
    </font>
    <font>
      <name val="뼻뮝"/>
      <charset val="129"/>
      <family val="1"/>
      <sz val="12"/>
    </font>
    <font>
      <name val="宋体"/>
      <charset val="129"/>
      <family val="3"/>
      <sz val="12"/>
    </font>
    <font>
      <name val="Arial"/>
      <charset val="204"/>
      <family val="2"/>
      <sz val="10"/>
    </font>
    <font>
      <name val="바탕체"/>
      <charset val="129"/>
      <family val="1"/>
      <sz val="12"/>
    </font>
    <font>
      <name val="맑은 고딕"/>
      <charset val="129"/>
      <family val="3"/>
      <color indexed="52"/>
      <sz val="11"/>
    </font>
    <font>
      <name val="맑은 고딕"/>
      <charset val="129"/>
      <family val="3"/>
      <b val="1"/>
      <color indexed="8"/>
      <sz val="11"/>
    </font>
    <font>
      <name val="ＭＳ Ｐゴシック"/>
      <charset val="128"/>
      <family val="2"/>
      <color indexed="62"/>
      <sz val="11"/>
    </font>
    <font>
      <name val="맑은 고딕"/>
      <charset val="129"/>
      <family val="3"/>
      <color indexed="62"/>
      <sz val="11"/>
    </font>
    <font>
      <name val="맑은 고딕"/>
      <charset val="129"/>
      <family val="3"/>
      <b val="1"/>
      <color indexed="56"/>
      <sz val="15"/>
    </font>
    <font>
      <name val="맑은 고딕"/>
      <charset val="129"/>
      <family val="3"/>
      <b val="1"/>
      <color indexed="56"/>
      <sz val="13"/>
    </font>
    <font>
      <name val="맑은 고딕"/>
      <charset val="129"/>
      <family val="3"/>
      <b val="1"/>
      <color indexed="56"/>
      <sz val="11"/>
    </font>
    <font>
      <name val="맑은 고딕"/>
      <charset val="129"/>
      <family val="3"/>
      <b val="1"/>
      <color indexed="56"/>
      <sz val="18"/>
    </font>
    <font>
      <name val="맑은 고딕"/>
      <charset val="129"/>
      <family val="3"/>
      <color indexed="17"/>
      <sz val="11"/>
    </font>
    <font>
      <name val="ＭＳ Ｐゴシック"/>
      <charset val="128"/>
      <family val="2"/>
      <b val="1"/>
      <color indexed="8"/>
      <sz val="11"/>
    </font>
    <font>
      <name val="ＭＳ Ｐゴシック"/>
      <charset val="128"/>
      <family val="2"/>
      <b val="1"/>
      <color indexed="63"/>
      <sz val="11"/>
    </font>
    <font>
      <name val="맑은 고딕"/>
      <charset val="129"/>
      <family val="3"/>
      <b val="1"/>
      <color indexed="63"/>
      <sz val="11"/>
    </font>
    <font>
      <name val="Tahoma"/>
      <family val="2"/>
      <sz val="10"/>
    </font>
    <font>
      <name val="Arial"/>
      <family val="2"/>
      <color indexed="12"/>
      <sz val="10"/>
      <u val="single"/>
    </font>
    <font>
      <name val="ＭＳ Ｐゴシック"/>
      <charset val="128"/>
      <family val="2"/>
      <color indexed="20"/>
      <sz val="11"/>
    </font>
    <font>
      <name val="ＭＳ Ｐゴシック"/>
      <charset val="128"/>
      <family val="2"/>
      <i val="1"/>
      <color indexed="23"/>
      <sz val="11"/>
    </font>
    <font>
      <name val="바탕체"/>
      <charset val="129"/>
      <family val="1"/>
      <sz val="10"/>
    </font>
    <font>
      <name val="Helv"/>
      <family val="2"/>
      <b val="1"/>
      <sz val="10"/>
    </font>
    <font>
      <name val="MS Serif"/>
      <family val="1"/>
      <sz val="10"/>
    </font>
    <font>
      <name val="MS Serif"/>
      <family val="1"/>
      <color indexed="16"/>
      <sz val="10"/>
    </font>
    <font>
      <name val="Courier"/>
      <family val="3"/>
      <color indexed="16"/>
      <sz val="1"/>
    </font>
    <font>
      <name val="Courier"/>
      <family val="3"/>
      <i val="1"/>
      <color indexed="16"/>
      <sz val="1"/>
    </font>
    <font>
      <name val="Helv"/>
      <family val="2"/>
      <b val="1"/>
      <sz val="12"/>
    </font>
    <font>
      <name val="Arial"/>
      <family val="2"/>
      <b val="1"/>
      <sz val="18"/>
    </font>
    <font>
      <name val="Helv"/>
      <family val="2"/>
      <b val="1"/>
      <sz val="11"/>
    </font>
    <font>
      <name val="Helv"/>
      <family val="2"/>
      <b val="1"/>
      <i val="1"/>
      <sz val="16"/>
    </font>
    <font>
      <name val="Times New Roman"/>
      <charset val="204"/>
      <family val="1"/>
      <sz val="10"/>
    </font>
    <font>
      <name val="Helv"/>
      <family val="2"/>
      <sz val="8"/>
    </font>
    <font>
      <name val="Helv"/>
      <family val="2"/>
      <b val="1"/>
      <color indexed="8"/>
      <sz val="8"/>
    </font>
    <font>
      <name val="ＭＳ Ｐゴシック"/>
      <charset val="128"/>
      <family val="2"/>
      <b val="1"/>
      <color indexed="56"/>
      <sz val="18"/>
    </font>
    <font>
      <name val="ＭＳ Ｐゴシック"/>
      <charset val="128"/>
      <family val="2"/>
      <b val="1"/>
      <color indexed="9"/>
      <sz val="11"/>
    </font>
    <font>
      <name val="ＭＳ Ｐゴシック"/>
      <charset val="128"/>
      <family val="2"/>
      <color indexed="60"/>
      <sz val="11"/>
    </font>
    <font>
      <name val="돋움"/>
      <family val="3"/>
      <sz val="11"/>
    </font>
    <font>
      <name val="ＭＳ Ｐゴシック"/>
      <charset val="128"/>
      <family val="2"/>
      <color indexed="52"/>
      <sz val="11"/>
    </font>
    <font>
      <name val="Calibri"/>
      <family val="2"/>
      <color theme="1"/>
      <sz val="11"/>
    </font>
    <font>
      <name val="Calibri"/>
      <family val="2"/>
      <color indexed="8"/>
      <sz val="11"/>
    </font>
    <font>
      <name val="Segoe UI"/>
      <family val="2"/>
      <color theme="1"/>
      <sz val="10"/>
    </font>
    <font>
      <name val="Arial"/>
      <family val="2"/>
      <color rgb="FF1A1A1A"/>
      <sz val="10"/>
    </font>
    <font>
      <name val="Arial"/>
      <family val="2"/>
      <color rgb="FF000000"/>
      <sz val="11"/>
      <scheme val="minor"/>
    </font>
    <font>
      <name val="Arial"/>
      <family val="2"/>
      <color rgb="FFFF0000"/>
      <sz val="11"/>
      <scheme val="minor"/>
    </font>
    <font>
      <name val="Arial"/>
      <family val="2"/>
      <color theme="1"/>
      <sz val="11"/>
      <u val="single"/>
      <scheme val="minor"/>
    </font>
    <font>
      <name val="Arial"/>
      <family val="2"/>
      <b val="1"/>
      <color rgb="FFFF0000"/>
      <sz val="11"/>
      <u val="single"/>
      <scheme val="minor"/>
    </font>
    <font>
      <name val="Arial"/>
      <family val="2"/>
      <color rgb="FF002060"/>
      <sz val="11"/>
      <scheme val="minor"/>
    </font>
    <font>
      <name val="Arial"/>
      <family val="2"/>
      <b val="1"/>
      <color rgb="FF0070C0"/>
      <sz val="11"/>
      <u val="single"/>
      <scheme val="minor"/>
    </font>
    <font>
      <name val="Arial"/>
      <family val="2"/>
      <color rgb="FF000000"/>
      <sz val="10"/>
    </font>
    <font>
      <name val="Arial"/>
      <charset val="129"/>
      <family val="2"/>
      <color theme="1"/>
      <sz val="10"/>
    </font>
    <font>
      <name val="Arial"/>
      <family val="2"/>
      <b val="1"/>
      <color rgb="FFFF0000"/>
      <sz val="11"/>
      <scheme val="minor"/>
    </font>
    <font>
      <name val="Arial"/>
      <family val="2"/>
      <b val="1"/>
      <color rgb="FF0070C0"/>
      <sz val="11"/>
      <scheme val="minor"/>
    </font>
    <font>
      <name val="Arial"/>
      <family val="2"/>
      <color rgb="FF0070C0"/>
      <sz val="11"/>
      <scheme val="minor"/>
    </font>
    <font>
      <name val="Arial"/>
      <family val="2"/>
      <b val="1"/>
      <sz val="11"/>
      <u val="single"/>
      <scheme val="minor"/>
    </font>
    <font>
      <name val="Arial"/>
      <family val="2"/>
      <b val="1"/>
      <color theme="1"/>
      <sz val="11"/>
      <u val="single"/>
      <scheme val="minor"/>
    </font>
    <font>
      <name val="Times New Roman"/>
      <family val="1"/>
      <color theme="1"/>
      <sz val="11"/>
    </font>
    <font>
      <name val="Segoe UI"/>
      <family val="2"/>
      <color rgb="FF333333"/>
      <sz val="11"/>
    </font>
    <font>
      <name val="Arial"/>
      <family val="2"/>
      <b val="1"/>
      <sz val="11"/>
      <scheme val="minor"/>
    </font>
    <font>
      <name val="Arial"/>
      <family val="2"/>
      <b val="1"/>
      <color rgb="FF7030A0"/>
      <sz val="11"/>
      <u val="single"/>
      <scheme val="minor"/>
    </font>
    <font>
      <name val="Arial"/>
      <family val="2"/>
      <b val="1"/>
      <color theme="1"/>
      <sz val="11"/>
      <scheme val="minor"/>
    </font>
    <font>
      <name val="Arial"/>
      <family val="2"/>
      <b val="1"/>
      <color rgb="FFC00000"/>
      <sz val="11"/>
      <scheme val="minor"/>
    </font>
    <font>
      <name val="Arial"/>
      <family val="2"/>
      <b val="1"/>
      <color rgb="FF7030A0"/>
      <sz val="11"/>
      <scheme val="minor"/>
    </font>
    <font>
      <name val="Aptos"/>
      <family val="2"/>
      <color theme="1"/>
      <sz val="11"/>
    </font>
    <font>
      <name val="Arial"/>
      <family val="2"/>
      <b val="1"/>
      <color rgb="FFEE0000"/>
      <sz val="11"/>
      <scheme val="minor"/>
    </font>
    <font>
      <name val="Arial"/>
      <family val="2"/>
      <b val="1"/>
      <color rgb="FFEE0000"/>
      <sz val="11"/>
      <u val="single"/>
      <scheme val="minor"/>
    </font>
    <font>
      <name val="Arial"/>
      <family val="2"/>
      <color theme="1"/>
      <sz val="12"/>
      <scheme val="minor"/>
    </font>
    <font>
      <name val="Arial"/>
      <family val="2"/>
      <sz val="8"/>
      <scheme val="minor"/>
    </font>
    <font>
      <name val="Arial"/>
      <family val="2"/>
      <b val="1"/>
      <color rgb="FF002060"/>
      <sz val="11"/>
      <scheme val="minor"/>
    </font>
    <font>
      <name val="Arial"/>
      <family val="2"/>
      <color rgb="FF333333"/>
      <sz val="11"/>
      <scheme val="minor"/>
    </font>
    <font>
      <name val="Arial"/>
      <family val="2"/>
      <b val="1"/>
      <color rgb="FF000000"/>
      <sz val="12"/>
      <scheme val="minor"/>
    </font>
    <font>
      <name val="Arial"/>
      <family val="2"/>
      <color rgb="FF000000"/>
      <sz val="12"/>
      <scheme val="minor"/>
    </font>
    <font>
      <name val="Arial"/>
      <family val="2"/>
      <color rgb="FF4472C4"/>
      <sz val="12"/>
      <scheme val="minor"/>
    </font>
    <font>
      <name val="Arial"/>
      <family val="2"/>
      <b val="1"/>
      <color rgb="FF1F497D"/>
      <sz val="11"/>
      <scheme val="minor"/>
    </font>
    <font>
      <name val="Calibri"/>
      <family val="2"/>
      <color rgb="FF000000"/>
      <sz val="11"/>
    </font>
    <font>
      <name val="Aptos"/>
      <family val="2"/>
      <color theme="1"/>
      <sz val="12"/>
    </font>
    <font>
      <name val="Aptos"/>
      <family val="2"/>
      <color rgb="FF000000"/>
      <sz val="12"/>
    </font>
    <font>
      <name val="Arial"/>
      <family val="2"/>
      <b val="1"/>
      <sz val="11"/>
    </font>
    <font>
      <name val="Arial"/>
      <family val="2"/>
      <sz val="11"/>
    </font>
    <font>
      <name val="Arial"/>
      <family val="2"/>
      <b val="1"/>
      <i val="1"/>
      <color theme="1"/>
      <sz val="10"/>
      <u val="single"/>
      <scheme val="minor"/>
    </font>
  </fonts>
  <fills count="48">
    <fill>
      <patternFill/>
    </fill>
    <fill>
      <patternFill patternType="gray125"/>
    </fill>
    <fill>
      <patternFill patternType="solid">
        <fgColor theme="0"/>
        <bgColor indexed="64"/>
      </patternFill>
    </fill>
    <fill>
      <patternFill patternType="solid">
        <fgColor theme="8" tint="0.5999938962981048"/>
        <bgColor indexed="64"/>
      </patternFill>
    </fill>
    <fill>
      <patternFill patternType="solid">
        <fgColor rgb="FFFF0000"/>
        <bgColor indexed="64"/>
      </patternFill>
    </fill>
    <fill>
      <patternFill patternType="solid">
        <fgColor theme="7" tint="0.3999755851924192"/>
        <bgColor indexed="64"/>
      </patternFill>
    </fill>
    <fill>
      <patternFill patternType="solid">
        <fgColor rgb="FFFFFF00"/>
        <bgColor indexed="64"/>
      </patternFill>
    </fill>
    <fill>
      <patternFill patternType="solid">
        <fgColor rgb="FF92D050"/>
        <bgColor indexed="64"/>
      </patternFill>
    </fill>
    <fill>
      <patternFill patternType="solid">
        <fgColor rgb="FFFFFFCC"/>
      </patternFill>
    </fill>
    <fill>
      <patternFill patternType="solid">
        <fgColor theme="4" tint="0.7999816888943144"/>
        <bgColor indexed="65"/>
      </patternFill>
    </fill>
    <fill>
      <patternFill patternType="solid">
        <fgColor theme="4" tint="0.5999938962981048"/>
        <bgColor indexed="65"/>
      </patternFill>
    </fill>
    <fill>
      <patternFill patternType="solid">
        <fgColor theme="5" tint="0.7999816888943144"/>
        <bgColor indexed="65"/>
      </patternFill>
    </fill>
    <fill>
      <patternFill patternType="solid">
        <fgColor theme="5" tint="0.5999938962981048"/>
        <bgColor indexed="65"/>
      </patternFill>
    </fill>
    <fill>
      <patternFill patternType="solid">
        <fgColor theme="6" tint="0.7999816888943144"/>
        <bgColor indexed="65"/>
      </patternFill>
    </fill>
    <fill>
      <patternFill patternType="solid">
        <fgColor theme="6" tint="0.5999938962981048"/>
        <bgColor indexed="65"/>
      </patternFill>
    </fill>
    <fill>
      <patternFill patternType="solid">
        <fgColor theme="7" tint="0.7999816888943144"/>
        <bgColor indexed="65"/>
      </patternFill>
    </fill>
    <fill>
      <patternFill patternType="solid">
        <fgColor theme="7" tint="0.5999938962981048"/>
        <bgColor indexed="65"/>
      </patternFill>
    </fill>
    <fill>
      <patternFill patternType="solid">
        <fgColor theme="8" tint="0.7999816888943144"/>
        <bgColor indexed="65"/>
      </patternFill>
    </fill>
    <fill>
      <patternFill patternType="solid">
        <fgColor theme="8" tint="0.5999938962981048"/>
        <bgColor indexed="65"/>
      </patternFill>
    </fill>
    <fill>
      <patternFill patternType="solid">
        <fgColor theme="9" tint="0.7999816888943144"/>
        <bgColor indexed="65"/>
      </patternFill>
    </fill>
    <fill>
      <patternFill patternType="solid">
        <fgColor theme="9" tint="0.5999938962981048"/>
        <bgColor indexed="65"/>
      </patternFill>
    </fill>
    <fill>
      <patternFill patternType="solid">
        <fgColor indexed="2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47"/>
      </patternFill>
    </fill>
    <fill>
      <patternFill patternType="solid">
        <fgColor indexed="27"/>
      </patternFill>
    </fill>
    <fill>
      <patternFill patternType="solid">
        <fgColor indexed="44"/>
      </patternFill>
    </fill>
    <fill>
      <patternFill patternType="solid">
        <fgColor indexed="11"/>
      </patternFill>
    </fill>
    <fill>
      <patternFill patternType="solid">
        <fgColor indexed="51"/>
      </patternFill>
    </fill>
    <fill>
      <patternFill patternType="solid">
        <fgColor indexed="29"/>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43"/>
      </patternFill>
    </fill>
    <fill>
      <patternFill patternType="solid">
        <fgColor indexed="26"/>
        <bgColor indexed="64"/>
      </patternFill>
    </fill>
    <fill>
      <patternFill patternType="solid">
        <fgColor indexed="55"/>
      </patternFill>
    </fill>
    <fill>
      <patternFill patternType="solid">
        <fgColor indexed="26"/>
      </patternFill>
    </fill>
    <fill>
      <patternFill patternType="solid">
        <fgColor theme="9" tint="0.7999816888943144"/>
        <bgColor indexed="64"/>
      </patternFill>
    </fill>
    <fill>
      <patternFill patternType="solid">
        <fgColor rgb="FFFF9999"/>
        <bgColor indexed="64"/>
      </patternFill>
    </fill>
    <fill>
      <patternFill patternType="solid">
        <fgColor rgb="FFFFC000"/>
        <bgColor indexed="64"/>
      </patternFill>
    </fill>
  </fills>
  <borders count="7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theme="1"/>
      </left>
      <right/>
      <top style="thin">
        <color theme="1"/>
      </top>
      <bottom style="thin">
        <color theme="1"/>
      </bottom>
      <diagonal/>
    </border>
    <border>
      <left style="thin">
        <color indexed="64"/>
      </left>
      <right style="thin">
        <color indexed="64"/>
      </right>
      <top/>
      <bottom style="thin">
        <color indexed="64"/>
      </bottom>
      <diagonal/>
    </border>
    <border>
      <left style="thin">
        <color rgb="FFB2B2B2"/>
      </left>
      <right style="thin">
        <color rgb="FFB2B2B2"/>
      </right>
      <top style="thin">
        <color rgb="FFB2B2B2"/>
      </top>
      <bottom style="thin">
        <color rgb="FFB2B2B2"/>
      </bottom>
      <diagonal/>
    </border>
    <border>
      <left/>
      <right/>
      <top style="thin">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double">
        <color indexed="64"/>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auto="1"/>
      </left>
      <right/>
      <top style="thin">
        <color auto="1"/>
      </top>
      <bottom style="thin">
        <color auto="1"/>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rgb="FFFF0000"/>
      </left>
      <right style="medium">
        <color rgb="FFFF0000"/>
      </right>
      <top style="thin">
        <color indexed="64"/>
      </top>
      <bottom style="medium">
        <color rgb="FFFF0000"/>
      </bottom>
      <diagonal/>
    </border>
    <border>
      <left style="medium">
        <color rgb="FFFF0000"/>
      </left>
      <right style="medium">
        <color rgb="FFFF0000"/>
      </right>
      <top style="medium">
        <color rgb="FFFF0000"/>
      </top>
      <bottom/>
      <diagonal/>
    </border>
    <border>
      <left style="medium">
        <color rgb="FFFF0000"/>
      </left>
      <right style="medium">
        <color rgb="FFFF0000"/>
      </right>
      <top/>
      <bottom style="medium">
        <color rgb="FFFF0000"/>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medium">
        <color rgb="FFFF0000"/>
      </right>
      <top style="thin">
        <color indexed="64"/>
      </top>
      <bottom/>
      <diagonal/>
    </border>
    <border>
      <left style="thin">
        <color indexed="64"/>
      </left>
      <right style="medium">
        <color rgb="FFFF0000"/>
      </right>
      <top/>
      <bottom style="thin">
        <color indexed="64"/>
      </bottom>
      <diagonal/>
    </border>
    <border>
      <left style="thin">
        <color indexed="64"/>
      </left>
      <right style="thin">
        <color indexed="64"/>
      </right>
      <top style="thin">
        <color indexed="64"/>
      </top>
      <bottom/>
      <diagonal/>
    </border>
    <border>
      <left style="medium">
        <color rgb="FFFF0000"/>
      </left>
      <right style="medium">
        <color rgb="FFFF0000"/>
      </right>
      <top/>
      <bottom style="thin">
        <color indexed="64"/>
      </bottom>
      <diagonal/>
    </border>
    <border>
      <left/>
      <right style="thin">
        <color indexed="64"/>
      </right>
      <top/>
      <bottom/>
      <diagonal/>
    </border>
    <border>
      <left/>
      <right style="thin">
        <color indexed="64"/>
      </right>
      <top style="thin">
        <color indexed="64"/>
      </top>
      <bottom style="thin">
        <color indexed="64"/>
      </bottom>
      <diagonal/>
    </border>
    <border>
      <left style="medium">
        <color rgb="FFFF0000"/>
      </left>
      <right style="thin">
        <color indexed="64"/>
      </right>
      <top style="medium">
        <color rgb="FFFF0000"/>
      </top>
      <bottom style="thin">
        <color indexed="64"/>
      </bottom>
      <diagonal/>
    </border>
    <border>
      <left style="thin">
        <color indexed="64"/>
      </left>
      <right style="thin">
        <color indexed="64"/>
      </right>
      <top style="medium">
        <color rgb="FFFF0000"/>
      </top>
      <bottom style="thin">
        <color indexed="64"/>
      </bottom>
      <diagonal/>
    </border>
    <border>
      <left style="thin">
        <color indexed="64"/>
      </left>
      <right style="medium">
        <color rgb="FFFF0000"/>
      </right>
      <top style="medium">
        <color rgb="FFFF0000"/>
      </top>
      <bottom style="thin">
        <color indexed="64"/>
      </bottom>
      <diagonal/>
    </border>
    <border>
      <left style="medium">
        <color rgb="FFFF0000"/>
      </left>
      <right style="thin">
        <color indexed="64"/>
      </right>
      <top style="thin">
        <color indexed="64"/>
      </top>
      <bottom style="medium">
        <color rgb="FFFF0000"/>
      </bottom>
      <diagonal/>
    </border>
    <border>
      <left style="thin">
        <color indexed="64"/>
      </left>
      <right style="thin">
        <color indexed="64"/>
      </right>
      <top style="thin">
        <color indexed="64"/>
      </top>
      <bottom style="medium">
        <color rgb="FFFF0000"/>
      </bottom>
      <diagonal/>
    </border>
    <border>
      <left style="medium">
        <color rgb="FFFF0000"/>
      </left>
      <right style="thin">
        <color indexed="64"/>
      </right>
      <top/>
      <bottom style="thin">
        <color indexed="64"/>
      </bottom>
      <diagonal/>
    </border>
    <border>
      <left style="thin">
        <color indexed="64"/>
      </left>
      <right style="thin">
        <color indexed="64"/>
      </right>
      <top style="medium">
        <color rgb="FFFF0000"/>
      </top>
      <bottom/>
      <diagonal/>
    </border>
    <border>
      <left style="thin">
        <color indexed="64"/>
      </left>
      <right style="medium">
        <color rgb="FFFF0000"/>
      </right>
      <top style="thin">
        <color indexed="64"/>
      </top>
      <bottom style="medium">
        <color rgb="FFFF0000"/>
      </bottom>
      <diagonal/>
    </border>
    <border>
      <left style="medium">
        <color rgb="FFFF0000"/>
      </left>
      <right style="thin">
        <color indexed="64"/>
      </right>
      <top style="thin">
        <color indexed="64"/>
      </top>
      <bottom style="thin">
        <color indexed="64"/>
      </bottom>
      <diagonal/>
    </border>
    <border>
      <left style="medium">
        <color rgb="FFFF0000"/>
      </left>
      <right/>
      <top style="medium">
        <color rgb="FFFF0000"/>
      </top>
      <bottom/>
      <diagonal/>
    </border>
    <border>
      <left style="medium">
        <color rgb="FFFF0000"/>
      </left>
      <right/>
      <top/>
      <bottom style="medium">
        <color rgb="FFFF0000"/>
      </bottom>
      <diagonal/>
    </border>
    <border>
      <left style="thin">
        <color indexed="64"/>
      </left>
      <right/>
      <top/>
      <bottom style="medium">
        <color rgb="FFFF0000"/>
      </bottom>
      <diagonal/>
    </border>
    <border>
      <left style="thin">
        <color indexed="64"/>
      </left>
      <right style="medium">
        <color rgb="FFFF0000"/>
      </right>
      <top style="medium">
        <color rgb="FFFF0000"/>
      </top>
      <bottom/>
      <diagonal/>
    </border>
    <border>
      <left style="thin">
        <color indexed="64"/>
      </left>
      <right/>
      <top style="medium">
        <color rgb="FFFF0000"/>
      </top>
      <bottom style="thin">
        <color indexed="64"/>
      </bottom>
      <diagonal/>
    </border>
    <border>
      <left/>
      <right/>
      <top/>
      <bottom style="medium">
        <color rgb="FFFF0000"/>
      </bottom>
      <diagonal/>
    </border>
    <border>
      <left style="medium">
        <color rgb="FFFF0000"/>
      </left>
      <right style="thin">
        <color indexed="64"/>
      </right>
      <top style="medium">
        <color rgb="FFFF0000"/>
      </top>
      <bottom/>
      <diagonal/>
    </border>
    <border>
      <left style="medium">
        <color rgb="FFFF0000"/>
      </left>
      <right style="thin">
        <color indexed="64"/>
      </right>
      <top/>
      <bottom style="medium">
        <color rgb="FFFF0000"/>
      </bottom>
      <diagonal/>
    </border>
    <border>
      <left style="medium">
        <color rgb="FFFF0000"/>
      </left>
      <right style="thin">
        <color indexed="64"/>
      </right>
      <top/>
      <bottom/>
      <diagonal/>
    </border>
    <border>
      <left style="thin">
        <color indexed="64"/>
      </left>
      <right style="medium">
        <color rgb="FFFF0000"/>
      </right>
      <top style="thin">
        <color indexed="64"/>
      </top>
      <bottom style="thin">
        <color indexed="64"/>
      </bottom>
      <diagonal/>
    </border>
    <border>
      <left style="thin">
        <color indexed="64"/>
      </left>
      <right style="medium">
        <color rgb="FFFF0000"/>
      </right>
      <top/>
      <bottom style="medium">
        <color rgb="FFFF0000"/>
      </bottom>
      <diagonal/>
    </border>
    <border>
      <left/>
      <right style="medium">
        <color rgb="FFFF0000"/>
      </right>
      <top/>
      <bottom/>
      <diagonal/>
    </border>
    <border>
      <left style="thin">
        <color indexed="64"/>
      </left>
      <right/>
      <top/>
      <bottom/>
      <diagonal/>
    </border>
    <border>
      <left style="thin">
        <color indexed="64"/>
      </left>
      <right style="medium">
        <color rgb="FFFF0000"/>
      </right>
      <top/>
      <bottom/>
      <diagonal/>
    </border>
    <border>
      <left style="medium">
        <color rgb="FFFF0000"/>
      </left>
      <right style="medium">
        <color rgb="FFFF0000"/>
      </right>
      <top style="medium">
        <color rgb="FFFF0000"/>
      </top>
      <bottom style="medium">
        <color rgb="FFFF0000"/>
      </bottom>
      <diagonal/>
    </border>
    <border>
      <left style="medium">
        <color rgb="FFFF0000"/>
      </left>
      <right/>
      <top/>
      <bottom/>
      <diagonal/>
    </border>
    <border>
      <left style="medium">
        <color rgb="FFFF0000"/>
      </left>
      <right style="medium">
        <color rgb="FFFF0000"/>
      </right>
      <top/>
      <bottom/>
      <diagonal/>
    </border>
    <border>
      <left style="medium">
        <color rgb="FFFF0000"/>
      </left>
      <right style="medium">
        <color rgb="FFFF0000"/>
      </right>
      <top style="medium">
        <color rgb="FFFF0000"/>
      </top>
      <bottom style="thin">
        <color indexed="64"/>
      </bottom>
      <diagonal/>
    </border>
    <border>
      <left style="medium">
        <color rgb="FFFF0000"/>
      </left>
      <right style="thin">
        <color indexed="64"/>
      </right>
      <top style="medium">
        <color rgb="FFFF0000"/>
      </top>
      <bottom style="medium">
        <color rgb="FFFF0000"/>
      </bottom>
      <diagonal/>
    </border>
  </borders>
  <cellStyleXfs count="263">
    <xf numFmtId="0" fontId="4" fillId="0" borderId="0"/>
    <xf numFmtId="0" fontId="1" fillId="0" borderId="0"/>
    <xf numFmtId="44" fontId="4" fillId="0" borderId="0"/>
    <xf numFmtId="0" fontId="8" fillId="0" borderId="0"/>
    <xf numFmtId="0" fontId="10" fillId="0" borderId="0" applyAlignment="1">
      <alignment vertical="center"/>
    </xf>
    <xf numFmtId="0" fontId="11" fillId="0" borderId="0" applyAlignment="1">
      <alignment vertical="center"/>
    </xf>
    <xf numFmtId="0" fontId="13" fillId="0" borderId="0"/>
    <xf numFmtId="0" fontId="8" fillId="0" borderId="0"/>
    <xf numFmtId="0" fontId="15" fillId="0" borderId="0"/>
    <xf numFmtId="0" fontId="12" fillId="0" borderId="0"/>
    <xf numFmtId="0" fontId="8" fillId="0" borderId="0"/>
    <xf numFmtId="0" fontId="8" fillId="0" borderId="0"/>
    <xf numFmtId="0" fontId="12" fillId="0" borderId="0"/>
    <xf numFmtId="0" fontId="15" fillId="0" borderId="0"/>
    <xf numFmtId="0" fontId="8" fillId="0" borderId="0"/>
    <xf numFmtId="0" fontId="12" fillId="0" borderId="0"/>
    <xf numFmtId="0" fontId="8" fillId="0" borderId="0"/>
    <xf numFmtId="0" fontId="8" fillId="0" borderId="0"/>
    <xf numFmtId="0" fontId="12" fillId="0" borderId="0"/>
    <xf numFmtId="0" fontId="12" fillId="0" borderId="0"/>
    <xf numFmtId="0" fontId="15" fillId="0" borderId="0"/>
    <xf numFmtId="0" fontId="12" fillId="0" borderId="0"/>
    <xf numFmtId="0" fontId="8" fillId="0" borderId="0"/>
    <xf numFmtId="0" fontId="15" fillId="0" borderId="0"/>
    <xf numFmtId="0" fontId="8" fillId="0" borderId="0"/>
    <xf numFmtId="0" fontId="8" fillId="0" borderId="0"/>
    <xf numFmtId="0" fontId="12" fillId="0" borderId="0"/>
    <xf numFmtId="0" fontId="16" fillId="22" borderId="0" applyAlignment="1">
      <alignment vertical="center"/>
    </xf>
    <xf numFmtId="0" fontId="16" fillId="23" borderId="0" applyAlignment="1">
      <alignment vertical="center"/>
    </xf>
    <xf numFmtId="0" fontId="16" fillId="24" borderId="0" applyAlignment="1">
      <alignment vertical="center"/>
    </xf>
    <xf numFmtId="0" fontId="16" fillId="25" borderId="0" applyAlignment="1">
      <alignment vertical="center"/>
    </xf>
    <xf numFmtId="0" fontId="16" fillId="26" borderId="0" applyAlignment="1">
      <alignment vertical="center"/>
    </xf>
    <xf numFmtId="0" fontId="17" fillId="22" borderId="0" applyAlignment="1">
      <alignment vertical="center"/>
    </xf>
    <xf numFmtId="0" fontId="17" fillId="23" borderId="0" applyAlignment="1">
      <alignment vertical="center"/>
    </xf>
    <xf numFmtId="0" fontId="17" fillId="24" borderId="0" applyAlignment="1">
      <alignment vertical="center"/>
    </xf>
    <xf numFmtId="0" fontId="17" fillId="25" borderId="0" applyAlignment="1">
      <alignment vertical="center"/>
    </xf>
    <xf numFmtId="0" fontId="17" fillId="27" borderId="0" applyAlignment="1">
      <alignment vertical="center"/>
    </xf>
    <xf numFmtId="0" fontId="17" fillId="26" borderId="0" applyAlignment="1">
      <alignment vertical="center"/>
    </xf>
    <xf numFmtId="0" fontId="16" fillId="28" borderId="0" applyAlignment="1">
      <alignment vertical="center"/>
    </xf>
    <xf numFmtId="0" fontId="16" fillId="29" borderId="0" applyAlignment="1">
      <alignment vertical="center"/>
    </xf>
    <xf numFmtId="0" fontId="16" fillId="25" borderId="0" applyAlignment="1">
      <alignment vertical="center"/>
    </xf>
    <xf numFmtId="0" fontId="16" fillId="28" borderId="0" applyAlignment="1">
      <alignment vertical="center"/>
    </xf>
    <xf numFmtId="0" fontId="16" fillId="30" borderId="0" applyAlignment="1">
      <alignment vertical="center"/>
    </xf>
    <xf numFmtId="0" fontId="17" fillId="28" borderId="0" applyAlignment="1">
      <alignment vertical="center"/>
    </xf>
    <xf numFmtId="0" fontId="17" fillId="31" borderId="0" applyAlignment="1">
      <alignment vertical="center"/>
    </xf>
    <xf numFmtId="0" fontId="17" fillId="29" borderId="0" applyAlignment="1">
      <alignment vertical="center"/>
    </xf>
    <xf numFmtId="0" fontId="17" fillId="25" borderId="0" applyAlignment="1">
      <alignment vertical="center"/>
    </xf>
    <xf numFmtId="0" fontId="17" fillId="28" borderId="0" applyAlignment="1">
      <alignment vertical="center"/>
    </xf>
    <xf numFmtId="0" fontId="17" fillId="30" borderId="0" applyAlignment="1">
      <alignment vertical="center"/>
    </xf>
    <xf numFmtId="0" fontId="18" fillId="32" borderId="0" applyAlignment="1">
      <alignment vertical="center"/>
    </xf>
    <xf numFmtId="0" fontId="18" fillId="31" borderId="0" applyAlignment="1">
      <alignment vertical="center"/>
    </xf>
    <xf numFmtId="0" fontId="18" fillId="29" borderId="0" applyAlignment="1">
      <alignment vertical="center"/>
    </xf>
    <xf numFmtId="0" fontId="18" fillId="33" borderId="0" applyAlignment="1">
      <alignment vertical="center"/>
    </xf>
    <xf numFmtId="0" fontId="18" fillId="34" borderId="0" applyAlignment="1">
      <alignment vertical="center"/>
    </xf>
    <xf numFmtId="0" fontId="18" fillId="35" borderId="0" applyAlignment="1">
      <alignment vertical="center"/>
    </xf>
    <xf numFmtId="0" fontId="19" fillId="32" borderId="0" applyAlignment="1">
      <alignment vertical="center"/>
    </xf>
    <xf numFmtId="0" fontId="19" fillId="31" borderId="0" applyAlignment="1">
      <alignment vertical="center"/>
    </xf>
    <xf numFmtId="0" fontId="19" fillId="29" borderId="0" applyAlignment="1">
      <alignment vertical="center"/>
    </xf>
    <xf numFmtId="0" fontId="19" fillId="33" borderId="0" applyAlignment="1">
      <alignment vertical="center"/>
    </xf>
    <xf numFmtId="0" fontId="19" fillId="34" borderId="0" applyAlignment="1">
      <alignment vertical="center"/>
    </xf>
    <xf numFmtId="0" fontId="19" fillId="35" borderId="0" applyAlignment="1">
      <alignment vertical="center"/>
    </xf>
    <xf numFmtId="0" fontId="18" fillId="36" borderId="0" applyAlignment="1">
      <alignment vertical="center"/>
    </xf>
    <xf numFmtId="0" fontId="18" fillId="37" borderId="0" applyAlignment="1">
      <alignment vertical="center"/>
    </xf>
    <xf numFmtId="0" fontId="18" fillId="38" borderId="0" applyAlignment="1">
      <alignment vertical="center"/>
    </xf>
    <xf numFmtId="0" fontId="18" fillId="33" borderId="0" applyAlignment="1">
      <alignment vertical="center"/>
    </xf>
    <xf numFmtId="0" fontId="18" fillId="39" borderId="0" applyAlignment="1">
      <alignment vertical="center"/>
    </xf>
    <xf numFmtId="0" fontId="20" fillId="0" borderId="11" applyAlignment="1">
      <alignment vertical="center"/>
    </xf>
    <xf numFmtId="0" fontId="21" fillId="0" borderId="12" applyAlignment="1">
      <alignment vertical="center"/>
    </xf>
    <xf numFmtId="0" fontId="22" fillId="0" borderId="13" applyAlignment="1">
      <alignment vertical="center"/>
    </xf>
    <xf numFmtId="0" fontId="22" fillId="0" borderId="0" applyAlignment="1">
      <alignment vertical="center"/>
    </xf>
    <xf numFmtId="0" fontId="23" fillId="0" borderId="0" applyAlignment="1">
      <alignment vertical="center"/>
    </xf>
    <xf numFmtId="0" fontId="24" fillId="40" borderId="14" applyAlignment="1">
      <alignment vertical="center"/>
    </xf>
    <xf numFmtId="0" fontId="25" fillId="40" borderId="14" applyAlignment="1">
      <alignment vertical="center"/>
    </xf>
    <xf numFmtId="0" fontId="26" fillId="23" borderId="0" applyAlignment="1">
      <alignment vertical="center"/>
    </xf>
    <xf numFmtId="40" fontId="27" fillId="0" borderId="0"/>
    <xf numFmtId="38" fontId="27" fillId="0" borderId="0"/>
    <xf numFmtId="0" fontId="28" fillId="24" borderId="0" applyAlignment="1">
      <alignment vertical="center"/>
    </xf>
    <xf numFmtId="0" fontId="27" fillId="0" borderId="0"/>
    <xf numFmtId="0" fontId="27" fillId="0" borderId="0"/>
    <xf numFmtId="0" fontId="29" fillId="41" borderId="0" applyAlignment="1">
      <alignment vertical="center"/>
    </xf>
    <xf numFmtId="172" fontId="8" fillId="0" borderId="0" applyAlignment="1" applyProtection="1">
      <alignment vertical="center"/>
      <protection locked="1" hidden="1"/>
    </xf>
    <xf numFmtId="0" fontId="30" fillId="0" borderId="0"/>
    <xf numFmtId="0" fontId="31" fillId="0" borderId="0"/>
    <xf numFmtId="173" fontId="13" fillId="0" borderId="0" applyAlignment="1">
      <alignment vertical="center"/>
    </xf>
    <xf numFmtId="173" fontId="32" fillId="0" borderId="0"/>
    <xf numFmtId="173" fontId="13" fillId="0" borderId="0"/>
    <xf numFmtId="173" fontId="32" fillId="0" borderId="0"/>
    <xf numFmtId="173" fontId="33" fillId="0" borderId="0"/>
    <xf numFmtId="173" fontId="16" fillId="0" borderId="0" applyAlignment="1">
      <alignment vertical="center"/>
    </xf>
    <xf numFmtId="173" fontId="8" fillId="0" borderId="0"/>
    <xf numFmtId="174" fontId="32" fillId="0" borderId="0"/>
    <xf numFmtId="174" fontId="16" fillId="0" borderId="0" applyAlignment="1">
      <alignment vertical="center"/>
    </xf>
    <xf numFmtId="0" fontId="15" fillId="0" borderId="0"/>
    <xf numFmtId="0" fontId="15" fillId="0" borderId="0"/>
    <xf numFmtId="0" fontId="15" fillId="0" borderId="0"/>
    <xf numFmtId="0" fontId="15" fillId="0" borderId="0"/>
    <xf numFmtId="0" fontId="34" fillId="0" borderId="15" applyAlignment="1">
      <alignment vertical="center"/>
    </xf>
    <xf numFmtId="0" fontId="35" fillId="0" borderId="16" applyAlignment="1">
      <alignment vertical="center"/>
    </xf>
    <xf numFmtId="0" fontId="36" fillId="26" borderId="14" applyAlignment="1">
      <alignment vertical="center"/>
    </xf>
    <xf numFmtId="0" fontId="37" fillId="26" borderId="14" applyAlignment="1">
      <alignment vertical="center"/>
    </xf>
    <xf numFmtId="0" fontId="38" fillId="0" borderId="11" applyAlignment="1">
      <alignment vertical="center"/>
    </xf>
    <xf numFmtId="0" fontId="39" fillId="0" borderId="12" applyAlignment="1">
      <alignment vertical="center"/>
    </xf>
    <xf numFmtId="0" fontId="40" fillId="0" borderId="13" applyAlignment="1">
      <alignment vertical="center"/>
    </xf>
    <xf numFmtId="0" fontId="40" fillId="0" borderId="0" applyAlignment="1">
      <alignment vertical="center"/>
    </xf>
    <xf numFmtId="0" fontId="41" fillId="0" borderId="0" applyAlignment="1">
      <alignment vertical="center"/>
    </xf>
    <xf numFmtId="0" fontId="42" fillId="24" borderId="0" applyAlignment="1">
      <alignment vertical="center"/>
    </xf>
    <xf numFmtId="0" fontId="43" fillId="0" borderId="16" applyAlignment="1">
      <alignment vertical="center"/>
    </xf>
    <xf numFmtId="0" fontId="44" fillId="40" borderId="17" applyAlignment="1">
      <alignment vertical="center"/>
    </xf>
    <xf numFmtId="0" fontId="45" fillId="40" borderId="17" applyAlignment="1">
      <alignment vertical="center"/>
    </xf>
    <xf numFmtId="0" fontId="33" fillId="0" borderId="0"/>
    <xf numFmtId="0" fontId="33" fillId="0" borderId="0"/>
    <xf numFmtId="0" fontId="13" fillId="0" borderId="0" applyAlignment="1">
      <alignment vertical="center"/>
    </xf>
    <xf numFmtId="0" fontId="32" fillId="0" borderId="0"/>
    <xf numFmtId="0" fontId="13" fillId="0" borderId="0"/>
    <xf numFmtId="0" fontId="33" fillId="0" borderId="0"/>
    <xf numFmtId="0" fontId="16" fillId="0" borderId="0" applyAlignment="1">
      <alignment vertical="center"/>
    </xf>
    <xf numFmtId="0" fontId="8" fillId="0" borderId="0"/>
    <xf numFmtId="0" fontId="46" fillId="0" borderId="0"/>
    <xf numFmtId="0" fontId="47" fillId="0" borderId="0" applyAlignment="1" applyProtection="1">
      <alignment vertical="top"/>
      <protection locked="0" hidden="0"/>
    </xf>
    <xf numFmtId="0" fontId="48" fillId="23" borderId="0" applyAlignment="1">
      <alignment vertical="center"/>
    </xf>
    <xf numFmtId="0" fontId="49" fillId="0" borderId="0" applyAlignment="1">
      <alignment vertical="center"/>
    </xf>
    <xf numFmtId="175" fontId="50" fillId="0" borderId="0"/>
    <xf numFmtId="0" fontId="51" fillId="0" borderId="0"/>
    <xf numFmtId="176" fontId="8" fillId="0" borderId="0"/>
    <xf numFmtId="177" fontId="8" fillId="0" borderId="0"/>
    <xf numFmtId="0" fontId="52" fillId="0" borderId="0" applyAlignment="1">
      <alignment horizontal="left"/>
    </xf>
    <xf numFmtId="178" fontId="8" fillId="0" borderId="0"/>
    <xf numFmtId="179" fontId="8" fillId="0" borderId="0"/>
    <xf numFmtId="0" fontId="8" fillId="0" borderId="0"/>
    <xf numFmtId="180" fontId="8" fillId="0" borderId="0"/>
    <xf numFmtId="181" fontId="8" fillId="0" borderId="0"/>
    <xf numFmtId="0" fontId="53" fillId="0" borderId="0" applyAlignment="1">
      <alignment horizontal="left"/>
    </xf>
    <xf numFmtId="173" fontId="8" fillId="0" borderId="0"/>
    <xf numFmtId="0" fontId="54" fillId="0" borderId="0" applyProtection="1">
      <protection locked="0" hidden="0"/>
    </xf>
    <xf numFmtId="0" fontId="54" fillId="0" borderId="0" applyProtection="1">
      <protection locked="0" hidden="0"/>
    </xf>
    <xf numFmtId="0" fontId="55" fillId="0" borderId="0" applyProtection="1">
      <protection locked="0" hidden="0"/>
    </xf>
    <xf numFmtId="0" fontId="54" fillId="0" borderId="0" applyProtection="1">
      <protection locked="0" hidden="0"/>
    </xf>
    <xf numFmtId="0" fontId="54" fillId="0" borderId="0" applyProtection="1">
      <protection locked="0" hidden="0"/>
    </xf>
    <xf numFmtId="0" fontId="54" fillId="0" borderId="0" applyProtection="1">
      <protection locked="0" hidden="0"/>
    </xf>
    <xf numFmtId="0" fontId="55" fillId="0" borderId="0" applyProtection="1">
      <protection locked="0" hidden="0"/>
    </xf>
    <xf numFmtId="2" fontId="8" fillId="0" borderId="0"/>
    <xf numFmtId="38" fontId="14" fillId="21" borderId="0"/>
    <xf numFmtId="0" fontId="56" fillId="0" borderId="0" applyAlignment="1">
      <alignment horizontal="left"/>
    </xf>
    <xf numFmtId="0" fontId="9" fillId="0" borderId="10" applyAlignment="1">
      <alignment horizontal="left" vertical="center"/>
    </xf>
    <xf numFmtId="0" fontId="9" fillId="0" borderId="22" applyAlignment="1">
      <alignment horizontal="left" vertical="center"/>
    </xf>
    <xf numFmtId="0" fontId="57" fillId="0" borderId="0"/>
    <xf numFmtId="0" fontId="9" fillId="0" borderId="0"/>
    <xf numFmtId="10" fontId="14" fillId="42" borderId="1"/>
    <xf numFmtId="173" fontId="8" fillId="0" borderId="0"/>
    <xf numFmtId="0" fontId="58" fillId="0" borderId="9"/>
    <xf numFmtId="0" fontId="8" fillId="0" borderId="0"/>
    <xf numFmtId="182" fontId="13" fillId="0" borderId="0"/>
    <xf numFmtId="183" fontId="59" fillId="0" borderId="0"/>
    <xf numFmtId="183" fontId="59" fillId="0" borderId="0"/>
    <xf numFmtId="183" fontId="59" fillId="0" borderId="0"/>
    <xf numFmtId="183" fontId="59" fillId="0" borderId="0"/>
    <xf numFmtId="183" fontId="59" fillId="0" borderId="0"/>
    <xf numFmtId="183" fontId="59" fillId="0" borderId="0"/>
    <xf numFmtId="183" fontId="59" fillId="0" borderId="0"/>
    <xf numFmtId="183" fontId="59" fillId="0" borderId="0"/>
    <xf numFmtId="183" fontId="59" fillId="0" borderId="0"/>
    <xf numFmtId="183" fontId="59" fillId="0" borderId="0"/>
    <xf numFmtId="183" fontId="59" fillId="0" borderId="0"/>
    <xf numFmtId="183" fontId="59" fillId="0" borderId="0"/>
    <xf numFmtId="183" fontId="59" fillId="0" borderId="0"/>
    <xf numFmtId="183" fontId="59" fillId="0" borderId="0"/>
    <xf numFmtId="183" fontId="59" fillId="0" borderId="0"/>
    <xf numFmtId="183" fontId="59" fillId="0" borderId="0"/>
    <xf numFmtId="183" fontId="59" fillId="0" borderId="0"/>
    <xf numFmtId="0" fontId="12" fillId="0" borderId="0"/>
    <xf numFmtId="0" fontId="32" fillId="0" borderId="0"/>
    <xf numFmtId="0" fontId="60" fillId="0" borderId="0"/>
    <xf numFmtId="10" fontId="8" fillId="0" borderId="0"/>
    <xf numFmtId="10" fontId="8" fillId="0" borderId="0"/>
    <xf numFmtId="14" fontId="61" fillId="0" borderId="0" applyAlignment="1">
      <alignment horizontal="left"/>
    </xf>
    <xf numFmtId="0" fontId="8" fillId="0" borderId="0"/>
    <xf numFmtId="0" fontId="58" fillId="0" borderId="0"/>
    <xf numFmtId="40" fontId="62" fillId="0" borderId="0" applyAlignment="1">
      <alignment horizontal="right"/>
    </xf>
    <xf numFmtId="0" fontId="8" fillId="0" borderId="18"/>
    <xf numFmtId="0" fontId="33" fillId="0" borderId="0"/>
    <xf numFmtId="184" fontId="8" fillId="0" borderId="0"/>
    <xf numFmtId="185" fontId="8" fillId="0" borderId="0"/>
    <xf numFmtId="186" fontId="8" fillId="0" borderId="0"/>
    <xf numFmtId="187" fontId="8" fillId="0" borderId="0"/>
    <xf numFmtId="0" fontId="19" fillId="36" borderId="0" applyAlignment="1">
      <alignment vertical="center"/>
    </xf>
    <xf numFmtId="0" fontId="19" fillId="37" borderId="0" applyAlignment="1">
      <alignment vertical="center"/>
    </xf>
    <xf numFmtId="0" fontId="19" fillId="38" borderId="0" applyAlignment="1">
      <alignment vertical="center"/>
    </xf>
    <xf numFmtId="0" fontId="19" fillId="33" borderId="0" applyAlignment="1">
      <alignment vertical="center"/>
    </xf>
    <xf numFmtId="0" fontId="19" fillId="34" borderId="0" applyAlignment="1">
      <alignment vertical="center"/>
    </xf>
    <xf numFmtId="0" fontId="19" fillId="39" borderId="0" applyAlignment="1">
      <alignment vertical="center"/>
    </xf>
    <xf numFmtId="0" fontId="63" fillId="0" borderId="0" applyAlignment="1">
      <alignment vertical="center"/>
    </xf>
    <xf numFmtId="0" fontId="64" fillId="43" borderId="19" applyAlignment="1">
      <alignment vertical="center"/>
    </xf>
    <xf numFmtId="0" fontId="65" fillId="41" borderId="0" applyAlignment="1">
      <alignment vertical="center"/>
    </xf>
    <xf numFmtId="0" fontId="66" fillId="44" borderId="20" applyAlignment="1">
      <alignment vertical="center"/>
    </xf>
    <xf numFmtId="0" fontId="67" fillId="0" borderId="15" applyAlignment="1">
      <alignment vertical="center"/>
    </xf>
    <xf numFmtId="0" fontId="68" fillId="9" borderId="0" applyAlignment="1">
      <alignment vertical="center"/>
    </xf>
    <xf numFmtId="0" fontId="68" fillId="9" borderId="0" applyAlignment="1">
      <alignment vertical="center"/>
    </xf>
    <xf numFmtId="0" fontId="68" fillId="11" borderId="0" applyAlignment="1">
      <alignment vertical="center"/>
    </xf>
    <xf numFmtId="0" fontId="68" fillId="11" borderId="0" applyAlignment="1">
      <alignment vertical="center"/>
    </xf>
    <xf numFmtId="0" fontId="68" fillId="13" borderId="0" applyAlignment="1">
      <alignment vertical="center"/>
    </xf>
    <xf numFmtId="0" fontId="68" fillId="13" borderId="0" applyAlignment="1">
      <alignment vertical="center"/>
    </xf>
    <xf numFmtId="0" fontId="68" fillId="15" borderId="0" applyAlignment="1">
      <alignment vertical="center"/>
    </xf>
    <xf numFmtId="0" fontId="68" fillId="15" borderId="0" applyAlignment="1">
      <alignment vertical="center"/>
    </xf>
    <xf numFmtId="0" fontId="68" fillId="17" borderId="0" applyAlignment="1">
      <alignment vertical="center"/>
    </xf>
    <xf numFmtId="0" fontId="68" fillId="17" borderId="0" applyAlignment="1">
      <alignment vertical="center"/>
    </xf>
    <xf numFmtId="0" fontId="68" fillId="17" borderId="0" applyAlignment="1">
      <alignment vertical="center"/>
    </xf>
    <xf numFmtId="0" fontId="68" fillId="19" borderId="0" applyAlignment="1">
      <alignment vertical="center"/>
    </xf>
    <xf numFmtId="0" fontId="68" fillId="19" borderId="0" applyAlignment="1">
      <alignment vertical="center"/>
    </xf>
    <xf numFmtId="0" fontId="68" fillId="10" borderId="0" applyAlignment="1">
      <alignment vertical="center"/>
    </xf>
    <xf numFmtId="0" fontId="68" fillId="10" borderId="0" applyAlignment="1">
      <alignment vertical="center"/>
    </xf>
    <xf numFmtId="0" fontId="68" fillId="12" borderId="0" applyAlignment="1">
      <alignment vertical="center"/>
    </xf>
    <xf numFmtId="0" fontId="68" fillId="12" borderId="0" applyAlignment="1">
      <alignment vertical="center"/>
    </xf>
    <xf numFmtId="0" fontId="68" fillId="12" borderId="0" applyAlignment="1">
      <alignment vertical="center"/>
    </xf>
    <xf numFmtId="0" fontId="68" fillId="14" borderId="0" applyAlignment="1">
      <alignment vertical="center"/>
    </xf>
    <xf numFmtId="0" fontId="68" fillId="14" borderId="0" applyAlignment="1">
      <alignment vertical="center"/>
    </xf>
    <xf numFmtId="0" fontId="68" fillId="16" borderId="0" applyAlignment="1">
      <alignment vertical="center"/>
    </xf>
    <xf numFmtId="0" fontId="68" fillId="16" borderId="0" applyAlignment="1">
      <alignment vertical="center"/>
    </xf>
    <xf numFmtId="0" fontId="68" fillId="18" borderId="0" applyAlignment="1">
      <alignment vertical="center"/>
    </xf>
    <xf numFmtId="0" fontId="68" fillId="18" borderId="0" applyAlignment="1">
      <alignment vertical="center"/>
    </xf>
    <xf numFmtId="0" fontId="68" fillId="20" borderId="0" applyAlignment="1">
      <alignment vertical="center"/>
    </xf>
    <xf numFmtId="0" fontId="68" fillId="20" borderId="0" applyAlignment="1">
      <alignment vertical="center"/>
    </xf>
    <xf numFmtId="0" fontId="69" fillId="8" borderId="7" applyAlignment="1">
      <alignment vertical="center"/>
    </xf>
    <xf numFmtId="0" fontId="69" fillId="8" borderId="7" applyAlignment="1">
      <alignment vertical="center"/>
    </xf>
    <xf numFmtId="0" fontId="69" fillId="8" borderId="7" applyAlignment="1">
      <alignment vertical="center"/>
    </xf>
    <xf numFmtId="0" fontId="69" fillId="8" borderId="7" applyAlignment="1">
      <alignment vertical="center"/>
    </xf>
    <xf numFmtId="0" fontId="68" fillId="0" borderId="0" applyAlignment="1">
      <alignment vertical="center"/>
    </xf>
    <xf numFmtId="0" fontId="68" fillId="0" borderId="0" applyAlignment="1">
      <alignment vertical="center"/>
    </xf>
    <xf numFmtId="0" fontId="68" fillId="0" borderId="0" applyAlignment="1">
      <alignment vertical="center"/>
    </xf>
    <xf numFmtId="0" fontId="68" fillId="0" borderId="0" applyAlignment="1">
      <alignment vertical="center"/>
    </xf>
    <xf numFmtId="0" fontId="8" fillId="0" borderId="0"/>
    <xf numFmtId="0" fontId="8" fillId="0" borderId="0"/>
    <xf numFmtId="0" fontId="8" fillId="0" borderId="0"/>
    <xf numFmtId="0" fontId="8" fillId="0" borderId="0"/>
    <xf numFmtId="0" fontId="8" fillId="0" borderId="0"/>
    <xf numFmtId="0" fontId="68" fillId="0" borderId="0" applyAlignment="1">
      <alignment vertical="center"/>
    </xf>
    <xf numFmtId="0" fontId="13" fillId="0" borderId="0" applyAlignment="1">
      <alignment vertical="center"/>
    </xf>
    <xf numFmtId="0" fontId="11" fillId="0" borderId="0" applyAlignment="1">
      <alignment vertical="center"/>
    </xf>
    <xf numFmtId="0" fontId="10" fillId="0" borderId="0" applyAlignment="1">
      <alignment vertical="center"/>
    </xf>
    <xf numFmtId="10" fontId="8" fillId="0" borderId="0"/>
    <xf numFmtId="0" fontId="10" fillId="0" borderId="0" applyAlignment="1">
      <alignment vertical="center"/>
    </xf>
    <xf numFmtId="0" fontId="24" fillId="40" borderId="14" applyAlignment="1">
      <alignment vertical="center"/>
    </xf>
    <xf numFmtId="0" fontId="25" fillId="40" borderId="14" applyAlignment="1">
      <alignment vertical="center"/>
    </xf>
    <xf numFmtId="173" fontId="32" fillId="0" borderId="0"/>
    <xf numFmtId="173" fontId="13" fillId="0" borderId="0"/>
    <xf numFmtId="173" fontId="16" fillId="0" borderId="0" applyAlignment="1">
      <alignment vertical="center"/>
    </xf>
    <xf numFmtId="173" fontId="8" fillId="0" borderId="0"/>
    <xf numFmtId="174" fontId="32" fillId="0" borderId="0"/>
    <xf numFmtId="174" fontId="16" fillId="0" borderId="0" applyAlignment="1">
      <alignment vertical="center"/>
    </xf>
    <xf numFmtId="0" fontId="35" fillId="0" borderId="16" applyAlignment="1">
      <alignment vertical="center"/>
    </xf>
    <xf numFmtId="0" fontId="36" fillId="26" borderId="14" applyAlignment="1">
      <alignment vertical="center"/>
    </xf>
    <xf numFmtId="0" fontId="37" fillId="26" borderId="14" applyAlignment="1">
      <alignment vertical="center"/>
    </xf>
    <xf numFmtId="0" fontId="43" fillId="0" borderId="16" applyAlignment="1">
      <alignment vertical="center"/>
    </xf>
    <xf numFmtId="0" fontId="44" fillId="40" borderId="17" applyAlignment="1">
      <alignment vertical="center"/>
    </xf>
    <xf numFmtId="0" fontId="45" fillId="40" borderId="17" applyAlignment="1">
      <alignment vertical="center"/>
    </xf>
    <xf numFmtId="173" fontId="8" fillId="0" borderId="0"/>
    <xf numFmtId="0" fontId="9" fillId="0" borderId="22" applyAlignment="1">
      <alignment horizontal="left" vertical="center"/>
    </xf>
    <xf numFmtId="10" fontId="14" fillId="42" borderId="21"/>
    <xf numFmtId="10" fontId="8" fillId="0" borderId="0"/>
    <xf numFmtId="0" fontId="66" fillId="44" borderId="20" applyAlignment="1">
      <alignment vertical="center"/>
    </xf>
    <xf numFmtId="0" fontId="8" fillId="0" borderId="0"/>
    <xf numFmtId="0" fontId="4" fillId="0" borderId="0"/>
    <xf numFmtId="0" fontId="78" fillId="0" borderId="0"/>
    <xf numFmtId="0" fontId="79" fillId="0" borderId="0" applyAlignment="1">
      <alignment vertical="center"/>
    </xf>
  </cellStyleXfs>
  <cellXfs count="517">
    <xf numFmtId="0" fontId="0" fillId="0" borderId="0" pivotButton="0" quotePrefix="0" xfId="0"/>
    <xf numFmtId="164" fontId="0" fillId="0" borderId="1" applyAlignment="1" pivotButton="0" quotePrefix="0" xfId="0">
      <alignment horizontal="center" vertical="center"/>
    </xf>
    <xf numFmtId="165" fontId="0" fillId="0" borderId="1" applyAlignment="1" pivotButton="0" quotePrefix="0" xfId="0">
      <alignment horizontal="center" vertical="center"/>
    </xf>
    <xf numFmtId="166" fontId="0" fillId="0" borderId="1" applyAlignment="1" pivotButton="0" quotePrefix="0" xfId="0">
      <alignment horizontal="center" vertical="center"/>
    </xf>
    <xf numFmtId="0" fontId="0" fillId="0" borderId="1" applyAlignment="1" pivotButton="0" quotePrefix="0" xfId="0">
      <alignment horizontal="center"/>
    </xf>
    <xf numFmtId="166" fontId="0" fillId="0" borderId="1" applyAlignment="1" pivotButton="0" quotePrefix="0" xfId="0">
      <alignment horizontal="center"/>
    </xf>
    <xf numFmtId="0" fontId="0" fillId="0" borderId="1" applyAlignment="1" pivotButton="0" quotePrefix="0" xfId="0">
      <alignment horizontal="center" vertical="center"/>
    </xf>
    <xf numFmtId="167" fontId="0" fillId="0" borderId="1"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xf>
    <xf numFmtId="9" fontId="0" fillId="0" borderId="1" applyAlignment="1" pivotButton="0" quotePrefix="0" xfId="0">
      <alignment horizontal="center"/>
    </xf>
    <xf numFmtId="14" fontId="0" fillId="0" borderId="1" applyAlignment="1" pivotButton="0" quotePrefix="0" xfId="0">
      <alignment horizontal="center"/>
    </xf>
    <xf numFmtId="0" fontId="0" fillId="2" borderId="1" applyAlignment="1" pivotButton="0" quotePrefix="0" xfId="0">
      <alignment horizontal="center"/>
    </xf>
    <xf numFmtId="166" fontId="0" fillId="0" borderId="0" applyAlignment="1" pivotButton="0" quotePrefix="0" xfId="0">
      <alignment horizontal="center"/>
    </xf>
    <xf numFmtId="167" fontId="2" fillId="3" borderId="1" applyAlignment="1" pivotButton="0" quotePrefix="0" xfId="0">
      <alignment horizontal="center" vertical="center"/>
    </xf>
    <xf numFmtId="0" fontId="2" fillId="3" borderId="1" applyAlignment="1" pivotButton="0" quotePrefix="0" xfId="0">
      <alignment horizontal="center" vertical="center"/>
    </xf>
    <xf numFmtId="166" fontId="2" fillId="3" borderId="1" applyAlignment="1" pivotButton="0" quotePrefix="0" xfId="0">
      <alignment horizontal="center" vertical="center"/>
    </xf>
    <xf numFmtId="0" fontId="0" fillId="3" borderId="1" applyAlignment="1" pivotButton="0" quotePrefix="0" xfId="0">
      <alignment horizontal="center" vertical="center"/>
    </xf>
    <xf numFmtId="0" fontId="0" fillId="4" borderId="1" applyAlignment="1" pivotButton="0" quotePrefix="0" xfId="0">
      <alignment horizontal="center" vertical="center"/>
    </xf>
    <xf numFmtId="0" fontId="0" fillId="0" borderId="0" applyAlignment="1" pivotButton="0" quotePrefix="0" xfId="0">
      <alignment horizontal="center" vertical="center"/>
    </xf>
    <xf numFmtId="0" fontId="0" fillId="6" borderId="1" applyAlignment="1" pivotButton="0" quotePrefix="0" xfId="0">
      <alignment horizontal="center" vertical="center"/>
    </xf>
    <xf numFmtId="0" fontId="0" fillId="0" borderId="5" applyAlignment="1" pivotButton="0" quotePrefix="0" xfId="0">
      <alignment horizontal="center"/>
    </xf>
    <xf numFmtId="0" fontId="5" fillId="0" borderId="1" applyAlignment="1" pivotButton="0" quotePrefix="0" xfId="0">
      <alignment horizontal="center" vertical="center"/>
    </xf>
    <xf numFmtId="0" fontId="0" fillId="7" borderId="1" applyAlignment="1" pivotButton="0" quotePrefix="0" xfId="0">
      <alignment horizontal="center" vertical="center"/>
    </xf>
    <xf numFmtId="0" fontId="0" fillId="5" borderId="1" applyAlignment="1" pivotButton="0" quotePrefix="0" xfId="0">
      <alignment horizontal="center" vertical="center"/>
    </xf>
    <xf numFmtId="168" fontId="0" fillId="0" borderId="1" applyAlignment="1" pivotButton="0" quotePrefix="0" xfId="0">
      <alignment horizontal="center" vertical="center"/>
    </xf>
    <xf numFmtId="168" fontId="0" fillId="0" borderId="1" applyAlignment="1" pivotButton="0" quotePrefix="0" xfId="0">
      <alignment horizontal="center"/>
    </xf>
    <xf numFmtId="168" fontId="0" fillId="6" borderId="1" applyAlignment="1" pivotButton="0" quotePrefix="0" xfId="0">
      <alignment horizontal="center" vertical="center"/>
    </xf>
    <xf numFmtId="168" fontId="3" fillId="0" borderId="1" applyAlignment="1" pivotButton="0" quotePrefix="0" xfId="0">
      <alignment horizontal="center" vertical="center"/>
    </xf>
    <xf numFmtId="167" fontId="0" fillId="0" borderId="1" applyAlignment="1" pivotButton="0" quotePrefix="0" xfId="0">
      <alignment horizontal="center" vertical="center"/>
    </xf>
    <xf numFmtId="0" fontId="0" fillId="0" borderId="1" applyAlignment="1" pivotButton="0" quotePrefix="0" xfId="0">
      <alignment horizontal="center" vertical="center" wrapText="1"/>
    </xf>
    <xf numFmtId="17" fontId="0" fillId="0" borderId="1" applyAlignment="1" pivotButton="0" quotePrefix="0" xfId="0">
      <alignment horizontal="center"/>
    </xf>
    <xf numFmtId="169" fontId="0" fillId="0" borderId="1" applyAlignment="1" pivotButton="0" quotePrefix="0" xfId="0">
      <alignment horizontal="center" vertical="center"/>
    </xf>
    <xf numFmtId="15" fontId="0" fillId="0" borderId="1" applyAlignment="1" pivotButton="0" quotePrefix="0" xfId="0">
      <alignment horizontal="center"/>
    </xf>
    <xf numFmtId="0" fontId="3" fillId="0" borderId="1" applyAlignment="1" pivotButton="0" quotePrefix="0" xfId="0">
      <alignment horizontal="center" vertical="center"/>
    </xf>
    <xf numFmtId="0" fontId="3" fillId="0" borderId="1" applyAlignment="1" pivotButton="0" quotePrefix="0" xfId="0">
      <alignment horizontal="center" vertical="center" wrapText="1"/>
    </xf>
    <xf numFmtId="168" fontId="0" fillId="0" borderId="1" applyAlignment="1" pivotButton="0" quotePrefix="1" xfId="0">
      <alignment horizontal="center" vertical="center"/>
    </xf>
    <xf numFmtId="0" fontId="0" fillId="0" borderId="1" applyAlignment="1" pivotButton="0" quotePrefix="1" xfId="0">
      <alignment horizontal="center" vertical="center"/>
    </xf>
    <xf numFmtId="0" fontId="1" fillId="0" borderId="1" applyAlignment="1" pivotButton="0" quotePrefix="1" xfId="1">
      <alignment horizontal="center" vertical="center"/>
    </xf>
    <xf numFmtId="0" fontId="0" fillId="0" borderId="5" applyAlignment="1" pivotButton="0" quotePrefix="0" xfId="0">
      <alignment horizontal="center" vertical="center"/>
    </xf>
    <xf numFmtId="0" fontId="0" fillId="0" borderId="3" applyAlignment="1" pivotButton="0" quotePrefix="0" xfId="0">
      <alignment horizontal="center"/>
    </xf>
    <xf numFmtId="167" fontId="3" fillId="0" borderId="1" applyAlignment="1" pivotButton="0" quotePrefix="0" xfId="0">
      <alignment horizontal="center"/>
    </xf>
    <xf numFmtId="15" fontId="0" fillId="0" borderId="1" applyAlignment="1" pivotButton="0" quotePrefix="0" xfId="0">
      <alignment horizontal="center" vertical="center"/>
    </xf>
    <xf numFmtId="14" fontId="0" fillId="0" borderId="1" applyAlignment="1" pivotButton="0" quotePrefix="0" xfId="0">
      <alignment horizontal="center" vertical="center"/>
    </xf>
    <xf numFmtId="0" fontId="70" fillId="0" borderId="0" applyAlignment="1" pivotButton="0" quotePrefix="0" xfId="0">
      <alignment horizontal="center" vertical="center"/>
    </xf>
    <xf numFmtId="168" fontId="0" fillId="0" borderId="1" applyAlignment="1" pivotButton="0" quotePrefix="0" xfId="2">
      <alignment horizontal="center"/>
    </xf>
    <xf numFmtId="0" fontId="1" fillId="0" borderId="1" applyAlignment="1" pivotButton="0" quotePrefix="0" xfId="1">
      <alignment horizontal="center" vertical="center"/>
    </xf>
    <xf numFmtId="9" fontId="0" fillId="0" borderId="1" applyAlignment="1" pivotButton="0" quotePrefix="0" xfId="0">
      <alignment horizontal="center" vertical="center"/>
    </xf>
    <xf numFmtId="0" fontId="6" fillId="0" borderId="1" applyAlignment="1" pivotButton="0" quotePrefix="0" xfId="0">
      <alignment horizontal="center" vertical="center" wrapText="1"/>
    </xf>
    <xf numFmtId="164" fontId="0" fillId="6" borderId="1" applyAlignment="1" pivotButton="0" quotePrefix="0" xfId="0">
      <alignment horizontal="center" vertical="center"/>
    </xf>
    <xf numFmtId="0" fontId="0" fillId="0" borderId="25" applyAlignment="1" pivotButton="0" quotePrefix="0" xfId="0">
      <alignment horizontal="center" vertical="center"/>
    </xf>
    <xf numFmtId="0" fontId="0" fillId="3" borderId="6" applyAlignment="1" pivotButton="0" quotePrefix="0" xfId="0">
      <alignment horizontal="center" vertical="center"/>
    </xf>
    <xf numFmtId="164" fontId="0" fillId="3" borderId="6" applyAlignment="1" pivotButton="0" quotePrefix="0" xfId="0">
      <alignment horizontal="center" vertical="center"/>
    </xf>
    <xf numFmtId="0" fontId="0" fillId="3" borderId="6" applyAlignment="1" pivotButton="0" quotePrefix="0" xfId="0">
      <alignment horizontal="center" vertical="center" wrapText="1"/>
    </xf>
    <xf numFmtId="165" fontId="0" fillId="3" borderId="6" applyAlignment="1" pivotButton="0" quotePrefix="0" xfId="0">
      <alignment horizontal="center" vertical="center"/>
    </xf>
    <xf numFmtId="166" fontId="0" fillId="3" borderId="6" applyAlignment="1" pivotButton="0" quotePrefix="0" xfId="0">
      <alignment horizontal="center" vertical="center"/>
    </xf>
    <xf numFmtId="165" fontId="0" fillId="6" borderId="1" applyAlignment="1" pivotButton="0" quotePrefix="0" xfId="0">
      <alignment horizontal="center" vertical="center"/>
    </xf>
    <xf numFmtId="0" fontId="0" fillId="0" borderId="0" applyAlignment="1" pivotButton="0" quotePrefix="0" xfId="0">
      <alignment horizontal="center" vertical="center" wrapText="1"/>
    </xf>
    <xf numFmtId="167" fontId="0" fillId="6" borderId="1" applyAlignment="1" pivotButton="0" quotePrefix="0" xfId="0">
      <alignment horizontal="center" vertical="center"/>
    </xf>
    <xf numFmtId="0" fontId="0" fillId="6" borderId="1" applyAlignment="1" pivotButton="0" quotePrefix="0" xfId="0">
      <alignment horizontal="center" vertical="center" wrapText="1"/>
    </xf>
    <xf numFmtId="0" fontId="3" fillId="7" borderId="1" applyAlignment="1" pivotButton="0" quotePrefix="0" xfId="0">
      <alignment horizontal="center" vertical="center"/>
    </xf>
    <xf numFmtId="168" fontId="0" fillId="0" borderId="1" applyAlignment="1" pivotButton="0" quotePrefix="0" xfId="2">
      <alignment horizontal="center" vertical="center"/>
    </xf>
    <xf numFmtId="0" fontId="6" fillId="0" borderId="0" applyAlignment="1" pivotButton="0" quotePrefix="0" xfId="0">
      <alignment horizontal="center" vertical="center" wrapText="1"/>
    </xf>
    <xf numFmtId="170" fontId="0" fillId="0" borderId="1" applyAlignment="1" pivotButton="0" quotePrefix="0" xfId="0">
      <alignment horizontal="center" vertical="center"/>
    </xf>
    <xf numFmtId="165" fontId="0" fillId="0" borderId="1" applyAlignment="1" pivotButton="0" quotePrefix="0" xfId="0">
      <alignment horizontal="center" vertical="center" wrapText="1"/>
    </xf>
    <xf numFmtId="0" fontId="0" fillId="0" borderId="1" applyAlignment="1" pivotButton="0" quotePrefix="0" xfId="0">
      <alignment horizontal="center" wrapText="1"/>
    </xf>
    <xf numFmtId="168" fontId="3" fillId="6" borderId="1" applyAlignment="1" pivotButton="0" quotePrefix="0" xfId="0">
      <alignment horizontal="center" vertical="center"/>
    </xf>
    <xf numFmtId="165" fontId="0" fillId="6" borderId="1" applyAlignment="1" pivotButton="0" quotePrefix="0" xfId="0">
      <alignment horizontal="center" vertical="center" wrapText="1"/>
    </xf>
    <xf numFmtId="0" fontId="1" fillId="6" borderId="1" applyAlignment="1" pivotButton="0" quotePrefix="0" xfId="1">
      <alignment horizontal="center" vertical="center"/>
    </xf>
    <xf numFmtId="0" fontId="0" fillId="0" borderId="6" applyAlignment="1" pivotButton="0" quotePrefix="0" xfId="0">
      <alignment horizontal="center" vertical="center"/>
    </xf>
    <xf numFmtId="169" fontId="0" fillId="6" borderId="1" applyAlignment="1" pivotButton="0" quotePrefix="0" xfId="0">
      <alignment horizontal="center" vertical="center"/>
    </xf>
    <xf numFmtId="168" fontId="0" fillId="6" borderId="6" applyAlignment="1" pivotButton="0" quotePrefix="0" xfId="0">
      <alignment horizontal="center" vertical="center"/>
    </xf>
    <xf numFmtId="0" fontId="0" fillId="6" borderId="6" applyAlignment="1" pivotButton="0" quotePrefix="0" xfId="0">
      <alignment horizontal="center" vertical="center"/>
    </xf>
    <xf numFmtId="167" fontId="0" fillId="0" borderId="6" applyAlignment="1" pivotButton="0" quotePrefix="0" xfId="0">
      <alignment horizontal="center" vertical="center"/>
    </xf>
    <xf numFmtId="168" fontId="0" fillId="0" borderId="6" applyAlignment="1" pivotButton="0" quotePrefix="0" xfId="0">
      <alignment horizontal="center" vertical="center"/>
    </xf>
    <xf numFmtId="166" fontId="0" fillId="0" borderId="6" applyAlignment="1" pivotButton="0" quotePrefix="0" xfId="0">
      <alignment horizontal="center" vertical="center"/>
    </xf>
    <xf numFmtId="9" fontId="0" fillId="0" borderId="1" applyAlignment="1" pivotButton="0" quotePrefix="0" xfId="0">
      <alignment horizontal="center" vertical="center" wrapText="1"/>
    </xf>
    <xf numFmtId="167" fontId="0" fillId="7" borderId="1" applyAlignment="1" pivotButton="0" quotePrefix="0" xfId="0">
      <alignment horizontal="center" vertical="center"/>
    </xf>
    <xf numFmtId="0" fontId="0" fillId="7" borderId="1" applyAlignment="1" pivotButton="0" quotePrefix="0" xfId="0">
      <alignment horizontal="center" vertical="center" wrapText="1"/>
    </xf>
    <xf numFmtId="0" fontId="75" fillId="0" borderId="1" applyAlignment="1" pivotButton="0" quotePrefix="0" xfId="0">
      <alignment horizontal="center" vertical="center" wrapText="1"/>
    </xf>
    <xf numFmtId="164" fontId="0" fillId="7" borderId="1" applyAlignment="1" pivotButton="0" quotePrefix="0" xfId="0">
      <alignment horizontal="center" vertical="center"/>
    </xf>
    <xf numFmtId="165" fontId="0" fillId="7" borderId="1" applyAlignment="1" pivotButton="0" quotePrefix="0" xfId="0">
      <alignment horizontal="center" vertical="center"/>
    </xf>
    <xf numFmtId="168" fontId="3" fillId="7" borderId="1" applyAlignment="1" pivotButton="0" quotePrefix="0" xfId="0">
      <alignment horizontal="center" vertical="center"/>
    </xf>
    <xf numFmtId="168" fontId="0" fillId="7" borderId="1" applyAlignment="1" pivotButton="0" quotePrefix="0" xfId="0">
      <alignment horizontal="center" vertical="center"/>
    </xf>
    <xf numFmtId="166" fontId="0" fillId="7" borderId="1" applyAlignment="1" pivotButton="0" quotePrefix="0" xfId="0">
      <alignment horizontal="center" vertical="center"/>
    </xf>
    <xf numFmtId="0" fontId="1" fillId="7" borderId="1" applyAlignment="1" pivotButton="0" quotePrefix="0" xfId="1">
      <alignment horizontal="center" vertical="center"/>
    </xf>
    <xf numFmtId="165" fontId="0" fillId="7" borderId="1" applyAlignment="1" pivotButton="0" quotePrefix="0" xfId="0">
      <alignment horizontal="center" vertical="center" wrapText="1"/>
    </xf>
    <xf numFmtId="0" fontId="6" fillId="7" borderId="1" applyAlignment="1" pivotButton="0" quotePrefix="0" xfId="0">
      <alignment horizontal="center" vertical="center" wrapText="1"/>
    </xf>
    <xf numFmtId="170" fontId="0" fillId="7" borderId="1" applyAlignment="1" pivotButton="0" quotePrefix="0" xfId="0">
      <alignment horizontal="center" vertical="center"/>
    </xf>
    <xf numFmtId="0" fontId="3" fillId="7" borderId="1" applyAlignment="1" pivotButton="0" quotePrefix="0" xfId="0">
      <alignment horizontal="center" vertical="center" wrapText="1"/>
    </xf>
    <xf numFmtId="0" fontId="0" fillId="7" borderId="0" applyAlignment="1" pivotButton="0" quotePrefix="0" xfId="0">
      <alignment horizontal="center" vertical="center"/>
    </xf>
    <xf numFmtId="0" fontId="0" fillId="7" borderId="1" applyAlignment="1" pivotButton="0" quotePrefix="0" xfId="0">
      <alignment horizontal="left" vertical="top" wrapText="1"/>
    </xf>
    <xf numFmtId="0" fontId="75" fillId="7" borderId="1" applyAlignment="1" pivotButton="0" quotePrefix="0" xfId="0">
      <alignment horizontal="center" vertical="center" wrapText="1"/>
    </xf>
    <xf numFmtId="167" fontId="0" fillId="7" borderId="6" applyAlignment="1" pivotButton="0" quotePrefix="0" xfId="0">
      <alignment horizontal="center" vertical="center"/>
    </xf>
    <xf numFmtId="0" fontId="0" fillId="7" borderId="0" applyAlignment="1" pivotButton="0" quotePrefix="0" xfId="0">
      <alignment horizontal="center" vertical="center" wrapText="1"/>
    </xf>
    <xf numFmtId="0" fontId="0" fillId="0" borderId="23" applyAlignment="1" pivotButton="0" quotePrefix="0" xfId="0">
      <alignment horizontal="center" vertical="center"/>
    </xf>
    <xf numFmtId="0" fontId="0" fillId="0" borderId="24" applyAlignment="1" pivotButton="0" quotePrefix="0" xfId="0">
      <alignment horizontal="center" vertical="center"/>
    </xf>
    <xf numFmtId="0" fontId="0" fillId="0" borderId="24" applyAlignment="1" pivotButton="0" quotePrefix="0" xfId="0">
      <alignment horizontal="center" vertical="center" wrapText="1"/>
    </xf>
    <xf numFmtId="164" fontId="0" fillId="6" borderId="23" applyAlignment="1" pivotButton="0" quotePrefix="0" xfId="0">
      <alignment horizontal="center" vertical="center"/>
    </xf>
    <xf numFmtId="164" fontId="0" fillId="6" borderId="6" applyAlignment="1" pivotButton="0" quotePrefix="0" xfId="0">
      <alignment horizontal="center" vertical="center"/>
    </xf>
    <xf numFmtId="0" fontId="0" fillId="7" borderId="24" applyAlignment="1" pivotButton="0" quotePrefix="0" xfId="0">
      <alignment horizontal="center" vertical="center" wrapText="1"/>
    </xf>
    <xf numFmtId="0" fontId="0" fillId="7" borderId="24" applyAlignment="1" pivotButton="0" quotePrefix="0" xfId="0">
      <alignment horizontal="center" vertical="center"/>
    </xf>
    <xf numFmtId="0" fontId="0" fillId="6" borderId="24" applyAlignment="1" pivotButton="0" quotePrefix="0" xfId="0">
      <alignment horizontal="center" vertical="center"/>
    </xf>
    <xf numFmtId="0" fontId="68" fillId="0" borderId="24" applyAlignment="1" pivotButton="0" quotePrefix="0" xfId="0">
      <alignment horizontal="center" vertical="center" wrapText="1"/>
    </xf>
    <xf numFmtId="0" fontId="0" fillId="3" borderId="24" applyAlignment="1" pivotButton="0" quotePrefix="0" xfId="0">
      <alignment horizontal="center" vertical="center"/>
    </xf>
    <xf numFmtId="0" fontId="0" fillId="0" borderId="2" applyAlignment="1" pivotButton="0" quotePrefix="0" xfId="0">
      <alignment horizontal="center" vertical="center"/>
    </xf>
    <xf numFmtId="164" fontId="0" fillId="0" borderId="24" applyAlignment="1" pivotButton="0" quotePrefix="0" xfId="0">
      <alignment horizontal="center" vertical="center"/>
    </xf>
    <xf numFmtId="0" fontId="0" fillId="0" borderId="0" applyAlignment="1" pivotButton="0" quotePrefix="0" xfId="0">
      <alignment vertical="center"/>
    </xf>
    <xf numFmtId="0" fontId="0" fillId="0" borderId="2" applyAlignment="1" pivotButton="0" quotePrefix="0" xfId="0">
      <alignment vertical="center"/>
    </xf>
    <xf numFmtId="0" fontId="80" fillId="0" borderId="1" applyAlignment="1" pivotButton="0" quotePrefix="0" xfId="0">
      <alignment horizontal="center" vertical="center" wrapText="1"/>
    </xf>
    <xf numFmtId="0" fontId="0" fillId="7" borderId="23" applyAlignment="1" pivotButton="0" quotePrefix="0" xfId="0">
      <alignment horizontal="center" vertical="center"/>
    </xf>
    <xf numFmtId="169" fontId="0" fillId="7" borderId="1" applyAlignment="1" pivotButton="0" quotePrefix="0" xfId="0">
      <alignment horizontal="center" vertical="center"/>
    </xf>
    <xf numFmtId="165" fontId="0" fillId="7" borderId="23" applyAlignment="1" pivotButton="0" quotePrefix="0" xfId="0">
      <alignment horizontal="center" vertical="center"/>
    </xf>
    <xf numFmtId="0" fontId="80" fillId="7" borderId="1" applyAlignment="1" pivotButton="0" quotePrefix="0" xfId="0">
      <alignment horizontal="center" vertical="center" wrapText="1"/>
    </xf>
    <xf numFmtId="168" fontId="0" fillId="7" borderId="1" applyAlignment="1" pivotButton="0" quotePrefix="1" xfId="0">
      <alignment horizontal="center" vertical="center"/>
    </xf>
    <xf numFmtId="0" fontId="68" fillId="7" borderId="1" applyAlignment="1" pivotButton="0" quotePrefix="0" xfId="0">
      <alignment horizontal="center" vertical="center" wrapText="1"/>
    </xf>
    <xf numFmtId="0" fontId="77" fillId="7" borderId="1" applyAlignment="1" pivotButton="0" quotePrefix="0" xfId="0">
      <alignment horizontal="center" vertical="center" wrapText="1"/>
    </xf>
    <xf numFmtId="0" fontId="0" fillId="0" borderId="23" applyAlignment="1" pivotButton="0" quotePrefix="0" xfId="0">
      <alignment horizontal="center" vertical="center" wrapText="1"/>
    </xf>
    <xf numFmtId="0" fontId="0" fillId="0" borderId="6" applyAlignment="1" pivotButton="0" quotePrefix="0" xfId="0">
      <alignment horizontal="center" vertical="center" wrapText="1"/>
    </xf>
    <xf numFmtId="0" fontId="3" fillId="0" borderId="23" applyAlignment="1" pivotButton="0" quotePrefix="0" xfId="0">
      <alignment horizontal="center" vertical="center" wrapText="1"/>
    </xf>
    <xf numFmtId="167" fontId="0" fillId="0" borderId="23" applyAlignment="1" pivotButton="0" quotePrefix="0" xfId="0">
      <alignment horizontal="center" vertical="center"/>
    </xf>
    <xf numFmtId="168" fontId="0" fillId="0" borderId="23" applyAlignment="1" pivotButton="0" quotePrefix="0" xfId="0">
      <alignment horizontal="center" vertical="center"/>
    </xf>
    <xf numFmtId="0" fontId="0" fillId="0" borderId="3" applyAlignment="1" pivotButton="0" quotePrefix="0" xfId="0">
      <alignment horizontal="center" vertical="center"/>
    </xf>
    <xf numFmtId="167" fontId="0" fillId="0" borderId="3" applyAlignment="1" pivotButton="0" quotePrefix="0" xfId="0">
      <alignment horizontal="center" vertical="center"/>
    </xf>
    <xf numFmtId="0" fontId="0" fillId="0" borderId="3" applyAlignment="1" pivotButton="0" quotePrefix="0" xfId="0">
      <alignment horizontal="center" vertical="center" wrapText="1"/>
    </xf>
    <xf numFmtId="0" fontId="72" fillId="0" borderId="0" applyAlignment="1" pivotButton="0" quotePrefix="0" xfId="0">
      <alignment horizontal="center" vertical="center"/>
    </xf>
    <xf numFmtId="0" fontId="0" fillId="7" borderId="6" applyAlignment="1" pivotButton="0" quotePrefix="0" xfId="0">
      <alignment horizontal="center" vertical="center"/>
    </xf>
    <xf numFmtId="164" fontId="82" fillId="7" borderId="1" applyAlignment="1" pivotButton="0" quotePrefix="0" xfId="0">
      <alignment horizontal="center" vertical="center"/>
    </xf>
    <xf numFmtId="0" fontId="82" fillId="7" borderId="1" applyAlignment="1" pivotButton="0" quotePrefix="0" xfId="0">
      <alignment horizontal="center" vertical="center"/>
    </xf>
    <xf numFmtId="169" fontId="0" fillId="7" borderId="6" applyAlignment="1" pivotButton="0" quotePrefix="0" xfId="0">
      <alignment horizontal="center" vertical="center"/>
    </xf>
    <xf numFmtId="0" fontId="3" fillId="45" borderId="1" applyAlignment="1" pivotButton="0" quotePrefix="0" xfId="0">
      <alignment horizontal="center" vertical="center" wrapText="1"/>
    </xf>
    <xf numFmtId="0" fontId="68" fillId="0" borderId="1" applyAlignment="1" pivotButton="0" quotePrefix="0" xfId="0">
      <alignment horizontal="center" vertical="center" wrapText="1"/>
    </xf>
    <xf numFmtId="0" fontId="0" fillId="7" borderId="6" applyAlignment="1" pivotButton="0" quotePrefix="0" xfId="0">
      <alignment horizontal="center" vertical="center" wrapText="1"/>
    </xf>
    <xf numFmtId="166" fontId="0" fillId="0" borderId="23" applyAlignment="1" pivotButton="0" quotePrefix="0" xfId="0">
      <alignment horizontal="center" vertical="center"/>
    </xf>
    <xf numFmtId="14" fontId="0" fillId="0" borderId="6" applyAlignment="1" pivotButton="0" quotePrefix="0" xfId="0">
      <alignment horizontal="center" vertical="center"/>
    </xf>
    <xf numFmtId="0" fontId="87" fillId="45" borderId="1" applyAlignment="1" pivotButton="0" quotePrefix="0" xfId="0">
      <alignment horizontal="center" vertical="center" wrapText="1"/>
    </xf>
    <xf numFmtId="0" fontId="92" fillId="0" borderId="0" applyAlignment="1" pivotButton="0" quotePrefix="0" xfId="0">
      <alignment horizontal="center" vertical="center"/>
    </xf>
    <xf numFmtId="0" fontId="81" fillId="0" borderId="1" applyAlignment="1" pivotButton="0" quotePrefix="0" xfId="0">
      <alignment horizontal="center" vertical="center" wrapText="1"/>
    </xf>
    <xf numFmtId="168" fontId="0" fillId="7" borderId="0" applyAlignment="1" pivotButton="0" quotePrefix="0" xfId="0">
      <alignment horizontal="center" vertical="center"/>
    </xf>
    <xf numFmtId="0" fontId="89" fillId="7" borderId="1" applyAlignment="1" pivotButton="0" quotePrefix="0" xfId="0">
      <alignment horizontal="center" vertical="center" wrapText="1"/>
    </xf>
    <xf numFmtId="17" fontId="3" fillId="7" borderId="1" applyAlignment="1" pivotButton="0" quotePrefix="0" xfId="0">
      <alignment horizontal="center" vertical="center" wrapText="1"/>
    </xf>
    <xf numFmtId="17" fontId="3" fillId="7" borderId="0" applyAlignment="1" pivotButton="0" quotePrefix="0" xfId="0">
      <alignment horizontal="center" vertical="center" wrapText="1"/>
    </xf>
    <xf numFmtId="0" fontId="3" fillId="6" borderId="0" applyAlignment="1" pivotButton="0" quotePrefix="0" xfId="0">
      <alignment horizontal="center" vertical="center" wrapText="1"/>
    </xf>
    <xf numFmtId="0" fontId="93" fillId="0" borderId="1" applyAlignment="1" pivotButton="0" quotePrefix="0" xfId="0">
      <alignment horizontal="center" vertical="center" wrapText="1"/>
    </xf>
    <xf numFmtId="0" fontId="89" fillId="0" borderId="1" applyAlignment="1" pivotButton="0" quotePrefix="0" xfId="0">
      <alignment horizontal="center" vertical="center" wrapText="1"/>
    </xf>
    <xf numFmtId="0" fontId="72" fillId="0" borderId="1" applyAlignment="1" pivotButton="0" quotePrefix="0" xfId="0">
      <alignment horizontal="center" vertical="center" wrapText="1"/>
    </xf>
    <xf numFmtId="0" fontId="91" fillId="0" borderId="1" applyAlignment="1" pivotButton="0" quotePrefix="0" xfId="0">
      <alignment horizontal="center" vertical="center" wrapText="1"/>
    </xf>
    <xf numFmtId="17" fontId="0" fillId="6" borderId="1" applyAlignment="1" pivotButton="0" quotePrefix="0" xfId="0">
      <alignment horizontal="center" vertical="center"/>
    </xf>
    <xf numFmtId="0" fontId="87" fillId="0" borderId="1" applyAlignment="1" pivotButton="0" quotePrefix="0" xfId="0">
      <alignment horizontal="center" vertical="center" wrapText="1"/>
    </xf>
    <xf numFmtId="0" fontId="0" fillId="0" borderId="4" applyAlignment="1" pivotButton="0" quotePrefix="0" xfId="0">
      <alignment horizontal="center" vertical="center"/>
    </xf>
    <xf numFmtId="0" fontId="85" fillId="7" borderId="0" applyAlignment="1" pivotButton="0" quotePrefix="0" xfId="0">
      <alignment horizontal="center" vertical="center"/>
    </xf>
    <xf numFmtId="17" fontId="3" fillId="7" borderId="4" applyAlignment="1" pivotButton="0" quotePrefix="0" xfId="0">
      <alignment horizontal="center" vertical="center" wrapText="1"/>
    </xf>
    <xf numFmtId="0" fontId="0" fillId="0" borderId="37" applyAlignment="1" pivotButton="0" quotePrefix="0" xfId="0">
      <alignment horizontal="center" vertical="center"/>
    </xf>
    <xf numFmtId="0" fontId="95" fillId="0" borderId="0" applyAlignment="1" pivotButton="0" quotePrefix="0" xfId="0">
      <alignment vertical="center"/>
    </xf>
    <xf numFmtId="0" fontId="0" fillId="0" borderId="37" applyAlignment="1" pivotButton="0" quotePrefix="0" xfId="0">
      <alignment horizontal="center" vertical="center" wrapText="1"/>
    </xf>
    <xf numFmtId="0" fontId="91" fillId="7" borderId="1" applyAlignment="1" pivotButton="0" quotePrefix="0" xfId="0">
      <alignment horizontal="center" vertical="center" wrapText="1"/>
    </xf>
    <xf numFmtId="0" fontId="81" fillId="7" borderId="1" applyAlignment="1" pivotButton="0" quotePrefix="0" xfId="0">
      <alignment horizontal="center" vertical="center" wrapText="1"/>
    </xf>
    <xf numFmtId="0" fontId="72" fillId="45" borderId="1" applyAlignment="1" pivotButton="0" quotePrefix="0" xfId="0">
      <alignment horizontal="center" vertical="center" wrapText="1"/>
    </xf>
    <xf numFmtId="0" fontId="91" fillId="0" borderId="6" applyAlignment="1" pivotButton="0" quotePrefix="0" xfId="0">
      <alignment horizontal="center" vertical="center" wrapText="1"/>
    </xf>
    <xf numFmtId="0" fontId="86" fillId="0" borderId="3" applyAlignment="1" pivotButton="0" quotePrefix="0" xfId="0">
      <alignment horizontal="center" vertical="center" wrapText="1"/>
    </xf>
    <xf numFmtId="166" fontId="0" fillId="0" borderId="3" applyAlignment="1" pivotButton="0" quotePrefix="0" xfId="0">
      <alignment horizontal="center" vertical="center"/>
    </xf>
    <xf numFmtId="0" fontId="4" fillId="0" borderId="0" applyAlignment="1" pivotButton="0" quotePrefix="0" xfId="0">
      <alignment horizontal="center" vertical="center" wrapText="1"/>
    </xf>
    <xf numFmtId="170" fontId="0" fillId="0" borderId="26" applyAlignment="1" pivotButton="0" quotePrefix="0" xfId="0">
      <alignment horizontal="center" vertical="center"/>
    </xf>
    <xf numFmtId="0" fontId="72" fillId="4" borderId="1" applyAlignment="1" pivotButton="0" quotePrefix="0" xfId="0">
      <alignment horizontal="center" vertical="center"/>
    </xf>
    <xf numFmtId="0" fontId="89" fillId="45" borderId="1" applyAlignment="1" pivotButton="0" quotePrefix="0" xfId="0">
      <alignment horizontal="center" vertical="center" wrapText="1"/>
    </xf>
    <xf numFmtId="0" fontId="87" fillId="7" borderId="1" applyAlignment="1" pivotButton="0" quotePrefix="0" xfId="0">
      <alignment horizontal="center" vertical="center" wrapText="1"/>
    </xf>
    <xf numFmtId="0" fontId="0" fillId="0" borderId="44" applyAlignment="1" pivotButton="0" quotePrefix="0" xfId="0">
      <alignment horizontal="center" vertical="center"/>
    </xf>
    <xf numFmtId="0" fontId="0" fillId="7" borderId="37" applyAlignment="1" pivotButton="0" quotePrefix="0" xfId="0">
      <alignment horizontal="center" vertical="center"/>
    </xf>
    <xf numFmtId="168" fontId="0" fillId="7" borderId="6" applyAlignment="1" pivotButton="0" quotePrefix="0" xfId="0">
      <alignment horizontal="center" vertical="center"/>
    </xf>
    <xf numFmtId="0" fontId="95" fillId="0" borderId="1" applyAlignment="1" pivotButton="0" quotePrefix="0" xfId="0">
      <alignment horizontal="center" vertical="center"/>
    </xf>
    <xf numFmtId="171" fontId="3" fillId="0" borderId="1" applyAlignment="1" pivotButton="0" quotePrefix="0" xfId="0">
      <alignment horizontal="center" vertical="center"/>
    </xf>
    <xf numFmtId="168" fontId="3" fillId="47" borderId="1" applyAlignment="1" pivotButton="0" quotePrefix="0" xfId="0">
      <alignment horizontal="center" vertical="center"/>
    </xf>
    <xf numFmtId="165" fontId="0" fillId="0" borderId="6" applyAlignment="1" pivotButton="0" quotePrefix="0" xfId="0">
      <alignment horizontal="center" vertical="center"/>
    </xf>
    <xf numFmtId="168" fontId="3" fillId="0" borderId="6" applyAlignment="1" pivotButton="0" quotePrefix="0" xfId="0">
      <alignment horizontal="center" vertical="center"/>
    </xf>
    <xf numFmtId="165" fontId="0" fillId="0" borderId="3" applyAlignment="1" pivotButton="0" quotePrefix="0" xfId="0">
      <alignment horizontal="center" vertical="center"/>
    </xf>
    <xf numFmtId="168" fontId="3" fillId="0" borderId="3" applyAlignment="1" pivotButton="0" quotePrefix="0" xfId="0">
      <alignment horizontal="center" vertical="center"/>
    </xf>
    <xf numFmtId="165" fontId="0" fillId="0" borderId="44" applyAlignment="1" pivotButton="0" quotePrefix="0" xfId="0">
      <alignment horizontal="center" vertical="center"/>
    </xf>
    <xf numFmtId="0" fontId="89" fillId="6" borderId="1" applyAlignment="1" pivotButton="0" quotePrefix="0" xfId="0">
      <alignment horizontal="center" vertical="center"/>
    </xf>
    <xf numFmtId="166" fontId="0" fillId="0" borderId="47" applyAlignment="1" pivotButton="0" quotePrefix="0" xfId="0">
      <alignment horizontal="center" vertical="center"/>
    </xf>
    <xf numFmtId="171" fontId="3" fillId="0" borderId="44" applyAlignment="1" pivotButton="0" quotePrefix="0" xfId="0">
      <alignment horizontal="center" vertical="center"/>
    </xf>
    <xf numFmtId="0" fontId="89" fillId="6" borderId="49" applyAlignment="1" pivotButton="0" quotePrefix="0" xfId="0">
      <alignment horizontal="center" vertical="center"/>
    </xf>
    <xf numFmtId="171" fontId="87" fillId="6" borderId="50" applyAlignment="1" pivotButton="0" quotePrefix="0" xfId="0">
      <alignment horizontal="center" vertical="center"/>
    </xf>
    <xf numFmtId="165" fontId="0" fillId="0" borderId="40" applyAlignment="1" pivotButton="0" quotePrefix="0" xfId="0">
      <alignment horizontal="center" vertical="center"/>
    </xf>
    <xf numFmtId="169" fontId="89" fillId="6" borderId="42" applyAlignment="1" pivotButton="0" quotePrefix="0" xfId="0">
      <alignment horizontal="center" vertical="center"/>
    </xf>
    <xf numFmtId="171" fontId="87" fillId="0" borderId="1" applyAlignment="1" pivotButton="0" quotePrefix="0" xfId="0">
      <alignment horizontal="center" vertical="center"/>
    </xf>
    <xf numFmtId="171" fontId="87" fillId="0" borderId="66" applyAlignment="1" pivotButton="0" quotePrefix="0" xfId="0">
      <alignment horizontal="center" vertical="center"/>
    </xf>
    <xf numFmtId="165" fontId="0" fillId="0" borderId="52" applyAlignment="1" pivotButton="0" quotePrefix="0" xfId="0">
      <alignment horizontal="center" vertical="center"/>
    </xf>
    <xf numFmtId="171" fontId="87" fillId="6" borderId="67" applyAlignment="1" pivotButton="0" quotePrefix="0" xfId="0">
      <alignment horizontal="center" vertical="center"/>
    </xf>
    <xf numFmtId="0" fontId="89" fillId="0" borderId="1" applyAlignment="1" pivotButton="0" quotePrefix="0" xfId="0">
      <alignment horizontal="center" vertical="center"/>
    </xf>
    <xf numFmtId="169" fontId="89" fillId="0" borderId="1" applyAlignment="1" pivotButton="0" quotePrefix="0" xfId="0">
      <alignment horizontal="center" vertical="center"/>
    </xf>
    <xf numFmtId="165" fontId="89" fillId="0" borderId="1" applyAlignment="1" pivotButton="0" quotePrefix="0" xfId="0">
      <alignment vertical="center" wrapText="1"/>
    </xf>
    <xf numFmtId="0" fontId="0" fillId="0" borderId="26" applyAlignment="1" pivotButton="0" quotePrefix="0" xfId="0">
      <alignment horizontal="center" vertical="center"/>
    </xf>
    <xf numFmtId="0" fontId="0" fillId="0" borderId="40" applyAlignment="1" pivotButton="0" quotePrefix="0" xfId="0">
      <alignment horizontal="center" vertical="center"/>
    </xf>
    <xf numFmtId="0" fontId="72" fillId="0" borderId="1" applyAlignment="1" pivotButton="0" quotePrefix="0" xfId="0">
      <alignment horizontal="center" vertical="center"/>
    </xf>
    <xf numFmtId="0" fontId="95" fillId="0" borderId="1" applyAlignment="1" pivotButton="0" quotePrefix="0" xfId="0">
      <alignment horizontal="center" vertical="center" wrapText="1"/>
    </xf>
    <xf numFmtId="0" fontId="0" fillId="0" borderId="44" applyAlignment="1" pivotButton="0" quotePrefix="0" xfId="0">
      <alignment horizontal="center" vertical="center" wrapText="1"/>
    </xf>
    <xf numFmtId="167" fontId="0" fillId="0" borderId="37" applyAlignment="1" pivotButton="0" quotePrefix="0" xfId="0">
      <alignment horizontal="center" vertical="center"/>
    </xf>
    <xf numFmtId="167" fontId="0" fillId="0" borderId="40" applyAlignment="1" pivotButton="0" quotePrefix="0" xfId="0">
      <alignment horizontal="center" vertical="center"/>
    </xf>
    <xf numFmtId="0" fontId="0" fillId="0" borderId="47" applyAlignment="1" pivotButton="0" quotePrefix="0" xfId="0">
      <alignment horizontal="center" vertical="center"/>
    </xf>
    <xf numFmtId="169" fontId="3" fillId="0" borderId="1" applyAlignment="1" pivotButton="0" quotePrefix="0" xfId="0">
      <alignment horizontal="center" vertical="center"/>
    </xf>
    <xf numFmtId="167" fontId="3" fillId="3" borderId="1" applyAlignment="1" pivotButton="0" quotePrefix="0" xfId="0">
      <alignment horizontal="center" vertical="center"/>
    </xf>
    <xf numFmtId="0" fontId="3" fillId="3" borderId="1" applyAlignment="1" pivotButton="0" quotePrefix="0" xfId="0">
      <alignment horizontal="center" vertical="center"/>
    </xf>
    <xf numFmtId="166" fontId="3" fillId="3" borderId="1" applyAlignment="1" pivotButton="0" quotePrefix="0" xfId="0">
      <alignment horizontal="center" vertical="center"/>
    </xf>
    <xf numFmtId="0" fontId="0" fillId="2" borderId="1" applyAlignment="1" pivotButton="0" quotePrefix="0" xfId="0">
      <alignment horizontal="center" vertical="center"/>
    </xf>
    <xf numFmtId="168" fontId="0" fillId="0" borderId="26" applyAlignment="1" pivotButton="0" quotePrefix="0" xfId="0">
      <alignment horizontal="center" vertical="center"/>
    </xf>
    <xf numFmtId="167" fontId="0" fillId="45" borderId="1" applyAlignment="1" pivotButton="0" quotePrefix="0" xfId="0">
      <alignment horizontal="center" vertical="center"/>
    </xf>
    <xf numFmtId="0" fontId="0" fillId="45" borderId="1" applyAlignment="1" pivotButton="0" quotePrefix="0" xfId="0">
      <alignment horizontal="center" vertical="center"/>
    </xf>
    <xf numFmtId="168" fontId="0" fillId="45" borderId="1" applyAlignment="1" pivotButton="0" quotePrefix="0" xfId="0">
      <alignment horizontal="center" vertical="center"/>
    </xf>
    <xf numFmtId="0" fontId="0" fillId="45" borderId="1" applyAlignment="1" pivotButton="0" quotePrefix="0" xfId="0">
      <alignment horizontal="center" vertical="center" wrapText="1"/>
    </xf>
    <xf numFmtId="0" fontId="0" fillId="45" borderId="0" applyAlignment="1" pivotButton="0" quotePrefix="0" xfId="0">
      <alignment horizontal="center" vertical="center"/>
    </xf>
    <xf numFmtId="9" fontId="0" fillId="0" borderId="23" applyAlignment="1" pivotButton="0" quotePrefix="0" xfId="0">
      <alignment horizontal="center" vertical="center" wrapText="1"/>
    </xf>
    <xf numFmtId="14" fontId="0" fillId="0" borderId="23" applyAlignment="1" pivotButton="0" quotePrefix="0" xfId="0">
      <alignment horizontal="center" vertical="center"/>
    </xf>
    <xf numFmtId="0" fontId="98" fillId="0" borderId="1" applyAlignment="1" pivotButton="0" quotePrefix="0" xfId="0">
      <alignment horizontal="center" vertical="center" wrapText="1"/>
    </xf>
    <xf numFmtId="167" fontId="0" fillId="0" borderId="6" applyAlignment="1" pivotButton="0" quotePrefix="0" xfId="0">
      <alignment horizontal="center"/>
    </xf>
    <xf numFmtId="0" fontId="0" fillId="0" borderId="6" applyAlignment="1" pivotButton="0" quotePrefix="0" xfId="0">
      <alignment horizontal="center"/>
    </xf>
    <xf numFmtId="166" fontId="0" fillId="0" borderId="6" applyAlignment="1" pivotButton="0" quotePrefix="0" xfId="0">
      <alignment horizontal="center"/>
    </xf>
    <xf numFmtId="0" fontId="0" fillId="5" borderId="0" applyAlignment="1" pivotButton="0" quotePrefix="0" xfId="0">
      <alignment horizontal="center" vertical="center"/>
    </xf>
    <xf numFmtId="0" fontId="0" fillId="45" borderId="23" applyAlignment="1" pivotButton="0" quotePrefix="0" xfId="0">
      <alignment horizontal="center" vertical="center"/>
    </xf>
    <xf numFmtId="0" fontId="0" fillId="45" borderId="25" applyAlignment="1" pivotButton="0" quotePrefix="0" xfId="0">
      <alignment horizontal="center" vertical="center"/>
    </xf>
    <xf numFmtId="0" fontId="0" fillId="5" borderId="23" applyAlignment="1" pivotButton="0" quotePrefix="0" xfId="0">
      <alignment horizontal="center" vertical="center"/>
    </xf>
    <xf numFmtId="167" fontId="0" fillId="46" borderId="1" applyAlignment="1" pivotButton="0" quotePrefix="0" xfId="0">
      <alignment horizontal="center" vertical="center"/>
    </xf>
    <xf numFmtId="0" fontId="0" fillId="46" borderId="1" applyAlignment="1" pivotButton="0" quotePrefix="0" xfId="0">
      <alignment horizontal="center" vertical="center"/>
    </xf>
    <xf numFmtId="0" fontId="0" fillId="46" borderId="1" applyAlignment="1" pivotButton="0" quotePrefix="0" xfId="0">
      <alignment horizontal="center" vertical="center" wrapText="1"/>
    </xf>
    <xf numFmtId="168" fontId="0" fillId="46" borderId="1" applyAlignment="1" pivotButton="0" quotePrefix="0" xfId="0">
      <alignment horizontal="center" vertical="center"/>
    </xf>
    <xf numFmtId="167" fontId="0" fillId="45" borderId="6" applyAlignment="1" pivotButton="0" quotePrefix="0" xfId="0">
      <alignment horizontal="center" vertical="center"/>
    </xf>
    <xf numFmtId="0" fontId="0" fillId="45" borderId="6" applyAlignment="1" pivotButton="0" quotePrefix="0" xfId="0">
      <alignment horizontal="center" vertical="center" wrapText="1"/>
    </xf>
    <xf numFmtId="0" fontId="0" fillId="45" borderId="6" applyAlignment="1" pivotButton="0" quotePrefix="0" xfId="0">
      <alignment horizontal="center" vertical="center"/>
    </xf>
    <xf numFmtId="14" fontId="0" fillId="45" borderId="1" applyAlignment="1" pivotButton="0" quotePrefix="0" xfId="0">
      <alignment horizontal="center" vertical="center"/>
    </xf>
    <xf numFmtId="167" fontId="0" fillId="46" borderId="23" applyAlignment="1" pivotButton="0" quotePrefix="0" xfId="0">
      <alignment horizontal="center" vertical="center"/>
    </xf>
    <xf numFmtId="0" fontId="0" fillId="46" borderId="23" applyAlignment="1" pivotButton="0" quotePrefix="0" xfId="0">
      <alignment horizontal="center" vertical="center"/>
    </xf>
    <xf numFmtId="0" fontId="0" fillId="46" borderId="0" applyAlignment="1" pivotButton="0" quotePrefix="0" xfId="0">
      <alignment horizontal="center" vertical="center"/>
    </xf>
    <xf numFmtId="0" fontId="0" fillId="46" borderId="23" applyAlignment="1" pivotButton="0" quotePrefix="0" xfId="0">
      <alignment horizontal="center" vertical="center" wrapText="1"/>
    </xf>
    <xf numFmtId="169" fontId="0" fillId="45" borderId="1" applyAlignment="1" pivotButton="0" quotePrefix="0" xfId="0">
      <alignment horizontal="center" vertical="center"/>
    </xf>
    <xf numFmtId="167" fontId="0" fillId="45" borderId="6" applyAlignment="1" pivotButton="0" quotePrefix="0" xfId="0">
      <alignment horizontal="center"/>
    </xf>
    <xf numFmtId="0" fontId="0" fillId="45" borderId="3" applyAlignment="1" pivotButton="0" quotePrefix="0" xfId="0">
      <alignment horizontal="center" vertical="center"/>
    </xf>
    <xf numFmtId="0" fontId="0" fillId="45" borderId="6" applyAlignment="1" pivotButton="0" quotePrefix="0" xfId="0">
      <alignment horizontal="center"/>
    </xf>
    <xf numFmtId="0" fontId="0" fillId="45" borderId="0" applyAlignment="1" pivotButton="0" quotePrefix="0" xfId="0">
      <alignment horizontal="center"/>
    </xf>
    <xf numFmtId="168" fontId="0" fillId="45" borderId="23" applyAlignment="1" pivotButton="0" quotePrefix="0" xfId="0">
      <alignment horizontal="center" vertical="center"/>
    </xf>
    <xf numFmtId="167" fontId="0" fillId="6" borderId="23" applyAlignment="1" pivotButton="0" quotePrefix="0" xfId="0">
      <alignment horizontal="center" vertical="center"/>
    </xf>
    <xf numFmtId="0" fontId="0" fillId="6" borderId="23" applyAlignment="1" pivotButton="0" quotePrefix="0" xfId="0">
      <alignment horizontal="center" vertical="center"/>
    </xf>
    <xf numFmtId="168" fontId="0" fillId="0" borderId="3" applyAlignment="1" pivotButton="0" quotePrefix="0" xfId="0">
      <alignment horizontal="center" vertical="center"/>
    </xf>
    <xf numFmtId="0" fontId="0" fillId="5" borderId="3" applyAlignment="1" pivotButton="0" quotePrefix="0" xfId="0">
      <alignment horizontal="center" vertical="center"/>
    </xf>
    <xf numFmtId="14" fontId="0" fillId="0" borderId="3" applyAlignment="1" pivotButton="0" quotePrefix="0" xfId="0">
      <alignment horizontal="center" vertical="center"/>
    </xf>
    <xf numFmtId="167" fontId="0" fillId="46" borderId="6" applyAlignment="1" pivotButton="0" quotePrefix="0" xfId="0">
      <alignment horizontal="center" vertical="center"/>
    </xf>
    <xf numFmtId="168" fontId="0" fillId="46" borderId="23" applyAlignment="1" pivotButton="0" quotePrefix="0" xfId="0">
      <alignment horizontal="center" vertical="center"/>
    </xf>
    <xf numFmtId="14" fontId="0" fillId="46" borderId="1" applyAlignment="1" pivotButton="0" quotePrefix="0" xfId="0">
      <alignment horizontal="center" vertical="center"/>
    </xf>
    <xf numFmtId="167" fontId="0" fillId="4" borderId="6" applyAlignment="1" pivotButton="0" quotePrefix="0" xfId="0">
      <alignment horizontal="center" vertical="center"/>
    </xf>
    <xf numFmtId="168" fontId="0" fillId="4" borderId="1" applyAlignment="1" pivotButton="0" quotePrefix="0" xfId="0">
      <alignment horizontal="center" vertical="center"/>
    </xf>
    <xf numFmtId="0" fontId="0" fillId="4" borderId="23" applyAlignment="1" pivotButton="0" quotePrefix="0" xfId="0">
      <alignment horizontal="center" vertical="center"/>
    </xf>
    <xf numFmtId="0" fontId="0" fillId="4" borderId="1" applyAlignment="1" pivotButton="0" quotePrefix="0" xfId="0">
      <alignment horizontal="center" vertical="center" wrapText="1"/>
    </xf>
    <xf numFmtId="0" fontId="0" fillId="4" borderId="0" applyAlignment="1" pivotButton="0" quotePrefix="0" xfId="0">
      <alignment horizontal="center" vertical="center"/>
    </xf>
    <xf numFmtId="0" fontId="0" fillId="45" borderId="24" applyAlignment="1" pivotButton="0" quotePrefix="0" xfId="0">
      <alignment horizontal="center" vertical="center"/>
    </xf>
    <xf numFmtId="168" fontId="0" fillId="6" borderId="3" applyAlignment="1" pivotButton="0" quotePrefix="0" xfId="0">
      <alignment horizontal="center" vertical="center"/>
    </xf>
    <xf numFmtId="167" fontId="0" fillId="4" borderId="1" applyAlignment="1" pivotButton="0" quotePrefix="0" xfId="0">
      <alignment horizontal="center" vertical="center"/>
    </xf>
    <xf numFmtId="14" fontId="0" fillId="4" borderId="1" applyAlignment="1" pivotButton="0" quotePrefix="0" xfId="0">
      <alignment horizontal="center" vertical="center"/>
    </xf>
    <xf numFmtId="167" fontId="0" fillId="4" borderId="3" applyAlignment="1" pivotButton="0" quotePrefix="0" xfId="0">
      <alignment horizontal="center"/>
    </xf>
    <xf numFmtId="0" fontId="0" fillId="4" borderId="3" applyAlignment="1" pivotButton="0" quotePrefix="0" xfId="0">
      <alignment horizontal="center"/>
    </xf>
    <xf numFmtId="166" fontId="0" fillId="4" borderId="3" applyAlignment="1" pivotButton="0" quotePrefix="0" xfId="0">
      <alignment horizontal="center"/>
    </xf>
    <xf numFmtId="0" fontId="0" fillId="4" borderId="3" applyAlignment="1" pivotButton="0" quotePrefix="0" xfId="0">
      <alignment horizontal="center" vertical="center" wrapText="1"/>
    </xf>
    <xf numFmtId="0" fontId="0" fillId="4" borderId="0" applyAlignment="1" pivotButton="0" quotePrefix="0" xfId="0">
      <alignment horizontal="center"/>
    </xf>
    <xf numFmtId="167" fontId="0" fillId="0" borderId="27" applyAlignment="1" pivotButton="0" quotePrefix="0" xfId="0">
      <alignment horizontal="center" vertical="center"/>
    </xf>
    <xf numFmtId="167" fontId="0" fillId="0" borderId="28" applyAlignment="1" pivotButton="0" quotePrefix="0" xfId="0">
      <alignment horizontal="center" vertical="center"/>
    </xf>
    <xf numFmtId="0" fontId="0" fillId="0" borderId="28" applyAlignment="1" pivotButton="0" quotePrefix="0" xfId="0">
      <alignment horizontal="center" vertical="center"/>
    </xf>
    <xf numFmtId="0" fontId="0" fillId="0" borderId="28" applyAlignment="1" pivotButton="0" quotePrefix="0" xfId="0">
      <alignment horizontal="center" vertical="center" wrapText="1"/>
    </xf>
    <xf numFmtId="166" fontId="0" fillId="0" borderId="28" applyAlignment="1" pivotButton="0" quotePrefix="0" xfId="0">
      <alignment horizontal="center" vertical="center"/>
    </xf>
    <xf numFmtId="0" fontId="0" fillId="0" borderId="29" applyAlignment="1" pivotButton="0" quotePrefix="0" xfId="0">
      <alignment horizontal="center" vertical="center"/>
    </xf>
    <xf numFmtId="167" fontId="0" fillId="0" borderId="30" applyAlignment="1" pivotButton="0" quotePrefix="0" xfId="0">
      <alignment horizontal="center" vertical="center"/>
    </xf>
    <xf numFmtId="167" fontId="0" fillId="0" borderId="0" applyAlignment="1" pivotButton="0" quotePrefix="0" xfId="0">
      <alignment horizontal="center" vertical="center"/>
    </xf>
    <xf numFmtId="0" fontId="0" fillId="0" borderId="31" applyAlignment="1" pivotButton="0" quotePrefix="0" xfId="0">
      <alignment horizontal="center" vertical="center"/>
    </xf>
    <xf numFmtId="167" fontId="0" fillId="0" borderId="32" applyAlignment="1" pivotButton="0" quotePrefix="0" xfId="0">
      <alignment horizontal="center" vertical="center"/>
    </xf>
    <xf numFmtId="167" fontId="0" fillId="0" borderId="9" applyAlignment="1" pivotButton="0" quotePrefix="0" xfId="0">
      <alignment horizontal="center"/>
    </xf>
    <xf numFmtId="167" fontId="0" fillId="0" borderId="9" applyAlignment="1" pivotButton="0" quotePrefix="0" xfId="0">
      <alignment horizontal="center" vertical="center"/>
    </xf>
    <xf numFmtId="0" fontId="0" fillId="0" borderId="9" applyAlignment="1" pivotButton="0" quotePrefix="0" xfId="0">
      <alignment horizontal="center" vertical="center"/>
    </xf>
    <xf numFmtId="0" fontId="0" fillId="0" borderId="9" applyAlignment="1" pivotButton="0" quotePrefix="0" xfId="0">
      <alignment horizontal="center" vertical="center" wrapText="1"/>
    </xf>
    <xf numFmtId="0" fontId="0" fillId="0" borderId="9" applyAlignment="1" pivotButton="0" quotePrefix="0" xfId="0">
      <alignment horizontal="center"/>
    </xf>
    <xf numFmtId="166" fontId="0" fillId="0" borderId="9" applyAlignment="1" pivotButton="0" quotePrefix="0" xfId="0">
      <alignment horizontal="center"/>
    </xf>
    <xf numFmtId="0" fontId="0" fillId="0" borderId="33" applyAlignment="1" pivotButton="0" quotePrefix="0" xfId="0">
      <alignment horizontal="center" vertical="center"/>
    </xf>
    <xf numFmtId="0" fontId="0" fillId="5" borderId="6" applyAlignment="1" pivotButton="0" quotePrefix="0" xfId="0">
      <alignment horizontal="center" vertical="center"/>
    </xf>
    <xf numFmtId="170" fontId="0" fillId="46" borderId="1" applyAlignment="1" pivotButton="0" quotePrefix="0" xfId="0">
      <alignment horizontal="center" vertical="center"/>
    </xf>
    <xf numFmtId="0" fontId="0" fillId="46" borderId="6" applyAlignment="1" pivotButton="0" quotePrefix="0" xfId="0">
      <alignment horizontal="center" vertical="center" wrapText="1"/>
    </xf>
    <xf numFmtId="0" fontId="0" fillId="46" borderId="0" applyAlignment="1" pivotButton="0" quotePrefix="0" xfId="0">
      <alignment horizontal="center" vertical="center" readingOrder="1"/>
    </xf>
    <xf numFmtId="166" fontId="0" fillId="46" borderId="1" applyAlignment="1" pivotButton="0" quotePrefix="0" xfId="0">
      <alignment horizontal="center" vertical="center"/>
    </xf>
    <xf numFmtId="170" fontId="0" fillId="4" borderId="1" applyAlignment="1" pivotButton="0" quotePrefix="0" xfId="0">
      <alignment horizontal="center" vertical="center"/>
    </xf>
    <xf numFmtId="168" fontId="0" fillId="46" borderId="6" applyAlignment="1" pivotButton="0" quotePrefix="0" xfId="0">
      <alignment horizontal="center" vertical="center"/>
    </xf>
    <xf numFmtId="14" fontId="0" fillId="46" borderId="6" applyAlignment="1" pivotButton="0" quotePrefix="0" xfId="0">
      <alignment horizontal="center" vertical="center"/>
    </xf>
    <xf numFmtId="14" fontId="0" fillId="45" borderId="6" applyAlignment="1" pivotButton="0" quotePrefix="0" xfId="0">
      <alignment horizontal="center" vertical="center"/>
    </xf>
    <xf numFmtId="168" fontId="0" fillId="45" borderId="6" applyAlignment="1" pivotButton="0" quotePrefix="0" xfId="0">
      <alignment horizontal="center" vertical="center"/>
    </xf>
    <xf numFmtId="0" fontId="0" fillId="45" borderId="23" applyAlignment="1" pivotButton="0" quotePrefix="0" xfId="0">
      <alignment horizontal="center" vertical="center" wrapText="1"/>
    </xf>
    <xf numFmtId="170" fontId="0" fillId="45" borderId="1" applyAlignment="1" pivotButton="0" quotePrefix="0" xfId="0">
      <alignment horizontal="center" vertical="center"/>
    </xf>
    <xf numFmtId="0" fontId="0" fillId="45" borderId="0" applyAlignment="1" pivotButton="0" quotePrefix="0" xfId="0">
      <alignment horizontal="center" vertical="center" wrapText="1"/>
    </xf>
    <xf numFmtId="167" fontId="0" fillId="45" borderId="1" applyAlignment="1" pivotButton="0" quotePrefix="0" xfId="0">
      <alignment horizontal="center"/>
    </xf>
    <xf numFmtId="0" fontId="0" fillId="45" borderId="1" applyAlignment="1" pivotButton="0" quotePrefix="0" xfId="0">
      <alignment horizontal="center"/>
    </xf>
    <xf numFmtId="167" fontId="0" fillId="0" borderId="23" applyAlignment="1" pivotButton="0" quotePrefix="0" xfId="0">
      <alignment horizontal="center"/>
    </xf>
    <xf numFmtId="0" fontId="0" fillId="0" borderId="23" applyAlignment="1" pivotButton="0" quotePrefix="0" xfId="0">
      <alignment horizontal="center"/>
    </xf>
    <xf numFmtId="166" fontId="0" fillId="0" borderId="23" applyAlignment="1" pivotButton="0" quotePrefix="0" xfId="0">
      <alignment horizontal="center"/>
    </xf>
    <xf numFmtId="168" fontId="0" fillId="0" borderId="37" applyAlignment="1" pivotButton="0" quotePrefix="0" xfId="0">
      <alignment horizontal="center" vertical="center"/>
    </xf>
    <xf numFmtId="0" fontId="0" fillId="5" borderId="37" applyAlignment="1" pivotButton="0" quotePrefix="0" xfId="0">
      <alignment horizontal="center" vertical="center"/>
    </xf>
    <xf numFmtId="0" fontId="0" fillId="45" borderId="37" applyAlignment="1" pivotButton="0" quotePrefix="0" xfId="0">
      <alignment horizontal="center" vertical="center"/>
    </xf>
    <xf numFmtId="168" fontId="0" fillId="45" borderId="26" applyAlignment="1" pivotButton="0" quotePrefix="0" xfId="0">
      <alignment horizontal="center" vertical="center"/>
    </xf>
    <xf numFmtId="0" fontId="0" fillId="0" borderId="40" applyAlignment="1" pivotButton="0" quotePrefix="0" xfId="0">
      <alignment horizontal="center" vertical="center" wrapText="1"/>
    </xf>
    <xf numFmtId="0" fontId="0" fillId="0" borderId="26" applyAlignment="1" pivotButton="0" quotePrefix="0" xfId="0">
      <alignment horizontal="center" vertical="center" wrapText="1"/>
    </xf>
    <xf numFmtId="0" fontId="0" fillId="0" borderId="38" applyAlignment="1" pivotButton="0" quotePrefix="0" xfId="0">
      <alignment horizontal="center" vertical="center"/>
    </xf>
    <xf numFmtId="0" fontId="0" fillId="0" borderId="39" applyAlignment="1" pivotButton="0" quotePrefix="0" xfId="0">
      <alignment horizontal="center" vertical="center"/>
    </xf>
    <xf numFmtId="170" fontId="0" fillId="0" borderId="37" applyAlignment="1" pivotButton="0" quotePrefix="0" xfId="0">
      <alignment horizontal="center" vertical="center"/>
    </xf>
    <xf numFmtId="167" fontId="0" fillId="45" borderId="37" applyAlignment="1" pivotButton="0" quotePrefix="0" xfId="0">
      <alignment horizontal="center" vertical="center"/>
    </xf>
    <xf numFmtId="0" fontId="0" fillId="45" borderId="37" applyAlignment="1" pivotButton="0" quotePrefix="0" xfId="0">
      <alignment horizontal="center" vertical="center" wrapText="1"/>
    </xf>
    <xf numFmtId="14" fontId="0" fillId="0" borderId="44" applyAlignment="1" pivotButton="0" quotePrefix="0" xfId="0">
      <alignment horizontal="center" vertical="center"/>
    </xf>
    <xf numFmtId="0" fontId="0" fillId="0" borderId="41" applyAlignment="1" pivotButton="0" quotePrefix="0" xfId="0">
      <alignment horizontal="center" vertical="center"/>
    </xf>
    <xf numFmtId="0" fontId="0" fillId="0" borderId="34" applyAlignment="1" pivotButton="0" quotePrefix="0" xfId="0">
      <alignment horizontal="center" vertical="center"/>
    </xf>
    <xf numFmtId="167" fontId="0" fillId="4" borderId="44" applyAlignment="1" pivotButton="0" quotePrefix="0" xfId="0">
      <alignment horizontal="center" vertical="center"/>
    </xf>
    <xf numFmtId="167" fontId="0" fillId="4" borderId="44" applyAlignment="1" pivotButton="0" quotePrefix="0" xfId="0">
      <alignment horizontal="center"/>
    </xf>
    <xf numFmtId="0" fontId="0" fillId="4" borderId="3" applyAlignment="1" pivotButton="0" quotePrefix="0" xfId="0">
      <alignment horizontal="center" vertical="center"/>
    </xf>
    <xf numFmtId="0" fontId="0" fillId="4" borderId="44" applyAlignment="1" pivotButton="0" quotePrefix="0" xfId="0">
      <alignment horizontal="center" vertical="center"/>
    </xf>
    <xf numFmtId="168" fontId="0" fillId="4" borderId="46" applyAlignment="1" pivotButton="0" quotePrefix="0" xfId="0">
      <alignment horizontal="center" vertical="center"/>
    </xf>
    <xf numFmtId="0" fontId="0" fillId="4" borderId="44" applyAlignment="1" pivotButton="0" quotePrefix="0" xfId="0">
      <alignment horizontal="center"/>
    </xf>
    <xf numFmtId="14" fontId="0" fillId="4" borderId="44" applyAlignment="1" pivotButton="0" quotePrefix="0" xfId="0">
      <alignment horizontal="center" vertical="center"/>
    </xf>
    <xf numFmtId="0" fontId="0" fillId="4" borderId="44" applyAlignment="1" pivotButton="0" quotePrefix="0" xfId="0">
      <alignment horizontal="center" vertical="center" wrapText="1"/>
    </xf>
    <xf numFmtId="0" fontId="0" fillId="46" borderId="6" applyAlignment="1" pivotButton="0" quotePrefix="0" xfId="0">
      <alignment horizontal="center" vertical="center"/>
    </xf>
    <xf numFmtId="168" fontId="0" fillId="46" borderId="26" applyAlignment="1" pivotButton="0" quotePrefix="0" xfId="0">
      <alignment horizontal="center" vertical="center"/>
    </xf>
    <xf numFmtId="0" fontId="0" fillId="0" borderId="1" applyAlignment="1" pivotButton="0" quotePrefix="0" xfId="0">
      <alignment vertical="center" wrapText="1"/>
    </xf>
    <xf numFmtId="166" fontId="0" fillId="0" borderId="37" applyAlignment="1" pivotButton="0" quotePrefix="0" xfId="0">
      <alignment horizontal="center" vertical="center"/>
    </xf>
    <xf numFmtId="0" fontId="0" fillId="5" borderId="44" applyAlignment="1" pivotButton="0" quotePrefix="0" xfId="0">
      <alignment horizontal="center" vertical="center"/>
    </xf>
    <xf numFmtId="166" fontId="0" fillId="0" borderId="26" applyAlignment="1" pivotButton="0" quotePrefix="0" xfId="0">
      <alignment horizontal="center" vertical="center"/>
    </xf>
    <xf numFmtId="166" fontId="0" fillId="4" borderId="1" applyAlignment="1" pivotButton="0" quotePrefix="0" xfId="0">
      <alignment horizontal="center" vertical="center"/>
    </xf>
    <xf numFmtId="167" fontId="0" fillId="46" borderId="1" applyAlignment="1" pivotButton="0" quotePrefix="0" xfId="0">
      <alignment horizontal="center"/>
    </xf>
    <xf numFmtId="0" fontId="0" fillId="46" borderId="1" applyAlignment="1" pivotButton="0" quotePrefix="0" xfId="0">
      <alignment horizontal="center"/>
    </xf>
    <xf numFmtId="166" fontId="0" fillId="46" borderId="1" applyAlignment="1" pivotButton="0" quotePrefix="0" xfId="0">
      <alignment horizontal="center"/>
    </xf>
    <xf numFmtId="0" fontId="0" fillId="46" borderId="47" applyAlignment="1" pivotButton="0" quotePrefix="0" xfId="0">
      <alignment horizontal="center" vertical="center"/>
    </xf>
    <xf numFmtId="167" fontId="0" fillId="6" borderId="1" applyAlignment="1" pivotButton="0" quotePrefix="0" xfId="0">
      <alignment horizontal="center"/>
    </xf>
    <xf numFmtId="0" fontId="0" fillId="45" borderId="48" applyAlignment="1" pivotButton="0" quotePrefix="0" xfId="0">
      <alignment horizontal="center" vertical="center"/>
    </xf>
    <xf numFmtId="0" fontId="0" fillId="45" borderId="49" applyAlignment="1" pivotButton="0" quotePrefix="0" xfId="0">
      <alignment horizontal="center" vertical="center"/>
    </xf>
    <xf numFmtId="0" fontId="0" fillId="45" borderId="61" applyAlignment="1" pivotButton="0" quotePrefix="0" xfId="0">
      <alignment horizontal="center" vertical="center" wrapText="1"/>
    </xf>
    <xf numFmtId="168" fontId="0" fillId="45" borderId="68" applyAlignment="1" pivotButton="0" quotePrefix="0" xfId="0">
      <alignment horizontal="center" vertical="center"/>
    </xf>
    <xf numFmtId="0" fontId="0" fillId="0" borderId="51" applyAlignment="1" pivotButton="0" quotePrefix="0" xfId="0">
      <alignment horizontal="center" vertical="center"/>
    </xf>
    <xf numFmtId="0" fontId="0" fillId="0" borderId="52" applyAlignment="1" pivotButton="0" quotePrefix="0" xfId="0">
      <alignment horizontal="center" vertical="center"/>
    </xf>
    <xf numFmtId="0" fontId="0" fillId="0" borderId="62" applyAlignment="1" pivotButton="0" quotePrefix="0" xfId="0">
      <alignment horizontal="center" vertical="center"/>
    </xf>
    <xf numFmtId="167" fontId="0" fillId="45" borderId="44" applyAlignment="1" pivotButton="0" quotePrefix="0" xfId="0">
      <alignment horizontal="center" vertical="center"/>
    </xf>
    <xf numFmtId="0" fontId="0" fillId="45" borderId="44" applyAlignment="1" pivotButton="0" quotePrefix="0" xfId="0">
      <alignment horizontal="center" vertical="center" wrapText="1"/>
    </xf>
    <xf numFmtId="0" fontId="0" fillId="45" borderId="44" applyAlignment="1" pivotButton="0" quotePrefix="0" xfId="0">
      <alignment horizontal="center" vertical="center"/>
    </xf>
    <xf numFmtId="168" fontId="0" fillId="45" borderId="46" applyAlignment="1" pivotButton="0" quotePrefix="0" xfId="0">
      <alignment horizontal="center" vertical="center"/>
    </xf>
    <xf numFmtId="0" fontId="0" fillId="45" borderId="44" applyAlignment="1" pivotButton="0" quotePrefix="0" xfId="0">
      <alignment horizontal="center"/>
    </xf>
    <xf numFmtId="14" fontId="0" fillId="45" borderId="44" applyAlignment="1" pivotButton="0" quotePrefix="0" xfId="0">
      <alignment horizontal="center" vertical="center"/>
    </xf>
    <xf numFmtId="0" fontId="0" fillId="0" borderId="48" applyAlignment="1" pivotButton="0" quotePrefix="0" xfId="0">
      <alignment horizontal="center" vertical="center"/>
    </xf>
    <xf numFmtId="0" fontId="0" fillId="0" borderId="49" applyAlignment="1" pivotButton="0" quotePrefix="0" xfId="0">
      <alignment horizontal="center" vertical="center"/>
    </xf>
    <xf numFmtId="0" fontId="0" fillId="0" borderId="50" applyAlignment="1" pivotButton="0" quotePrefix="0" xfId="0">
      <alignment horizontal="center" vertical="center"/>
    </xf>
    <xf numFmtId="0" fontId="0" fillId="0" borderId="58" applyAlignment="1" pivotButton="0" quotePrefix="0" xfId="0">
      <alignment horizontal="center" vertical="center"/>
    </xf>
    <xf numFmtId="0" fontId="0" fillId="0" borderId="59" applyAlignment="1" pivotButton="0" quotePrefix="0" xfId="0">
      <alignment horizontal="center" vertical="center"/>
    </xf>
    <xf numFmtId="0" fontId="0" fillId="0" borderId="55" applyAlignment="1" pivotButton="0" quotePrefix="0" xfId="0">
      <alignment horizontal="center" vertical="center"/>
    </xf>
    <xf numFmtId="0" fontId="0" fillId="0" borderId="53" applyAlignment="1" pivotButton="0" quotePrefix="0" xfId="0">
      <alignment horizontal="center" vertical="center"/>
    </xf>
    <xf numFmtId="170" fontId="0" fillId="0" borderId="6" applyAlignment="1" pivotButton="0" quotePrefix="0" xfId="0">
      <alignment vertical="center"/>
    </xf>
    <xf numFmtId="0" fontId="0" fillId="0" borderId="1" applyAlignment="1" pivotButton="0" quotePrefix="0" xfId="0">
      <alignment vertical="center"/>
    </xf>
    <xf numFmtId="167" fontId="0" fillId="45" borderId="40" applyAlignment="1" pivotButton="0" quotePrefix="0" xfId="0">
      <alignment horizontal="center" vertical="center"/>
    </xf>
    <xf numFmtId="0" fontId="0" fillId="45" borderId="40" applyAlignment="1" pivotButton="0" quotePrefix="0" xfId="0">
      <alignment horizontal="center" vertical="center"/>
    </xf>
    <xf numFmtId="0" fontId="0" fillId="45" borderId="61" applyAlignment="1" pivotButton="0" quotePrefix="0" xfId="0">
      <alignment horizontal="center" vertical="center"/>
    </xf>
    <xf numFmtId="166" fontId="0" fillId="46" borderId="26" applyAlignment="1" pivotButton="0" quotePrefix="0" xfId="0">
      <alignment horizontal="center" vertical="center"/>
    </xf>
    <xf numFmtId="169" fontId="3" fillId="45" borderId="1" applyAlignment="1" pivotButton="0" quotePrefix="0" xfId="0">
      <alignment horizontal="center" vertical="center"/>
    </xf>
    <xf numFmtId="0" fontId="0" fillId="45" borderId="26" applyAlignment="1" pivotButton="0" quotePrefix="0" xfId="0">
      <alignment horizontal="center" vertical="center"/>
    </xf>
    <xf numFmtId="170" fontId="0" fillId="46" borderId="26" applyAlignment="1" pivotButton="0" quotePrefix="0" xfId="0">
      <alignment horizontal="center" vertical="center"/>
    </xf>
    <xf numFmtId="0" fontId="0" fillId="46" borderId="0" applyAlignment="1" pivotButton="0" quotePrefix="0" xfId="0">
      <alignment horizontal="center" vertical="center" wrapText="1"/>
    </xf>
    <xf numFmtId="167" fontId="0" fillId="45" borderId="4" applyAlignment="1" pivotButton="0" quotePrefix="0" xfId="0">
      <alignment horizontal="center"/>
    </xf>
    <xf numFmtId="0" fontId="0" fillId="45" borderId="49" applyAlignment="1" pivotButton="0" quotePrefix="0" xfId="0">
      <alignment horizontal="center" vertical="center" wrapText="1"/>
    </xf>
    <xf numFmtId="0" fontId="0" fillId="45" borderId="47" applyAlignment="1" pivotButton="0" quotePrefix="0" xfId="0">
      <alignment horizontal="center" vertical="center"/>
    </xf>
    <xf numFmtId="0" fontId="0" fillId="45" borderId="56" applyAlignment="1" pivotButton="0" quotePrefix="0" xfId="0">
      <alignment horizontal="center" vertical="center"/>
    </xf>
    <xf numFmtId="167" fontId="0" fillId="0" borderId="4" applyAlignment="1" pivotButton="0" quotePrefix="0" xfId="0">
      <alignment horizontal="center"/>
    </xf>
    <xf numFmtId="0" fontId="0" fillId="0" borderId="51" applyAlignment="1" pivotButton="0" quotePrefix="0" xfId="0">
      <alignment horizontal="center" vertical="center" wrapText="1"/>
    </xf>
    <xf numFmtId="0" fontId="0" fillId="0" borderId="52" applyAlignment="1" pivotButton="0" quotePrefix="0" xfId="0">
      <alignment horizontal="center" vertical="center" wrapText="1"/>
    </xf>
    <xf numFmtId="0" fontId="0" fillId="0" borderId="4" applyAlignment="1" pivotButton="0" quotePrefix="0" xfId="0">
      <alignment horizontal="center" vertical="center" wrapText="1"/>
    </xf>
    <xf numFmtId="0" fontId="0" fillId="0" borderId="47" applyAlignment="1" pivotButton="0" quotePrefix="0" xfId="0">
      <alignment horizontal="center"/>
    </xf>
    <xf numFmtId="0" fontId="95" fillId="0" borderId="0" applyAlignment="1" pivotButton="0" quotePrefix="0" xfId="0">
      <alignment horizontal="center" vertical="center" wrapText="1"/>
    </xf>
    <xf numFmtId="0" fontId="68" fillId="0" borderId="1" applyAlignment="1" pivotButton="0" quotePrefix="0" xfId="0">
      <alignment horizontal="center" vertical="center"/>
    </xf>
    <xf numFmtId="164" fontId="0" fillId="7" borderId="6" applyAlignment="1" pivotButton="0" quotePrefix="0" xfId="0">
      <alignment horizontal="center" vertical="center"/>
    </xf>
    <xf numFmtId="165" fontId="0" fillId="7" borderId="6" applyAlignment="1" pivotButton="0" quotePrefix="0" xfId="0">
      <alignment horizontal="center" vertical="center"/>
    </xf>
    <xf numFmtId="0" fontId="0" fillId="46" borderId="44" applyAlignment="1" pivotButton="0" quotePrefix="0" xfId="0">
      <alignment horizontal="center" vertical="center"/>
    </xf>
    <xf numFmtId="0" fontId="0" fillId="46" borderId="56" applyAlignment="1" pivotButton="0" quotePrefix="0" xfId="0">
      <alignment horizontal="center" vertical="center"/>
    </xf>
    <xf numFmtId="0" fontId="0" fillId="46" borderId="6" applyAlignment="1" pivotButton="0" quotePrefix="0" xfId="0">
      <alignment horizontal="center"/>
    </xf>
    <xf numFmtId="0" fontId="0" fillId="46" borderId="57" applyAlignment="1" pivotButton="0" quotePrefix="0" xfId="0">
      <alignment horizontal="center" vertical="center"/>
    </xf>
    <xf numFmtId="0" fontId="0" fillId="46" borderId="54" applyAlignment="1" pivotButton="0" quotePrefix="0" xfId="0">
      <alignment horizontal="center" vertical="center"/>
    </xf>
    <xf numFmtId="14" fontId="0" fillId="46" borderId="44" applyAlignment="1" pivotButton="0" quotePrefix="0" xfId="0">
      <alignment horizontal="center" vertical="center"/>
    </xf>
    <xf numFmtId="0" fontId="68" fillId="46" borderId="1" applyAlignment="1" pivotButton="0" quotePrefix="0" xfId="0">
      <alignment horizontal="center" vertical="center"/>
    </xf>
    <xf numFmtId="167" fontId="0" fillId="46" borderId="6" applyAlignment="1" pivotButton="0" quotePrefix="0" xfId="0">
      <alignment horizontal="center"/>
    </xf>
    <xf numFmtId="165" fontId="0" fillId="46" borderId="1" applyAlignment="1" pivotButton="0" quotePrefix="0" xfId="0">
      <alignment horizontal="center" vertical="center"/>
    </xf>
    <xf numFmtId="0" fontId="3" fillId="0" borderId="6" applyAlignment="1" pivotButton="0" quotePrefix="0" xfId="0">
      <alignment horizontal="center" vertical="center" wrapText="1"/>
    </xf>
    <xf numFmtId="0" fontId="68" fillId="0" borderId="0" applyAlignment="1" pivotButton="0" quotePrefix="0" xfId="0">
      <alignment horizontal="center" vertical="center"/>
    </xf>
    <xf numFmtId="0" fontId="3" fillId="46" borderId="1" applyAlignment="1" pivotButton="0" quotePrefix="0" xfId="0">
      <alignment horizontal="center" vertical="center"/>
    </xf>
    <xf numFmtId="0" fontId="0" fillId="0" borderId="23" applyAlignment="1" pivotButton="0" quotePrefix="0" xfId="0">
      <alignment horizontal="center" vertical="center" wrapText="1"/>
    </xf>
    <xf numFmtId="0" fontId="0" fillId="0" borderId="6" applyAlignment="1" pivotButton="0" quotePrefix="0" xfId="0">
      <alignment horizontal="center" vertical="center" wrapText="1"/>
    </xf>
    <xf numFmtId="0" fontId="0" fillId="0" borderId="23" applyAlignment="1" pivotButton="0" quotePrefix="0" xfId="0">
      <alignment horizontal="center" vertical="center"/>
    </xf>
    <xf numFmtId="0" fontId="0" fillId="0" borderId="6" applyAlignment="1" pivotButton="0" quotePrefix="0" xfId="0">
      <alignment horizontal="center" vertical="center"/>
    </xf>
    <xf numFmtId="167" fontId="0" fillId="0" borderId="23" applyAlignment="1" pivotButton="0" quotePrefix="0" xfId="0">
      <alignment horizontal="center" vertical="center"/>
    </xf>
    <xf numFmtId="167" fontId="0" fillId="0" borderId="6" applyAlignment="1" pivotButton="0" quotePrefix="0" xfId="0">
      <alignment horizontal="center" vertical="center"/>
    </xf>
    <xf numFmtId="0" fontId="0" fillId="0" borderId="44" applyAlignment="1" pivotButton="0" quotePrefix="0" xfId="0">
      <alignment horizontal="center" vertical="center"/>
    </xf>
    <xf numFmtId="0" fontId="0" fillId="0" borderId="3" applyAlignment="1" pivotButton="0" quotePrefix="0" xfId="0">
      <alignment horizontal="center" vertical="center"/>
    </xf>
    <xf numFmtId="0" fontId="0" fillId="0" borderId="37" applyAlignment="1" pivotButton="0" quotePrefix="0" xfId="0">
      <alignment horizontal="center" vertical="center"/>
    </xf>
    <xf numFmtId="167" fontId="0" fillId="0" borderId="37" applyAlignment="1" pivotButton="0" quotePrefix="0" xfId="0">
      <alignment horizontal="center" vertical="center"/>
    </xf>
    <xf numFmtId="167" fontId="0" fillId="0" borderId="44" applyAlignment="1" pivotButton="0" quotePrefix="0" xfId="0">
      <alignment horizontal="center" vertical="center"/>
    </xf>
    <xf numFmtId="0" fontId="0" fillId="46" borderId="44" applyAlignment="1" pivotButton="0" quotePrefix="0" xfId="0">
      <alignment horizontal="center" vertical="center"/>
    </xf>
    <xf numFmtId="0" fontId="0" fillId="46" borderId="6" applyAlignment="1" pivotButton="0" quotePrefix="0" xfId="0">
      <alignment horizontal="center" vertical="center"/>
    </xf>
    <xf numFmtId="167" fontId="0" fillId="46" borderId="44" applyAlignment="1" pivotButton="0" quotePrefix="0" xfId="0">
      <alignment horizontal="center" vertical="center"/>
    </xf>
    <xf numFmtId="167" fontId="0" fillId="46" borderId="6" applyAlignment="1" pivotButton="0" quotePrefix="0" xfId="0">
      <alignment horizontal="center" vertical="center"/>
    </xf>
    <xf numFmtId="0" fontId="0" fillId="45" borderId="35" applyAlignment="1" pivotButton="0" quotePrefix="0" xfId="0">
      <alignment horizontal="center" vertical="center"/>
    </xf>
    <xf numFmtId="0" fontId="0" fillId="45" borderId="36" applyAlignment="1" pivotButton="0" quotePrefix="0" xfId="0">
      <alignment horizontal="center" vertical="center"/>
    </xf>
    <xf numFmtId="0" fontId="0" fillId="45" borderId="37" applyAlignment="1" pivotButton="0" quotePrefix="0" xfId="0">
      <alignment horizontal="center" vertical="center"/>
    </xf>
    <xf numFmtId="0" fontId="0" fillId="45" borderId="6" applyAlignment="1" pivotButton="0" quotePrefix="0" xfId="0">
      <alignment horizontal="center" vertical="center"/>
    </xf>
    <xf numFmtId="0" fontId="0" fillId="0" borderId="0" applyAlignment="1" pivotButton="0" quotePrefix="0" xfId="0">
      <alignment horizontal="center"/>
    </xf>
    <xf numFmtId="0" fontId="0" fillId="0" borderId="2" applyAlignment="1" pivotButton="0" quotePrefix="0" xfId="0">
      <alignment horizontal="center"/>
    </xf>
    <xf numFmtId="0" fontId="0" fillId="5" borderId="37" applyAlignment="1" pivotButton="0" quotePrefix="0" xfId="0">
      <alignment horizontal="center" vertical="center"/>
    </xf>
    <xf numFmtId="0" fontId="0" fillId="5" borderId="6" applyAlignment="1" pivotButton="0" quotePrefix="0" xfId="0">
      <alignment horizontal="center" vertical="center"/>
    </xf>
    <xf numFmtId="0" fontId="0" fillId="0" borderId="37" applyAlignment="1" pivotButton="0" quotePrefix="0" xfId="0">
      <alignment horizontal="center" vertical="center" wrapText="1"/>
    </xf>
    <xf numFmtId="0" fontId="0" fillId="5" borderId="23" applyAlignment="1" pivotButton="0" quotePrefix="0" xfId="0">
      <alignment horizontal="center" vertical="center"/>
    </xf>
    <xf numFmtId="0" fontId="0" fillId="0" borderId="42" applyAlignment="1" pivotButton="0" quotePrefix="0" xfId="0">
      <alignment horizontal="center" vertical="center"/>
    </xf>
    <xf numFmtId="0" fontId="0" fillId="0" borderId="43" applyAlignment="1" pivotButton="0" quotePrefix="0" xfId="0">
      <alignment horizontal="center" vertical="center"/>
    </xf>
    <xf numFmtId="167" fontId="0" fillId="45" borderId="37" applyAlignment="1" pivotButton="0" quotePrefix="0" xfId="0">
      <alignment horizontal="center" vertical="center"/>
    </xf>
    <xf numFmtId="167" fontId="0" fillId="45" borderId="6" applyAlignment="1" pivotButton="0" quotePrefix="0" xfId="0">
      <alignment horizontal="center" vertical="center"/>
    </xf>
    <xf numFmtId="14" fontId="0" fillId="0" borderId="23" applyAlignment="1" pivotButton="0" quotePrefix="0" xfId="0">
      <alignment horizontal="center" vertical="center"/>
    </xf>
    <xf numFmtId="14" fontId="0" fillId="0" borderId="3" applyAlignment="1" pivotButton="0" quotePrefix="0" xfId="0">
      <alignment horizontal="center" vertical="center"/>
    </xf>
    <xf numFmtId="14" fontId="0" fillId="0" borderId="6" applyAlignment="1" pivotButton="0" quotePrefix="0" xfId="0">
      <alignment horizontal="center" vertical="center"/>
    </xf>
    <xf numFmtId="0" fontId="0" fillId="45" borderId="23" applyAlignment="1" pivotButton="0" quotePrefix="0" xfId="0">
      <alignment horizontal="center" vertical="center"/>
    </xf>
    <xf numFmtId="167" fontId="0" fillId="45" borderId="23" applyAlignment="1" pivotButton="0" quotePrefix="0" xfId="0">
      <alignment horizontal="center" vertical="center"/>
    </xf>
    <xf numFmtId="0" fontId="0" fillId="45" borderId="23" applyAlignment="1" pivotButton="0" quotePrefix="0" xfId="0">
      <alignment horizontal="center" vertical="center" wrapText="1"/>
    </xf>
    <xf numFmtId="0" fontId="0" fillId="45" borderId="6" applyAlignment="1" pivotButton="0" quotePrefix="0" xfId="0">
      <alignment horizontal="center" vertical="center" wrapText="1"/>
    </xf>
    <xf numFmtId="0" fontId="0" fillId="0" borderId="3" applyAlignment="1" pivotButton="0" quotePrefix="0" xfId="0">
      <alignment horizontal="center" vertical="center" wrapText="1"/>
    </xf>
    <xf numFmtId="167" fontId="0" fillId="0" borderId="3" applyAlignment="1" pivotButton="0" quotePrefix="0" xfId="0">
      <alignment horizontal="center" vertical="center"/>
    </xf>
    <xf numFmtId="0" fontId="0" fillId="5" borderId="3" applyAlignment="1" pivotButton="0" quotePrefix="0" xfId="0">
      <alignment horizontal="center" vertical="center"/>
    </xf>
    <xf numFmtId="168" fontId="0" fillId="0" borderId="23" applyAlignment="1" pivotButton="0" quotePrefix="0" xfId="0">
      <alignment horizontal="center" vertical="center"/>
    </xf>
    <xf numFmtId="168" fontId="0" fillId="0" borderId="3" applyAlignment="1" pivotButton="0" quotePrefix="0" xfId="0">
      <alignment horizontal="center" vertical="center"/>
    </xf>
    <xf numFmtId="168" fontId="0" fillId="0" borderId="6" applyAlignment="1" pivotButton="0" quotePrefix="0" xfId="0">
      <alignment horizontal="center" vertical="center"/>
    </xf>
    <xf numFmtId="0" fontId="0" fillId="5" borderId="44" applyAlignment="1" pivotButton="0" quotePrefix="0" xfId="0">
      <alignment horizontal="center" vertical="center"/>
    </xf>
    <xf numFmtId="0" fontId="0" fillId="0" borderId="1" applyAlignment="1" pivotButton="0" quotePrefix="0" xfId="0">
      <alignment horizontal="center" vertical="center"/>
    </xf>
    <xf numFmtId="0" fontId="0" fillId="0" borderId="35" applyAlignment="1" pivotButton="0" quotePrefix="0" xfId="0">
      <alignment horizontal="center" vertical="center"/>
    </xf>
    <xf numFmtId="0" fontId="0" fillId="0" borderId="36" applyAlignment="1" pivotButton="0" quotePrefix="0" xfId="0">
      <alignment horizontal="center" vertical="center"/>
    </xf>
    <xf numFmtId="0" fontId="0" fillId="0" borderId="44" applyAlignment="1" pivotButton="0" quotePrefix="0" xfId="0">
      <alignment horizontal="center" vertical="center" wrapText="1"/>
    </xf>
    <xf numFmtId="0" fontId="0" fillId="46" borderId="44" applyAlignment="1" pivotButton="0" quotePrefix="0" xfId="0">
      <alignment horizontal="center" vertical="center" wrapText="1"/>
    </xf>
    <xf numFmtId="0" fontId="0" fillId="46" borderId="6" applyAlignment="1" pivotButton="0" quotePrefix="0" xfId="0">
      <alignment horizontal="center" vertical="center" wrapText="1"/>
    </xf>
    <xf numFmtId="14" fontId="0" fillId="0" borderId="37" applyAlignment="1" pivotButton="0" quotePrefix="0" xfId="0">
      <alignment horizontal="center" vertical="center"/>
    </xf>
    <xf numFmtId="0" fontId="0" fillId="0" borderId="45" applyAlignment="1" pivotButton="0" quotePrefix="0" xfId="0">
      <alignment horizontal="center" vertical="center"/>
    </xf>
    <xf numFmtId="14" fontId="0" fillId="0" borderId="44" applyAlignment="1" pivotButton="0" quotePrefix="0" xfId="0">
      <alignment horizontal="center" vertical="center"/>
    </xf>
    <xf numFmtId="167" fontId="0" fillId="46" borderId="42" applyAlignment="1" pivotButton="0" quotePrefix="0" xfId="0">
      <alignment horizontal="center" vertical="center"/>
    </xf>
    <xf numFmtId="167" fontId="0" fillId="46" borderId="43" applyAlignment="1" pivotButton="0" quotePrefix="0" xfId="0">
      <alignment horizontal="center" vertical="center"/>
    </xf>
    <xf numFmtId="0" fontId="0" fillId="45" borderId="1" applyAlignment="1" pivotButton="0" quotePrefix="0" xfId="0">
      <alignment horizontal="center" vertical="center" wrapText="1"/>
    </xf>
    <xf numFmtId="167" fontId="0" fillId="45" borderId="44" applyAlignment="1" pivotButton="0" quotePrefix="0" xfId="0">
      <alignment horizontal="center" vertical="center"/>
    </xf>
    <xf numFmtId="0" fontId="0" fillId="45" borderId="44" applyAlignment="1" pivotButton="0" quotePrefix="0" xfId="0">
      <alignment horizontal="center" vertical="center"/>
    </xf>
    <xf numFmtId="0" fontId="0" fillId="46" borderId="60" applyAlignment="1" pivotButton="0" quotePrefix="0" xfId="0">
      <alignment horizontal="center" vertical="center"/>
    </xf>
    <xf numFmtId="0" fontId="0" fillId="46" borderId="40" applyAlignment="1" pivotButton="0" quotePrefix="0" xfId="0">
      <alignment horizontal="center" vertical="center"/>
    </xf>
    <xf numFmtId="0" fontId="0" fillId="45" borderId="44" applyAlignment="1" pivotButton="0" quotePrefix="0" xfId="0">
      <alignment horizontal="center" vertical="center" wrapText="1"/>
    </xf>
    <xf numFmtId="167" fontId="0" fillId="0" borderId="44" applyAlignment="1" pivotButton="0" quotePrefix="0" xfId="0">
      <alignment horizontal="center"/>
    </xf>
    <xf numFmtId="167" fontId="0" fillId="0" borderId="6" applyAlignment="1" pivotButton="0" quotePrefix="0" xfId="0">
      <alignment horizontal="center"/>
    </xf>
    <xf numFmtId="0" fontId="0" fillId="0" borderId="1" applyAlignment="1" pivotButton="0" quotePrefix="0" xfId="0">
      <alignment horizontal="center" vertical="center" wrapText="1"/>
    </xf>
    <xf numFmtId="167" fontId="0" fillId="6" borderId="44" applyAlignment="1" pivotButton="0" quotePrefix="0" xfId="0">
      <alignment horizontal="center"/>
    </xf>
    <xf numFmtId="167" fontId="0" fillId="6" borderId="6" applyAlignment="1" pivotButton="0" quotePrefix="0" xfId="0">
      <alignment horizontal="center"/>
    </xf>
    <xf numFmtId="0" fontId="0" fillId="45" borderId="60" applyAlignment="1" pivotButton="0" quotePrefix="0" xfId="0">
      <alignment horizontal="center" vertical="center"/>
    </xf>
    <xf numFmtId="0" fontId="0" fillId="45" borderId="43" applyAlignment="1" pivotButton="0" quotePrefix="0" xfId="0">
      <alignment horizontal="center" vertical="center"/>
    </xf>
    <xf numFmtId="0" fontId="0" fillId="0" borderId="67" applyAlignment="1" pivotButton="0" quotePrefix="0" xfId="0">
      <alignment horizontal="center" vertical="center"/>
    </xf>
    <xf numFmtId="0" fontId="0" fillId="46" borderId="3" applyAlignment="1" pivotButton="0" quotePrefix="0" xfId="0">
      <alignment horizontal="center" vertical="center"/>
    </xf>
    <xf numFmtId="167" fontId="0" fillId="0" borderId="23" applyAlignment="1" pivotButton="0" quotePrefix="0" xfId="0">
      <alignment horizontal="center"/>
    </xf>
    <xf numFmtId="167" fontId="0" fillId="0" borderId="3" applyAlignment="1" pivotButton="0" quotePrefix="0" xfId="0">
      <alignment horizontal="center"/>
    </xf>
    <xf numFmtId="0" fontId="103" fillId="0" borderId="1" applyAlignment="1" pivotButton="0" quotePrefix="0" xfId="0">
      <alignment horizontal="center" vertical="center"/>
    </xf>
    <xf numFmtId="167" fontId="0" fillId="7" borderId="38" applyAlignment="1" pivotButton="0" quotePrefix="0" xfId="0">
      <alignment horizontal="center" vertical="center"/>
    </xf>
    <xf numFmtId="167" fontId="0" fillId="0" borderId="40" applyAlignment="1" pivotButton="0" quotePrefix="0" xfId="0">
      <alignment horizontal="center" vertical="center"/>
    </xf>
    <xf numFmtId="0" fontId="0" fillId="7" borderId="1" applyAlignment="1" pivotButton="0" quotePrefix="0" xfId="0">
      <alignment horizontal="center" vertical="center" wrapText="1"/>
    </xf>
    <xf numFmtId="167" fontId="0" fillId="7" borderId="23" applyAlignment="1" pivotButton="0" quotePrefix="0" xfId="0">
      <alignment horizontal="center" vertical="center"/>
    </xf>
    <xf numFmtId="167" fontId="0" fillId="7" borderId="6" applyAlignment="1" pivotButton="0" quotePrefix="0" xfId="0">
      <alignment horizontal="center" vertical="center"/>
    </xf>
    <xf numFmtId="0" fontId="80" fillId="0" borderId="23" applyAlignment="1" pivotButton="0" quotePrefix="0" xfId="0">
      <alignment horizontal="center" vertical="center" wrapText="1"/>
    </xf>
    <xf numFmtId="0" fontId="0" fillId="0" borderId="0" applyAlignment="1" pivotButton="0" quotePrefix="0" xfId="0">
      <alignment horizontal="center" vertical="center"/>
    </xf>
    <xf numFmtId="0" fontId="0" fillId="7" borderId="23" applyAlignment="1" pivotButton="0" quotePrefix="0" xfId="0">
      <alignment horizontal="center" vertical="center"/>
    </xf>
    <xf numFmtId="164" fontId="0" fillId="7" borderId="23" applyAlignment="1" pivotButton="0" quotePrefix="0" xfId="0">
      <alignment horizontal="center" vertical="center"/>
    </xf>
    <xf numFmtId="164" fontId="0" fillId="0" borderId="6" applyAlignment="1" pivotButton="0" quotePrefix="0" xfId="0">
      <alignment horizontal="center" vertical="center"/>
    </xf>
    <xf numFmtId="0" fontId="0" fillId="7" borderId="23" applyAlignment="1" pivotButton="0" quotePrefix="0" xfId="0">
      <alignment horizontal="center" vertical="center" wrapText="1"/>
    </xf>
    <xf numFmtId="165" fontId="0" fillId="0" borderId="23" applyAlignment="1" pivotButton="0" quotePrefix="0" xfId="0">
      <alignment horizontal="center" vertical="center"/>
    </xf>
    <xf numFmtId="165" fontId="0" fillId="0" borderId="6" applyAlignment="1" pivotButton="0" quotePrefix="0" xfId="0">
      <alignment horizontal="center" vertical="center"/>
    </xf>
    <xf numFmtId="0" fontId="77" fillId="7" borderId="23" applyAlignment="1" pivotButton="0" quotePrefix="0" xfId="0">
      <alignment horizontal="center" vertical="center" wrapText="1"/>
    </xf>
    <xf numFmtId="0" fontId="77" fillId="0" borderId="6" applyAlignment="1" pivotButton="0" quotePrefix="0" xfId="0">
      <alignment horizontal="center" vertical="center" wrapText="1"/>
    </xf>
    <xf numFmtId="0" fontId="0" fillId="7" borderId="6" applyAlignment="1" pivotButton="0" quotePrefix="0" xfId="0">
      <alignment horizontal="center" vertical="center" wrapText="1"/>
    </xf>
    <xf numFmtId="0" fontId="0" fillId="7" borderId="6" applyAlignment="1" pivotButton="0" quotePrefix="0" xfId="0">
      <alignment horizontal="center" vertical="center"/>
    </xf>
    <xf numFmtId="164" fontId="0" fillId="6" borderId="23" applyAlignment="1" pivotButton="0" quotePrefix="0" xfId="0">
      <alignment horizontal="center" vertical="center"/>
    </xf>
    <xf numFmtId="164" fontId="0" fillId="6" borderId="3" applyAlignment="1" pivotButton="0" quotePrefix="0" xfId="0">
      <alignment horizontal="center" vertical="center"/>
    </xf>
    <xf numFmtId="164" fontId="0" fillId="6" borderId="6" applyAlignment="1" pivotButton="0" quotePrefix="0" xfId="0">
      <alignment horizontal="center" vertical="center"/>
    </xf>
    <xf numFmtId="0" fontId="0" fillId="6" borderId="44" applyAlignment="1" pivotButton="0" quotePrefix="0" xfId="0">
      <alignment horizontal="center" vertical="center"/>
    </xf>
    <xf numFmtId="0" fontId="0" fillId="6" borderId="6" applyAlignment="1" pivotButton="0" quotePrefix="0" xfId="0">
      <alignment horizontal="center" vertical="center"/>
    </xf>
    <xf numFmtId="165" fontId="0" fillId="0" borderId="44" applyAlignment="1" pivotButton="0" quotePrefix="0" xfId="0">
      <alignment horizontal="center" vertical="center"/>
    </xf>
    <xf numFmtId="0" fontId="4" fillId="0" borderId="44" applyAlignment="1" pivotButton="0" quotePrefix="0" xfId="0">
      <alignment horizontal="center" vertical="center" wrapText="1"/>
    </xf>
    <xf numFmtId="0" fontId="4" fillId="0" borderId="6" applyAlignment="1" pivotButton="0" quotePrefix="0" xfId="0">
      <alignment horizontal="center" vertical="center"/>
    </xf>
    <xf numFmtId="164" fontId="0" fillId="0" borderId="23" applyAlignment="1" pivotButton="0" quotePrefix="0" xfId="0">
      <alignment horizontal="center" vertical="center"/>
    </xf>
    <xf numFmtId="0" fontId="0" fillId="0" borderId="2" applyAlignment="1" pivotButton="0" quotePrefix="0" xfId="0">
      <alignment horizontal="center" vertical="center"/>
    </xf>
    <xf numFmtId="0" fontId="80" fillId="0" borderId="6" applyAlignment="1" pivotButton="0" quotePrefix="0" xfId="0">
      <alignment horizontal="center" vertical="center" wrapText="1"/>
    </xf>
    <xf numFmtId="0" fontId="84" fillId="0" borderId="23" applyAlignment="1" pivotButton="0" quotePrefix="0" xfId="0">
      <alignment horizontal="center" vertical="center" wrapText="1"/>
    </xf>
    <xf numFmtId="0" fontId="75" fillId="0" borderId="23" applyAlignment="1" pivotButton="0" quotePrefix="0" xfId="0">
      <alignment horizontal="center" vertical="center" wrapText="1"/>
    </xf>
    <xf numFmtId="0" fontId="75" fillId="0" borderId="6" applyAlignment="1" pivotButton="0" quotePrefix="0" xfId="0">
      <alignment horizontal="center" vertical="center" wrapText="1"/>
    </xf>
    <xf numFmtId="165" fontId="89" fillId="6" borderId="63" applyAlignment="1" pivotButton="0" quotePrefix="0" xfId="0">
      <alignment horizontal="center" vertical="center" wrapText="1"/>
    </xf>
    <xf numFmtId="165" fontId="89" fillId="6" borderId="65" applyAlignment="1" pivotButton="0" quotePrefix="0" xfId="0">
      <alignment horizontal="center" vertical="center" wrapText="1"/>
    </xf>
    <xf numFmtId="165" fontId="89" fillId="6" borderId="64" applyAlignment="1" pivotButton="0" quotePrefix="0" xfId="0">
      <alignment horizontal="center" vertical="center" wrapText="1"/>
    </xf>
    <xf numFmtId="170" fontId="0" fillId="0" borderId="1" applyAlignment="1" pivotButton="0" quotePrefix="0" xfId="0">
      <alignment horizontal="center" vertical="center"/>
    </xf>
    <xf numFmtId="170" fontId="0" fillId="46" borderId="1" applyAlignment="1" pivotButton="0" quotePrefix="0" xfId="0">
      <alignment horizontal="center" vertical="center"/>
    </xf>
    <xf numFmtId="170" fontId="0" fillId="4" borderId="1" applyAlignment="1" pivotButton="0" quotePrefix="0" xfId="0">
      <alignment horizontal="center" vertical="center"/>
    </xf>
    <xf numFmtId="170" fontId="0" fillId="45" borderId="1" applyAlignment="1" pivotButton="0" quotePrefix="0" xfId="0">
      <alignment horizontal="center" vertical="center"/>
    </xf>
    <xf numFmtId="0" fontId="0" fillId="0" borderId="71" applyAlignment="1" pivotButton="0" quotePrefix="0" xfId="0">
      <alignment horizontal="center" vertical="center"/>
    </xf>
    <xf numFmtId="170" fontId="0" fillId="0" borderId="37" applyAlignment="1" pivotButton="0" quotePrefix="0" xfId="0">
      <alignment horizontal="center" vertical="center"/>
    </xf>
    <xf numFmtId="0" fontId="0" fillId="45" borderId="71" applyAlignment="1" pivotButton="0" quotePrefix="0" xfId="0">
      <alignment horizontal="center" vertical="center"/>
    </xf>
    <xf numFmtId="0" fontId="0" fillId="0" borderId="66" applyAlignment="1" pivotButton="0" quotePrefix="0" xfId="0">
      <alignment horizontal="center" vertical="center"/>
    </xf>
    <xf numFmtId="0" fontId="0" fillId="0" borderId="74" applyAlignment="1" pivotButton="0" quotePrefix="0" xfId="0">
      <alignment horizontal="center" vertical="center"/>
    </xf>
    <xf numFmtId="170" fontId="0" fillId="0" borderId="26" applyAlignment="1" pivotButton="0" quotePrefix="0" xfId="0">
      <alignment horizontal="center" vertical="center"/>
    </xf>
    <xf numFmtId="167" fontId="0" fillId="46" borderId="66" applyAlignment="1" pivotButton="0" quotePrefix="0" xfId="0">
      <alignment horizontal="center" vertical="center"/>
    </xf>
    <xf numFmtId="0" fontId="0" fillId="46" borderId="50" applyAlignment="1" pivotButton="0" quotePrefix="0" xfId="0">
      <alignment horizontal="center" vertical="center"/>
    </xf>
    <xf numFmtId="170" fontId="0" fillId="0" borderId="6" applyAlignment="1" pivotButton="0" quotePrefix="0" xfId="0">
      <alignment vertical="center"/>
    </xf>
    <xf numFmtId="170" fontId="0" fillId="46" borderId="26" applyAlignment="1" pivotButton="0" quotePrefix="0" xfId="0">
      <alignment horizontal="center" vertical="center"/>
    </xf>
    <xf numFmtId="0" fontId="0" fillId="45" borderId="50" applyAlignment="1" pivotButton="0" quotePrefix="0" xfId="0">
      <alignment horizontal="center" vertical="center"/>
    </xf>
    <xf numFmtId="170" fontId="0" fillId="7" borderId="1" applyAlignment="1" pivotButton="0" quotePrefix="0" xfId="0">
      <alignment horizontal="center" vertical="center"/>
    </xf>
    <xf numFmtId="167" fontId="0" fillId="7" borderId="4" applyAlignment="1" pivotButton="0" quotePrefix="0" xfId="0">
      <alignment horizontal="center" vertical="center"/>
    </xf>
    <xf numFmtId="171" fontId="3" fillId="0" borderId="1" applyAlignment="1" pivotButton="0" quotePrefix="0" xfId="0">
      <alignment horizontal="center" vertical="center"/>
    </xf>
    <xf numFmtId="0" fontId="4" fillId="0" borderId="1" applyAlignment="1" pivotButton="0" quotePrefix="0" xfId="0">
      <alignment horizontal="center" vertical="center" wrapText="1"/>
    </xf>
    <xf numFmtId="0" fontId="0" fillId="0" borderId="2" pivotButton="0" quotePrefix="0" xfId="0"/>
    <xf numFmtId="0" fontId="84" fillId="0" borderId="1" applyAlignment="1" pivotButton="0" quotePrefix="0" xfId="0">
      <alignment horizontal="center" vertical="center" wrapText="1"/>
    </xf>
    <xf numFmtId="171" fontId="87" fillId="0" borderId="1" applyAlignment="1" pivotButton="0" quotePrefix="0" xfId="0">
      <alignment horizontal="center" vertical="center"/>
    </xf>
    <xf numFmtId="171" fontId="3" fillId="0" borderId="44" applyAlignment="1" pivotButton="0" quotePrefix="0" xfId="0">
      <alignment horizontal="center" vertical="center"/>
    </xf>
    <xf numFmtId="165" fontId="89" fillId="6" borderId="75" applyAlignment="1" pivotButton="0" quotePrefix="0" xfId="0">
      <alignment horizontal="center" vertical="center" wrapText="1"/>
    </xf>
    <xf numFmtId="171" fontId="87" fillId="6" borderId="50" applyAlignment="1" pivotButton="0" quotePrefix="0" xfId="0">
      <alignment horizontal="center" vertical="center"/>
    </xf>
    <xf numFmtId="171" fontId="87" fillId="0" borderId="66" applyAlignment="1" pivotButton="0" quotePrefix="0" xfId="0">
      <alignment horizontal="center" vertical="center"/>
    </xf>
    <xf numFmtId="171" fontId="87" fillId="6" borderId="67" applyAlignment="1" pivotButton="0" quotePrefix="0" xfId="0">
      <alignment horizontal="center" vertical="center"/>
    </xf>
  </cellXfs>
  <cellStyles count="263">
    <cellStyle name="Normal" xfId="0" builtinId="0"/>
    <cellStyle name="Hyperlink" xfId="1" builtinId="8"/>
    <cellStyle name="Currency" xfId="2" builtinId="4"/>
    <cellStyle name="Standard 2 2" xfId="3"/>
    <cellStyle name="Normal 3" xfId="4"/>
    <cellStyle name="표준 2 66" xfId="5"/>
    <cellStyle name="표준 38" xfId="6"/>
    <cellStyle name="?鹎%U龡&amp;H鼼_x0008_V_x0011_._x0012__x0007__x0001__x0001_" xfId="7"/>
    <cellStyle name="_'99상반기경영개선활동결과(게시용)" xfId="8"/>
    <cellStyle name="_별첨(계획서및실적서양식)" xfId="9"/>
    <cellStyle name="_별첨(계획서및실적서양식)_1" xfId="10"/>
    <cellStyle name="_양식" xfId="11"/>
    <cellStyle name="_양식_1" xfId="12"/>
    <cellStyle name="_양식_2" xfId="13"/>
    <cellStyle name="_유첨3(서식)" xfId="14"/>
    <cellStyle name="_유첨3(서식)_1" xfId="15"/>
    <cellStyle name="_지정과제2차심의결과" xfId="16"/>
    <cellStyle name="_지정과제2차심의결과(금액조정후최종)" xfId="17"/>
    <cellStyle name="_지정과제2차심의결과(금액조정후최종)_1" xfId="18"/>
    <cellStyle name="_지정과제2차심의결과_1" xfId="19"/>
    <cellStyle name="_지정과제2차심의list" xfId="20"/>
    <cellStyle name="_지정과제2차심의list_1" xfId="21"/>
    <cellStyle name="_지정과제2차심의list_2" xfId="22"/>
    <cellStyle name="_집중관리(981231)" xfId="23"/>
    <cellStyle name="_집중관리(981231)_1" xfId="24"/>
    <cellStyle name="_집중관리(지정과제및 양식)" xfId="25"/>
    <cellStyle name="_집중관리(지정과제및 양식)_1" xfId="26"/>
    <cellStyle name="20% - 강조색1 2" xfId="27"/>
    <cellStyle name="20% - 강조색2 2" xfId="28"/>
    <cellStyle name="20% - 강조색3 2" xfId="29"/>
    <cellStyle name="20% - 강조색4 2" xfId="30"/>
    <cellStyle name="20% - 강조색6 2" xfId="31"/>
    <cellStyle name="20% - アクセント 1" xfId="32"/>
    <cellStyle name="20% - アクセント 2" xfId="33"/>
    <cellStyle name="20% - アクセント 3" xfId="34"/>
    <cellStyle name="20% - アクセント 4" xfId="35"/>
    <cellStyle name="20% - アクセント 5" xfId="36"/>
    <cellStyle name="20% - アクセント 6" xfId="37"/>
    <cellStyle name="40% - 강조색1 2" xfId="38"/>
    <cellStyle name="40% - 강조색3 2" xfId="39"/>
    <cellStyle name="40% - 강조색4 2" xfId="40"/>
    <cellStyle name="40% - 강조색5 2" xfId="41"/>
    <cellStyle name="40% - 강조색6 2" xfId="42"/>
    <cellStyle name="40% - アクセント 1" xfId="43"/>
    <cellStyle name="40% - アクセント 2" xfId="44"/>
    <cellStyle name="40% - アクセント 3" xfId="45"/>
    <cellStyle name="40% - アクセント 4" xfId="46"/>
    <cellStyle name="40% - アクセント 5" xfId="47"/>
    <cellStyle name="40% - アクセント 6" xfId="48"/>
    <cellStyle name="60% - 강조색1 2" xfId="49"/>
    <cellStyle name="60% - 강조색2 2" xfId="50"/>
    <cellStyle name="60% - 강조색3 2" xfId="51"/>
    <cellStyle name="60% - 강조색4 2" xfId="52"/>
    <cellStyle name="60% - 강조색5 2" xfId="53"/>
    <cellStyle name="60% - 강조색6 2" xfId="54"/>
    <cellStyle name="60% - アクセント 1" xfId="55"/>
    <cellStyle name="60% - アクセント 2" xfId="56"/>
    <cellStyle name="60% - アクセント 3" xfId="57"/>
    <cellStyle name="60% - アクセント 4" xfId="58"/>
    <cellStyle name="60% - アクセント 5" xfId="59"/>
    <cellStyle name="60% - アクセント 6" xfId="60"/>
    <cellStyle name="강조색1 2" xfId="61"/>
    <cellStyle name="강조색2 2" xfId="62"/>
    <cellStyle name="강조색3 2" xfId="63"/>
    <cellStyle name="강조색4 2" xfId="64"/>
    <cellStyle name="강조색6 2" xfId="65"/>
    <cellStyle name="見出し 1" xfId="66"/>
    <cellStyle name="見出し 2" xfId="67"/>
    <cellStyle name="見出し 3" xfId="68"/>
    <cellStyle name="見出し 4" xfId="69"/>
    <cellStyle name="警告文" xfId="70"/>
    <cellStyle name="計算" xfId="71"/>
    <cellStyle name="계산 2" xfId="72"/>
    <cellStyle name="나쁨 2" xfId="73"/>
    <cellStyle name="똿뗦먛귟 [0.00]_PRODUCT DETAIL Q1" xfId="74"/>
    <cellStyle name="똿뗦먛귟_PRODUCT DETAIL Q1" xfId="75"/>
    <cellStyle name="良い" xfId="76"/>
    <cellStyle name="믅됞 [0.00]_PRODUCT DETAIL Q1" xfId="77"/>
    <cellStyle name="믅됞_PRODUCT DETAIL Q1" xfId="78"/>
    <cellStyle name="보통 2" xfId="79"/>
    <cellStyle name="뷭? E" xfId="80"/>
    <cellStyle name="뷭?_BOOKSHIP" xfId="81"/>
    <cellStyle name="常规_A021a-0130-DS-1547-07_REVA" xfId="82"/>
    <cellStyle name="쉼표 [0] 2" xfId="83"/>
    <cellStyle name="쉼표 [0] 3" xfId="84"/>
    <cellStyle name="쉼표 [0] 4" xfId="85"/>
    <cellStyle name="쉼표 [0] 5" xfId="86"/>
    <cellStyle name="쉼표 [0] 6" xfId="87"/>
    <cellStyle name="쉼표 [0] 7" xfId="88"/>
    <cellStyle name="쉼표 [0] 8" xfId="89"/>
    <cellStyle name="쉼표 2" xfId="90"/>
    <cellStyle name="쉼표 3" xfId="91"/>
    <cellStyle name="스타일 1" xfId="92"/>
    <cellStyle name="스타일 2" xfId="93"/>
    <cellStyle name="스타일 3" xfId="94"/>
    <cellStyle name="스타일 4" xfId="95"/>
    <cellStyle name="연결된 셀 2" xfId="96"/>
    <cellStyle name="요약 2" xfId="97"/>
    <cellStyle name="入力" xfId="98"/>
    <cellStyle name="입력 2" xfId="99"/>
    <cellStyle name="제목 1 2" xfId="100"/>
    <cellStyle name="제목 2 2" xfId="101"/>
    <cellStyle name="제목 3 2" xfId="102"/>
    <cellStyle name="제목 4 2" xfId="103"/>
    <cellStyle name="제목 5" xfId="104"/>
    <cellStyle name="좋음 2" xfId="105"/>
    <cellStyle name="集計" xfId="106"/>
    <cellStyle name="出力" xfId="107"/>
    <cellStyle name="출력 2" xfId="108"/>
    <cellStyle name="콤마 [0]_ 비목별 월별기술 " xfId="109"/>
    <cellStyle name="콤마_ 비목별 월별기술 " xfId="110"/>
    <cellStyle name="표준 2" xfId="111"/>
    <cellStyle name="표준 3" xfId="112"/>
    <cellStyle name="표준 4" xfId="113"/>
    <cellStyle name="표준 5" xfId="114"/>
    <cellStyle name="표준 6" xfId="115"/>
    <cellStyle name="표준 7" xfId="116"/>
    <cellStyle name="標準_~0007903" xfId="117"/>
    <cellStyle name="하이퍼링크 2" xfId="118"/>
    <cellStyle name="悪い" xfId="119"/>
    <cellStyle name="説明文" xfId="120"/>
    <cellStyle name="Calc Currency (0)" xfId="121"/>
    <cellStyle name="category" xfId="122"/>
    <cellStyle name="Comma 2" xfId="123"/>
    <cellStyle name="Comma0" xfId="124"/>
    <cellStyle name="Copied" xfId="125"/>
    <cellStyle name="Currency 2" xfId="126"/>
    <cellStyle name="Currency0" xfId="127"/>
    <cellStyle name="Date" xfId="128"/>
    <cellStyle name="Dezimal [0]_KHI_KAB1" xfId="129"/>
    <cellStyle name="Dezimal_KHI_KAB1" xfId="130"/>
    <cellStyle name="Entered" xfId="131"/>
    <cellStyle name="Excel.Chart" xfId="132"/>
    <cellStyle name="F2" xfId="133"/>
    <cellStyle name="F3" xfId="134"/>
    <cellStyle name="F4" xfId="135"/>
    <cellStyle name="F5" xfId="136"/>
    <cellStyle name="F6" xfId="137"/>
    <cellStyle name="F7" xfId="138"/>
    <cellStyle name="F8" xfId="139"/>
    <cellStyle name="Fixed" xfId="140"/>
    <cellStyle name="Grey" xfId="141"/>
    <cellStyle name="HEADER" xfId="142"/>
    <cellStyle name="Header1" xfId="143"/>
    <cellStyle name="Header2" xfId="144"/>
    <cellStyle name="Heading 1 2" xfId="145"/>
    <cellStyle name="Heading 2 2" xfId="146"/>
    <cellStyle name="Input [yellow]" xfId="147"/>
    <cellStyle name="Migliaia (0)_Att-2" xfId="148"/>
    <cellStyle name="Model" xfId="149"/>
    <cellStyle name="normal 2" xfId="150"/>
    <cellStyle name="Normal - Style1" xfId="151"/>
    <cellStyle name="Normal - Style1 10" xfId="152"/>
    <cellStyle name="Normal - Style1 11" xfId="153"/>
    <cellStyle name="Normal - Style1 12" xfId="154"/>
    <cellStyle name="Normal - Style1 13" xfId="155"/>
    <cellStyle name="Normal - Style1 14" xfId="156"/>
    <cellStyle name="Normal - Style1 15" xfId="157"/>
    <cellStyle name="Normal - Style1 16" xfId="158"/>
    <cellStyle name="Normal - Style1 17" xfId="159"/>
    <cellStyle name="Normal - Style1 18" xfId="160"/>
    <cellStyle name="Normal - Style1 2" xfId="161"/>
    <cellStyle name="Normal - Style1 3" xfId="162"/>
    <cellStyle name="Normal - Style1 4" xfId="163"/>
    <cellStyle name="Normal - Style1 5" xfId="164"/>
    <cellStyle name="Normal - Style1 6" xfId="165"/>
    <cellStyle name="Normal - Style1 7" xfId="166"/>
    <cellStyle name="Normal - Style1 8" xfId="167"/>
    <cellStyle name="Normal - Style1 9" xfId="168"/>
    <cellStyle name="Normale_API_MULTIPLO" xfId="169"/>
    <cellStyle name="omma [0]_Mktg Prog" xfId="170"/>
    <cellStyle name="ormal_Sheet1_1" xfId="171"/>
    <cellStyle name="Percent 2" xfId="172"/>
    <cellStyle name="Percent [2]" xfId="173"/>
    <cellStyle name="RevList" xfId="174"/>
    <cellStyle name="Standard_KHI_KAB1" xfId="175"/>
    <cellStyle name="subhead" xfId="176"/>
    <cellStyle name="Subtotal" xfId="177"/>
    <cellStyle name="Total 2" xfId="178"/>
    <cellStyle name="User_Defined_A" xfId="179"/>
    <cellStyle name="Valuta (0)_Att-2" xfId="180"/>
    <cellStyle name="Valuta_INSTRUMENT LIST" xfId="181"/>
    <cellStyle name="W?rung [0]_KHI_KAB1" xfId="182"/>
    <cellStyle name="W?rung_KHI_KAB1" xfId="183"/>
    <cellStyle name="アクセント 1" xfId="184"/>
    <cellStyle name="アクセント 2" xfId="185"/>
    <cellStyle name="アクセント 3" xfId="186"/>
    <cellStyle name="アクセント 4" xfId="187"/>
    <cellStyle name="アクセント 5" xfId="188"/>
    <cellStyle name="アクセント 6" xfId="189"/>
    <cellStyle name="タイトル" xfId="190"/>
    <cellStyle name="チェック セル" xfId="191"/>
    <cellStyle name="どちらでもない" xfId="192"/>
    <cellStyle name="メモ" xfId="193"/>
    <cellStyle name="リンク セル" xfId="194"/>
    <cellStyle name="20% - 강조색1 3" xfId="195"/>
    <cellStyle name="20% - 강조색1 4" xfId="196"/>
    <cellStyle name="20% - 강조색2 3" xfId="197"/>
    <cellStyle name="20% - 강조색2 4" xfId="198"/>
    <cellStyle name="20% - 강조색3 3" xfId="199"/>
    <cellStyle name="20% - 강조색3 4" xfId="200"/>
    <cellStyle name="20% - 강조색4 3" xfId="201"/>
    <cellStyle name="20% - 강조색4 4" xfId="202"/>
    <cellStyle name="20% - 강조색5 2" xfId="203"/>
    <cellStyle name="20% - 강조색5 3" xfId="204"/>
    <cellStyle name="20% - 강조색5 4" xfId="205"/>
    <cellStyle name="20% - 강조색6 3" xfId="206"/>
    <cellStyle name="20% - 강조색6 4" xfId="207"/>
    <cellStyle name="40% - 강조색1 3" xfId="208"/>
    <cellStyle name="40% - 강조색1 4" xfId="209"/>
    <cellStyle name="40% - 강조색2 2" xfId="210"/>
    <cellStyle name="40% - 강조색2 3" xfId="211"/>
    <cellStyle name="40% - 강조색2 4" xfId="212"/>
    <cellStyle name="40% - 강조색3 3" xfId="213"/>
    <cellStyle name="40% - 강조색3 4" xfId="214"/>
    <cellStyle name="40% - 강조색4 3" xfId="215"/>
    <cellStyle name="40% - 강조색4 4" xfId="216"/>
    <cellStyle name="40% - 강조색5 3" xfId="217"/>
    <cellStyle name="40% - 강조색5 4" xfId="218"/>
    <cellStyle name="40% - 강조색6 3" xfId="219"/>
    <cellStyle name="40% - 강조색6 4" xfId="220"/>
    <cellStyle name="메모 2" xfId="221"/>
    <cellStyle name="메모 2 2" xfId="222"/>
    <cellStyle name="메모 2 3" xfId="223"/>
    <cellStyle name="메모 2 4" xfId="224"/>
    <cellStyle name="표준 14" xfId="225"/>
    <cellStyle name="표준 14 2" xfId="226"/>
    <cellStyle name="표준 14 3" xfId="227"/>
    <cellStyle name="표준 14 4" xfId="228"/>
    <cellStyle name="표준 2 2" xfId="229"/>
    <cellStyle name="표준 2 3" xfId="230"/>
    <cellStyle name="표준 3 2" xfId="231"/>
    <cellStyle name="표준 3 3" xfId="232"/>
    <cellStyle name="표준 3 4" xfId="233"/>
    <cellStyle name="표준 7 2" xfId="234"/>
    <cellStyle name="표준 2 22" xfId="235"/>
    <cellStyle name="표준 4 10" xfId="236"/>
    <cellStyle name="Normal 4" xfId="237"/>
    <cellStyle name="Percent 3" xfId="238"/>
    <cellStyle name="Normal 5" xfId="239"/>
    <cellStyle name="計算 2" xfId="240"/>
    <cellStyle name="계산 2 2" xfId="241"/>
    <cellStyle name="쉼표 [0] 3 2" xfId="242"/>
    <cellStyle name="쉼표 [0] 4 2" xfId="243"/>
    <cellStyle name="쉼표 [0] 7 2" xfId="244"/>
    <cellStyle name="쉼표 [0] 8 2" xfId="245"/>
    <cellStyle name="쉼표 2 2" xfId="246"/>
    <cellStyle name="쉼표 3 2" xfId="247"/>
    <cellStyle name="요약 2 2" xfId="248"/>
    <cellStyle name="入力 2" xfId="249"/>
    <cellStyle name="입력 2 2" xfId="250"/>
    <cellStyle name="集計 2" xfId="251"/>
    <cellStyle name="出力 2" xfId="252"/>
    <cellStyle name="출력 2 2" xfId="253"/>
    <cellStyle name="Excel.Chart 2" xfId="254"/>
    <cellStyle name="Header2 2" xfId="255"/>
    <cellStyle name="Input [yellow] 2" xfId="256"/>
    <cellStyle name="Percent 4" xfId="257"/>
    <cellStyle name="メモ 2" xfId="258"/>
    <cellStyle name="Normal 6" xfId="259"/>
    <cellStyle name="Normal 2 4" xfId="260"/>
    <cellStyle name="Normal 12" xfId="261"/>
    <cellStyle name="표준 5 2" xfId="262"/>
  </cellStyles>
  <dxfs count="132">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s>
</file>

<file path=xl/drawings/_rels/drawing2.xml.rels><Relationships xmlns="http://schemas.openxmlformats.org/package/2006/relationships"><Relationship Type="http://schemas.openxmlformats.org/officeDocument/2006/relationships/image" Target="/xl/media/image3.jpeg" Id="rId1"/><Relationship Type="http://schemas.openxmlformats.org/officeDocument/2006/relationships/image" Target="/xl/media/image4.jpeg" Id="rId2"/></Relationships>
</file>

<file path=xl/drawings/_rels/drawing3.xml.rels><Relationships xmlns="http://schemas.openxmlformats.org/package/2006/relationships"><Relationship Type="http://schemas.openxmlformats.org/officeDocument/2006/relationships/image" Target="/xl/media/image5.jpeg" Id="rId1"/><Relationship Type="http://schemas.openxmlformats.org/officeDocument/2006/relationships/image" Target="/xl/media/image6.jpeg" Id="rId2"/></Relationships>
</file>

<file path=xl/drawings/_rels/drawing4.xml.rels><Relationships xmlns="http://schemas.openxmlformats.org/package/2006/relationships"><Relationship Type="http://schemas.openxmlformats.org/officeDocument/2006/relationships/image" Target="/xl/media/image7.jpeg" Id="rId1"/></Relationships>
</file>

<file path=xl/drawings/_rels/drawing5.xml.rels><Relationships xmlns="http://schemas.openxmlformats.org/package/2006/relationships"><Relationship Type="http://schemas.openxmlformats.org/officeDocument/2006/relationships/image" Target="/xl/media/image8.jpeg" Id="rId1"/></Relationships>
</file>

<file path=xl/drawings/_rels/drawing6.xml.rels><Relationships xmlns="http://schemas.openxmlformats.org/package/2006/relationships"><Relationship Type="http://schemas.openxmlformats.org/officeDocument/2006/relationships/image" Target="/xl/media/image9.jpeg" Id="rId1"/></Relationships>
</file>

<file path=xl/drawings/_rels/drawing7.xml.rels><Relationships xmlns="http://schemas.openxmlformats.org/package/2006/relationships"><Relationship Type="http://schemas.openxmlformats.org/officeDocument/2006/relationships/image" Target="/xl/media/image10.jpeg" Id="rId1"/></Relationships>
</file>

<file path=xl/drawings/drawing1.xml><?xml version="1.0" encoding="utf-8"?>
<wsDr xmlns="http://schemas.openxmlformats.org/drawingml/2006/spreadsheetDrawing">
  <twoCellAnchor editAs="oneCell">
    <from>
      <col>0</col>
      <colOff>91440</colOff>
      <row>0</row>
      <rowOff>83820</rowOff>
    </from>
    <to>
      <col>4</col>
      <colOff>1708198</colOff>
      <row>5</row>
      <rowOff>121920</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91440" y="83820"/>
          <a:ext cx="5775960" cy="952500"/>
        </a:xfrm>
        <a:prstGeom xmlns:a="http://schemas.openxmlformats.org/drawingml/2006/main" prst="rect">
          <avLst/>
        </a:prstGeom>
        <a:ln xmlns:a="http://schemas.openxmlformats.org/drawingml/2006/main">
          <a:prstDash val="solid"/>
        </a:ln>
      </spPr>
    </pic>
    <clientData/>
  </twoCellAnchor>
  <twoCellAnchor editAs="oneCell">
    <from>
      <col>0</col>
      <colOff>68580</colOff>
      <row>0</row>
      <rowOff>99060</rowOff>
    </from>
    <to>
      <col>4</col>
      <colOff>1685338</colOff>
      <row>5</row>
      <rowOff>137160</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68580" y="99060"/>
          <a:ext cx="5775960" cy="952500"/>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91440</colOff>
      <row>0</row>
      <rowOff>83820</rowOff>
    </from>
    <to>
      <col>4</col>
      <colOff>1640729</colOff>
      <row>5</row>
      <rowOff>121920</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91440" y="83820"/>
          <a:ext cx="5625989" cy="990600"/>
        </a:xfrm>
        <a:prstGeom xmlns:a="http://schemas.openxmlformats.org/drawingml/2006/main" prst="rect">
          <avLst/>
        </a:prstGeom>
        <a:ln xmlns:a="http://schemas.openxmlformats.org/drawingml/2006/main">
          <a:prstDash val="solid"/>
        </a:ln>
      </spPr>
    </pic>
    <clientData/>
  </twoCellAnchor>
  <twoCellAnchor editAs="oneCell">
    <from>
      <col>0</col>
      <colOff>68580</colOff>
      <row>0</row>
      <rowOff>99060</rowOff>
    </from>
    <to>
      <col>4</col>
      <colOff>1617869</colOff>
      <row>5</row>
      <rowOff>137160</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68580" y="99060"/>
          <a:ext cx="5625989" cy="990600"/>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0</col>
      <colOff>91440</colOff>
      <row>0</row>
      <rowOff>83820</rowOff>
    </from>
    <to>
      <col>4</col>
      <colOff>1640729</colOff>
      <row>5</row>
      <rowOff>121920</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91440" y="83820"/>
          <a:ext cx="5625989" cy="990600"/>
        </a:xfrm>
        <a:prstGeom xmlns:a="http://schemas.openxmlformats.org/drawingml/2006/main" prst="rect">
          <avLst/>
        </a:prstGeom>
        <a:ln xmlns:a="http://schemas.openxmlformats.org/drawingml/2006/main">
          <a:prstDash val="solid"/>
        </a:ln>
      </spPr>
    </pic>
    <clientData/>
  </twoCellAnchor>
  <twoCellAnchor editAs="oneCell">
    <from>
      <col>0</col>
      <colOff>68580</colOff>
      <row>0</row>
      <rowOff>99060</rowOff>
    </from>
    <to>
      <col>4</col>
      <colOff>1617869</colOff>
      <row>5</row>
      <rowOff>137160</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68580" y="99060"/>
          <a:ext cx="5625989" cy="990600"/>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editAs="oneCell">
    <from>
      <col>0</col>
      <colOff>0</colOff>
      <row>0</row>
      <rowOff>128111</rowOff>
    </from>
    <to>
      <col>3</col>
      <colOff>1306445</colOff>
      <row>5</row>
      <rowOff>52916</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128111"/>
          <a:ext cx="6030542" cy="834972"/>
        </a:xfrm>
        <a:prstGeom xmlns:a="http://schemas.openxmlformats.org/drawingml/2006/main" prst="rect">
          <avLst/>
        </a:prstGeom>
        <a:ln xmlns:a="http://schemas.openxmlformats.org/drawingml/2006/main">
          <a:prstDash val="solid"/>
        </a:ln>
      </spPr>
    </pic>
    <clientData/>
  </twoCellAnchor>
</wsDr>
</file>

<file path=xl/drawings/drawing5.xml><?xml version="1.0" encoding="utf-8"?>
<wsDr xmlns="http://schemas.openxmlformats.org/drawingml/2006/spreadsheetDrawing">
  <twoCellAnchor editAs="oneCell">
    <from>
      <col>0</col>
      <colOff>167640</colOff>
      <row>0</row>
      <rowOff>68580</rowOff>
    </from>
    <to>
      <col>3</col>
      <colOff>1781719</colOff>
      <row>5</row>
      <rowOff>38100</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67640" y="68580"/>
          <a:ext cx="6025515" cy="922020"/>
        </a:xfrm>
        <a:prstGeom xmlns:a="http://schemas.openxmlformats.org/drawingml/2006/main" prst="rect">
          <avLst/>
        </a:prstGeom>
        <a:ln xmlns:a="http://schemas.openxmlformats.org/drawingml/2006/main">
          <a:prstDash val="solid"/>
        </a:ln>
      </spPr>
    </pic>
    <clientData/>
  </twoCellAnchor>
</wsDr>
</file>

<file path=xl/drawings/drawing6.xml><?xml version="1.0" encoding="utf-8"?>
<wsDr xmlns="http://schemas.openxmlformats.org/drawingml/2006/spreadsheetDrawing">
  <twoCellAnchor editAs="oneCell">
    <from>
      <col>0</col>
      <colOff>0</colOff>
      <row>0</row>
      <rowOff>128111</rowOff>
    </from>
    <to>
      <col>3</col>
      <colOff>1306445</colOff>
      <row>5</row>
      <rowOff>52916</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128111"/>
          <a:ext cx="6030845" cy="829680"/>
        </a:xfrm>
        <a:prstGeom xmlns:a="http://schemas.openxmlformats.org/drawingml/2006/main" prst="rect">
          <avLst/>
        </a:prstGeom>
        <a:ln xmlns:a="http://schemas.openxmlformats.org/drawingml/2006/main">
          <a:prstDash val="solid"/>
        </a:ln>
      </spPr>
    </pic>
    <clientData/>
  </twoCellAnchor>
</wsDr>
</file>

<file path=xl/drawings/drawing7.xml><?xml version="1.0" encoding="utf-8"?>
<wsDr xmlns="http://schemas.openxmlformats.org/drawingml/2006/spreadsheetDrawing">
  <twoCellAnchor editAs="oneCell">
    <from>
      <col>0</col>
      <colOff>0</colOff>
      <row>0</row>
      <rowOff>128111</rowOff>
    </from>
    <to>
      <col>3</col>
      <colOff>1306445</colOff>
      <row>5</row>
      <rowOff>52916</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128111"/>
          <a:ext cx="6030845" cy="82968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sheet1.xml><?xml version="1.0" encoding="utf-8"?>
<worksheet xmlns="http://schemas.openxmlformats.org/spreadsheetml/2006/main">
  <sheetPr codeName="Sheet1">
    <outlinePr summaryBelow="1" summaryRight="1"/>
    <pageSetUpPr fitToPage="1"/>
  </sheetPr>
  <dimension ref="A1:XFD604"/>
  <sheetViews>
    <sheetView tabSelected="1" topLeftCell="A384" zoomScale="70" zoomScaleNormal="70" workbookViewId="0">
      <selection activeCell="A389" sqref="A389:XFD389"/>
    </sheetView>
  </sheetViews>
  <sheetFormatPr baseColWidth="8" defaultColWidth="8.8984375" defaultRowHeight="13.8"/>
  <cols>
    <col width="13.69921875" customWidth="1" style="9" min="1" max="1"/>
    <col width="12.3984375" bestFit="1" customWidth="1" style="9" min="2" max="2"/>
    <col width="14.09765625" customWidth="1" style="9" min="3" max="3"/>
    <col width="20" customWidth="1" style="403" min="4" max="4"/>
    <col width="35" customWidth="1" style="403" min="5" max="5"/>
    <col width="117.59765625" customWidth="1" style="403" min="6" max="6"/>
    <col width="30.69921875" customWidth="1" style="403" min="7" max="7"/>
    <col width="22.296875" customWidth="1" style="13" min="8" max="8"/>
    <col width="26.8984375" customWidth="1" style="403" min="9" max="9"/>
    <col width="22.09765625" bestFit="1" customWidth="1" style="403" min="10" max="10"/>
    <col width="21.59765625" customWidth="1" style="403" min="11" max="11"/>
    <col width="22.69921875" bestFit="1" customWidth="1" style="403" min="12" max="12"/>
    <col width="18.69921875" bestFit="1" customWidth="1" style="403" min="13" max="13"/>
    <col width="16.69921875" bestFit="1" customWidth="1" style="403" min="14" max="14"/>
    <col width="17" customWidth="1" style="403" min="15" max="15"/>
    <col width="249.8984375" customWidth="1" style="403" min="16" max="16"/>
    <col width="255.3984375" customWidth="1" style="403" min="17" max="17"/>
    <col width="192" customWidth="1" style="403" min="18" max="18"/>
    <col width="8.8984375" customWidth="1" style="403" min="19" max="16384"/>
  </cols>
  <sheetData>
    <row r="1" customFormat="1" s="403"/>
    <row r="2" customFormat="1" s="403"/>
    <row r="3" customFormat="1" s="403"/>
    <row r="4" customFormat="1" s="403"/>
    <row r="5" customFormat="1" s="403"/>
    <row r="6" customFormat="1" s="403"/>
    <row r="7" customFormat="1" s="403"/>
    <row r="8" ht="34.95" customFormat="1" customHeight="1" s="17">
      <c r="A8" s="200" t="inlineStr">
        <is>
          <t>Inquiry Date</t>
        </is>
      </c>
      <c r="B8" s="200" t="inlineStr">
        <is>
          <t>Last Update</t>
        </is>
      </c>
      <c r="C8" s="200" t="inlineStr">
        <is>
          <t xml:space="preserve"> Due date</t>
        </is>
      </c>
      <c r="D8" s="201" t="inlineStr">
        <is>
          <t>Principal</t>
        </is>
      </c>
      <c r="E8" s="201" t="inlineStr">
        <is>
          <t>Client</t>
        </is>
      </c>
      <c r="F8" s="201" t="inlineStr">
        <is>
          <t>Inquiry Reference</t>
        </is>
      </c>
      <c r="G8" s="201" t="inlineStr">
        <is>
          <t>Quotation Reference</t>
        </is>
      </c>
      <c r="H8" s="202" t="inlineStr">
        <is>
          <t xml:space="preserve"> Values</t>
        </is>
      </c>
      <c r="I8" s="201" t="inlineStr">
        <is>
          <t>Submission Method</t>
        </is>
      </c>
      <c r="J8" s="201" t="inlineStr">
        <is>
          <t>Current Status</t>
        </is>
      </c>
      <c r="K8" s="201" t="inlineStr">
        <is>
          <t>Bid Bond Value</t>
        </is>
      </c>
      <c r="L8" s="201" t="inlineStr">
        <is>
          <t>Performance Bond</t>
        </is>
      </c>
      <c r="M8" s="201" t="inlineStr">
        <is>
          <t>Quotation Validity</t>
        </is>
      </c>
      <c r="N8" s="201" t="inlineStr">
        <is>
          <t xml:space="preserve"> Expiration Date</t>
        </is>
      </c>
      <c r="O8" s="201" t="inlineStr">
        <is>
          <t>Contact Person</t>
        </is>
      </c>
      <c r="P8" s="201" t="inlineStr">
        <is>
          <t>Comments / Updates</t>
        </is>
      </c>
    </row>
    <row r="9" ht="285" customFormat="1" customHeight="1" s="427">
      <c r="A9" s="29" t="inlineStr">
        <is>
          <t>2025-01-09</t>
        </is>
      </c>
      <c r="B9" s="29" t="inlineStr">
        <is>
          <t>2025-04-08</t>
        </is>
      </c>
      <c r="C9" t="inlineStr"/>
      <c r="D9" s="427" t="inlineStr">
        <is>
          <t>Bartec</t>
        </is>
      </c>
      <c r="E9" s="427" t="inlineStr">
        <is>
          <t>GIS</t>
        </is>
      </c>
      <c r="F9" s="427" t="inlineStr">
        <is>
          <t>GIS 240708 Rev.00</t>
        </is>
      </c>
      <c r="G9" s="427" t="inlineStr">
        <is>
          <t>Q21022227/25 REV. 1</t>
        </is>
      </c>
      <c r="H9" s="32" t="n">
        <v>46190.8</v>
      </c>
      <c r="I9" s="427" t="inlineStr">
        <is>
          <t>email</t>
        </is>
      </c>
      <c r="J9" s="24" t="inlineStr">
        <is>
          <t>Active</t>
        </is>
      </c>
      <c r="K9" s="427" t="inlineStr"/>
      <c r="L9" s="427" t="inlineStr"/>
      <c r="M9" t="inlineStr">
        <is>
          <t>30/3/2025</t>
        </is>
      </c>
      <c r="N9" s="427" t="inlineStr"/>
      <c r="O9" t="inlineStr"/>
      <c r="P9" s="446" t="inlineStr">
        <is>
          <t>We asked GIS to advise whether the job is for proposal or for purchasing? also to advise the end user details to allow us to prepare our offer, also fill the attached form to allow us to register their company into our principal Bartec ERP system. Customer sent the completed BBC customer request form (this project is currently a proposal, asked if we could provide our offer based on Ex-Works terms.) Bartec sent their offer. GIS sent comments on the offer. Bartec sent clarifications. Customer replied. Bartec sent their revised offer and catalogue with further evidence of the items and codes. GIS sent that our offer is currently in the technical evaluation phase. they are awaiting for feedback from the client before proceeding further.</t>
        </is>
      </c>
    </row>
    <row r="10" ht="197.4" customFormat="1" customHeight="1" s="427">
      <c r="A10" s="29" t="inlineStr">
        <is>
          <t>2025-01-13</t>
        </is>
      </c>
      <c r="B10" s="29" t="inlineStr">
        <is>
          <t>2025-01-14</t>
        </is>
      </c>
      <c r="C10" s="29" t="inlineStr"/>
      <c r="D10" s="39" t="inlineStr">
        <is>
          <t>Team/Bartec</t>
        </is>
      </c>
      <c r="E10" s="427" t="inlineStr">
        <is>
          <t>ETHYDCO</t>
        </is>
      </c>
      <c r="F10" s="203" t="inlineStr">
        <is>
          <t>LT- 02/2025 // شركه تيم للأعمال الاستشارات الهندسيه //</t>
        </is>
      </c>
      <c r="G10" s="446" t="inlineStr"/>
      <c r="H10" s="204" t="n">
        <v>0</v>
      </c>
      <c r="I10" s="427" t="inlineStr"/>
      <c r="J10" s="24" t="inlineStr">
        <is>
          <t>Active</t>
        </is>
      </c>
      <c r="K10" s="427" t="inlineStr"/>
      <c r="L10" t="inlineStr"/>
      <c r="M10" s="427" t="inlineStr"/>
      <c r="N10" t="inlineStr"/>
      <c r="O10" t="inlineStr"/>
      <c r="P10" s="446" t="inlineStr">
        <is>
          <t>We sent to Ethydco that we are the sole agent for Bartec FN SRL Italy, Stahl is our competitor we can’t quote Stahl product, in the other hand we have in our scope of work a similar product as per the attached data sheet, asked them to check the attached data sheet and advise if this type is accepted so we can prepare our offer accordingly, if it’s not accepted for you we are forced to decline to participate in their tender.</t>
        </is>
      </c>
    </row>
    <row r="11" ht="165" customFormat="1" customHeight="1" s="427">
      <c r="A11" s="29" t="inlineStr">
        <is>
          <t>2025-01-14</t>
        </is>
      </c>
      <c r="B11" s="29" t="inlineStr">
        <is>
          <t>2025-01-14</t>
        </is>
      </c>
      <c r="C11" s="29" t="inlineStr"/>
      <c r="D11" s="427" t="inlineStr">
        <is>
          <t>Team /</t>
        </is>
      </c>
      <c r="E11" s="427" t="inlineStr">
        <is>
          <t>R&amp;E Petroleum Services</t>
        </is>
      </c>
      <c r="F11" s="427" t="inlineStr">
        <is>
          <t>RFQ# RE-1.2813014 Supply Actuators For Pumping Plant</t>
        </is>
      </c>
      <c r="G11" s="427" t="inlineStr"/>
      <c r="H11" s="25" t="n">
        <v>0</v>
      </c>
      <c r="I11" s="34" t="inlineStr">
        <is>
          <t>email</t>
        </is>
      </c>
      <c r="J11" s="24" t="inlineStr">
        <is>
          <t>Active</t>
        </is>
      </c>
      <c r="K11" s="446" t="inlineStr"/>
      <c r="L11" t="inlineStr"/>
      <c r="M11" s="427" t="inlineStr"/>
      <c r="N11" t="inlineStr"/>
      <c r="O11" t="inlineStr"/>
      <c r="P11" s="446" t="inlineStr">
        <is>
          <t>We asked customer to advise the end user details or the part number for the acutuators they are asking for spares to or the OEM of the actuators, Otherwise we can’t provide any offer without this information. Customer sent that end user is MEW- Kuwait. It’s mandatory to know the actuator manufacturer to allow us to check with and get the spares offer. Customer sent that they will accept any factory, provided it meets the same required specifications.</t>
        </is>
      </c>
    </row>
    <row r="12" ht="409.5" customFormat="1" customHeight="1" s="427">
      <c r="A12" s="29" t="inlineStr">
        <is>
          <t>2025-01-14</t>
        </is>
      </c>
      <c r="B12" s="29" t="inlineStr"/>
      <c r="C12" s="29" t="inlineStr"/>
      <c r="D12" s="427" t="inlineStr">
        <is>
          <t>Unknown Principal</t>
        </is>
      </c>
      <c r="E12" s="427" t="inlineStr">
        <is>
          <t>Global Engineering Systems Co. 
(GESC)</t>
        </is>
      </c>
      <c r="F12" s="427" t="inlineStr">
        <is>
          <t>RFQ695</t>
        </is>
      </c>
      <c r="G12" s="427" t="inlineStr"/>
      <c r="H12" s="25" t="n">
        <v>0</v>
      </c>
      <c r="I12" s="34" t="inlineStr">
        <is>
          <t>email</t>
        </is>
      </c>
      <c r="J12" s="24" t="inlineStr">
        <is>
          <t>Active</t>
        </is>
      </c>
      <c r="K12" t="inlineStr"/>
      <c r="L12" t="inlineStr"/>
      <c r="M12" s="427" t="inlineStr"/>
      <c r="N12" t="inlineStr"/>
      <c r="O12" t="inlineStr"/>
      <c r="P12" s="446" t="inlineStr"/>
    </row>
    <row r="13" ht="391.5" customFormat="1" customHeight="1" s="427">
      <c r="A13" s="29" t="inlineStr">
        <is>
          <t>2025-01-15</t>
        </is>
      </c>
      <c r="B13" s="29" t="inlineStr"/>
      <c r="C13" s="29" t="inlineStr"/>
      <c r="D13" s="427" t="inlineStr">
        <is>
          <t>Leser</t>
        </is>
      </c>
      <c r="E13" s="427" t="inlineStr">
        <is>
          <t>FORTIS industrial solutions</t>
        </is>
      </c>
      <c r="F13" s="427" t="inlineStr">
        <is>
          <t>RFQ for 4251 Leser</t>
        </is>
      </c>
      <c r="G13" s="427" t="inlineStr"/>
      <c r="H13" s="3" t="n">
        <v>0</v>
      </c>
      <c r="I13" s="34" t="inlineStr">
        <is>
          <t>email</t>
        </is>
      </c>
      <c r="J13" s="24" t="inlineStr">
        <is>
          <t>Active</t>
        </is>
      </c>
      <c r="K13" s="427" t="inlineStr"/>
      <c r="L13" t="inlineStr"/>
      <c r="M13" s="427" t="inlineStr"/>
      <c r="N13" s="427" t="inlineStr"/>
      <c r="O13" t="inlineStr"/>
      <c r="P13" s="446" t="inlineStr">
        <is>
          <t>Waiting for Leser's reply to quote or not.</t>
        </is>
      </c>
      <c r="Q13" s="446" t="inlineStr">
        <is>
          <t>Bartec sent their offer, sent that that Bid Summary cannot be complete now, as till when technical cycle shall be complete the amount could change.
 Bid Bond is under process and usually it take 10/15 days for issuance.
Enppi extended the due date to be 02/10/2023 and that we should send our offer in two separate sealed envelopes (one for the Technical offer and one for the bid bond), we replied
Enppi asked about Bid Bond status, Bartec replied that the info has been provided to the bank in September, asked to check with the Bank and keep them informed
We sent to Enppi that The bid bond has been delivered long time ago from Alex Bank to Enppi.
Enppi sent clarifications, we replied
Enppi sent their accepted payment term.
Bartec sent the only payment accepted by BARTEC, Enppi replied and sent one pending point regarding the performance bond.
Bartec sent that after a double check with their Financial Dept, they regret to decline to proceed with the negotiation, technical and commercial.
Bartec asked Enppi to inform the Bank to release free the Bid Bond since no sense to extend it further, reconfirm that BARTEC cannot proceed with any kind of further negotiation for the Project, neither technical, nor commercial.
Enppi sent that they will release the bid bond, but asked Bartec to confirm that they will submit it again when they will ask for a revised commercial offer.
Bartec replied that unfortunately, due the current missing payment by two Client of ENPPI (EGPC for Pjt 3897 and APC for Pjt 4922)  for the goods ready since more than one year, and according to directive of Account and Financial Dept from HQ, currently they cannot grant the possibility to proceed with any further Technical and Commercial negotiation with ENPPI.
Bartec confirmed.
Bartec sent that their bank cannot wait any longer, and another time they are obliged to extend the validity the BID BOND , to avoid the payment the amount of USD 2.000,00.= to foreign bank, asked Enppi to instruct their bank for the cancellation  ASAP.
Enppi replied that The RFQ is still in bidding, however, Bartec may request the return of the Bid Bond subject to that Bartec confirm to introduce the Bid Bond upon requesting commercial offer from Bartec.
Bartec sent that their bank cannot ask the return of BID BOND,  it has to receive the SWIFT  message for the cancellation directly  from Enppi's bank.
 In the meantine, they have provided to extend the validity as per  received instructions to avoid the payment , but asked Enppi to give instructions to their bank for the cancellation.
Enppi asked Bartec to submit their "COMMERCIAL OFFER", considering all Enppi's requirements including technical comments, changes and clarifications not later than March 25, 2026.
Bartec replied, regret to decline to provide the commercial offer. Unfortunately, the imposed payment 100% Net 30 days by wire transfer is not accepted by BARTEC FN.
Enppi replied, did not mention that the below terms and conditions is not accepted it can be reviewed by their awarding committee, asked Bartec to revisit their final position and provide them with their feedback.
Bartec confirm that they will provide their quotation and asking extension till April 5, 2026.R13
Bartec sent their revised offer.
Enppi have postponed the commercial COD till 15 April 2026 at Enppi’s headquarter in Egypt,  noted that due to the project criticality no further extensions shall be granted.</t>
        </is>
      </c>
    </row>
    <row r="14" ht="120.75" customFormat="1" customHeight="1" s="462">
      <c r="A14" s="29" t="inlineStr">
        <is>
          <t>2025-01-16</t>
        </is>
      </c>
      <c r="B14" s="29" t="inlineStr">
        <is>
          <t>2025-01-18</t>
        </is>
      </c>
      <c r="C14" s="29" t="inlineStr"/>
      <c r="D14" s="427" t="inlineStr">
        <is>
          <t>Bartec</t>
        </is>
      </c>
      <c r="E14" s="427" t="inlineStr">
        <is>
          <t>ETHYDCO</t>
        </is>
      </c>
      <c r="F14" s="427" t="inlineStr">
        <is>
          <t>Feam junction box socket and plug 230V-25A budgetary offer</t>
        </is>
      </c>
      <c r="G14" s="427" t="inlineStr">
        <is>
          <t>Q21022200/25 REV. 0</t>
        </is>
      </c>
      <c r="H14" s="25" t="n">
        <v>6814.65</v>
      </c>
      <c r="I14" s="427" t="inlineStr">
        <is>
          <t>email</t>
        </is>
      </c>
      <c r="J14" s="24" t="inlineStr">
        <is>
          <t>Active</t>
        </is>
      </c>
      <c r="K14" s="427" t="inlineStr"/>
      <c r="L14" s="427" t="inlineStr"/>
      <c r="M14" s="43" t="inlineStr">
        <is>
          <t>17/2/2025</t>
        </is>
      </c>
      <c r="N14" s="427" t="inlineStr"/>
      <c r="O14" s="427" t="inlineStr"/>
      <c r="P14" s="446" t="inlineStr">
        <is>
          <t>Bartec sent their offer. Ethydco Electrical manager advised that regarding pending order P.O. No. F-P/O # 97/2024, they intent to buy the material listed in this inquiry, in case Bartec accept the payment terms for the pending order (100% in advance), they will issue the order for new material below as well, if Bartec will not proceed with the pending order they will not go through the order for new material. Bartec sent their offer for new scope.</t>
        </is>
      </c>
    </row>
    <row r="15" ht="41.25" customFormat="1" customHeight="1" s="462">
      <c r="A15" s="29" t="inlineStr">
        <is>
          <t>2025-01-19</t>
        </is>
      </c>
      <c r="B15" s="29" t="inlineStr">
        <is>
          <t>2025-07-07</t>
        </is>
      </c>
      <c r="C15" s="29" t="inlineStr"/>
      <c r="D15" s="427" t="inlineStr">
        <is>
          <t>Bartec</t>
        </is>
      </c>
      <c r="E15" s="427" t="inlineStr">
        <is>
          <t>Al Meshka</t>
        </is>
      </c>
      <c r="F15" s="427" t="inlineStr">
        <is>
          <t>PROJECT Alexandia petroleum company RFQ 937-2025</t>
        </is>
      </c>
      <c r="G15" s="427" t="inlineStr">
        <is>
          <t>Q21022285/25 REV. 0</t>
        </is>
      </c>
      <c r="H15" s="3" t="n">
        <v>16017.6</v>
      </c>
      <c r="I15" s="20" t="inlineStr">
        <is>
          <t>email</t>
        </is>
      </c>
      <c r="J15" s="427" t="inlineStr">
        <is>
          <t>Active</t>
        </is>
      </c>
      <c r="K15" s="427" t="inlineStr"/>
      <c r="L15" s="427" t="inlineStr"/>
      <c r="M15" s="427" t="inlineStr">
        <is>
          <t>31/3/2025</t>
        </is>
      </c>
      <c r="N15" s="427" t="inlineStr"/>
      <c r="O15" s="427" t="inlineStr"/>
      <c r="P15" s="446" t="inlineStr">
        <is>
          <t>Bartec sent their offer, that there are discrepancies between description in MR and what indicated in the provided drawings. Al Meshka sent that our offer is under technical clarification. Al Meshka still waiting for the client feedback.</t>
        </is>
      </c>
    </row>
    <row r="16" ht="381" customFormat="1" customHeight="1" s="209">
      <c r="A16" s="205" t="inlineStr">
        <is>
          <t>2025-01-19</t>
        </is>
      </c>
      <c r="B16" s="205" t="inlineStr">
        <is>
          <t>2025-07-30</t>
        </is>
      </c>
      <c r="C16" s="205" t="inlineStr">
        <is>
          <t>2025-01-26</t>
        </is>
      </c>
      <c r="D16" s="206" t="inlineStr">
        <is>
          <t>Sanco</t>
        </is>
      </c>
      <c r="E16" s="206" t="inlineStr">
        <is>
          <t>Petrojet</t>
        </is>
      </c>
      <c r="F16" s="206" t="inlineStr">
        <is>
          <t>TENDER # 2460/NAA/2024 (Budgetary)</t>
        </is>
      </c>
      <c r="G16" s="206" t="inlineStr">
        <is>
          <t>C3969-25_Rev.1</t>
        </is>
      </c>
      <c r="H16" s="207" t="n">
        <v>284793</v>
      </c>
      <c r="I16" s="206" t="inlineStr">
        <is>
          <t>email</t>
        </is>
      </c>
      <c r="J16" s="206" t="inlineStr">
        <is>
          <t>Active</t>
        </is>
      </c>
      <c r="K16" s="206" t="inlineStr">
        <is>
          <t>2% valid for 3 months.</t>
        </is>
      </c>
      <c r="L16" s="206" t="inlineStr"/>
      <c r="M16" s="206" t="inlineStr">
        <is>
          <t>60 days</t>
        </is>
      </c>
      <c r="N16" s="206" t="inlineStr">
        <is>
          <t>2025-10-04</t>
        </is>
      </c>
      <c r="O16" s="206" t="inlineStr"/>
      <c r="P16" s="438" t="inlineStr">
        <is>
          <t>Sanco sent that the customer of Petrojet is a JV between Tecnicas Reunidas and Sinopec while the final Client is Sonatrach. they should receive soon directly by TR/Sinopec some inquiries, asked to clarify if Petrojet has already signed a contract with the a.m. JV for a portion of the plant or if Petrojet is still bidding. We replied that this is for purchasing and the job is in Petrojet’s hand, not for bidding. We will try to get more information. Sanco asked for extension till 7/2/2025. Sanco asked to verify if it is mandatory to issue the bid bond? We asked Petrojet to waive the Bid Bond at this stage, to postpone the submission of Bid Bond to be with our final revised commercial offer after technical acceptance for our offer. Petrojet accepted extending the due date until 5/2/2025 max. We sent Sanco that the Bid Bond is mandatory but we can postpone the bid bond submission to be after technical acceptance for our offer with the revised commercial offer. Sanco sent that that some of their sub-suppliers are unable to send them their quotations for the items included in the RFQ in a short time, that two more days to finalize their proposal for Petrojet will be very fundamental for Sanco. Sanco accounting department needs more information regarding the Bid Bond. Sanco sent that in order to submit their best proposal , their proposal department would like to ask for more technical documents released by Petrojet and containing more specifications regarding the required items. Petrojet replied that once their tech. dept . finalize all the clarification they will ask us to submit the rev. comm. Offer including all the details. Sanco need to receive from Petrojet some more datasheets including technical specification regarding the requested items. We asked Sanco to hold any action to bid bond, the project seems not awarded yet, the inquiry is budgetary. Sanco sent • Commercial offer (priced) • Technical offer (unpriced) • Preliminary data sheets of the equipment proposed. Petrojet sent CRS. Sanco sent their replies. Petrojet sent CRS reply. Sanco have updated their offer based on the last CRS. Petrojet sent that the tender is still under techical evaluation with the client.</t>
        </is>
      </c>
    </row>
    <row r="17" ht="69" customFormat="1" customHeight="1" s="462">
      <c r="A17" s="29" t="inlineStr">
        <is>
          <t>2025-01-20</t>
        </is>
      </c>
      <c r="B17" s="29" t="inlineStr"/>
      <c r="C17" s="29" t="inlineStr"/>
      <c r="D17" s="20" t="inlineStr">
        <is>
          <t>Bartec</t>
        </is>
      </c>
      <c r="E17" s="427" t="inlineStr">
        <is>
          <t>Golden Energy
(Jordan)</t>
        </is>
      </c>
      <c r="F17" s="427" t="inlineStr">
        <is>
          <t>Inquiry for Ex JB</t>
        </is>
      </c>
      <c r="G17" s="427" t="inlineStr"/>
      <c r="H17" s="3" t="n">
        <v>0</v>
      </c>
      <c r="I17" s="427" t="inlineStr">
        <is>
          <t>email</t>
        </is>
      </c>
      <c r="J17" s="427" t="inlineStr">
        <is>
          <t>Active</t>
        </is>
      </c>
      <c r="K17" s="427" t="inlineStr"/>
      <c r="L17" s="427" t="inlineStr"/>
      <c r="M17" s="427" t="inlineStr"/>
      <c r="N17" s="427" t="inlineStr"/>
      <c r="O17" s="427" t="inlineStr"/>
      <c r="P17" s="446" t="inlineStr"/>
    </row>
    <row r="18" ht="54" customFormat="1" customHeight="1" s="462">
      <c r="A18" s="29" t="inlineStr">
        <is>
          <t>2025-01-26</t>
        </is>
      </c>
      <c r="B18" s="29" t="inlineStr">
        <is>
          <t>2025-02-11</t>
        </is>
      </c>
      <c r="C18" s="29" t="inlineStr">
        <is>
          <t>2025-02-02</t>
        </is>
      </c>
      <c r="D18" s="427" t="inlineStr">
        <is>
          <t>Severn</t>
        </is>
      </c>
      <c r="E18" s="35" t="inlineStr">
        <is>
          <t>Enppi</t>
        </is>
      </c>
      <c r="F18" s="427" t="inlineStr">
        <is>
          <t>(Budgetary) 5377-100, ASORC, SIS System Field Instruments Upgrade-....ON-OFF VALVES ..SEVERN GLOCON</t>
        </is>
      </c>
      <c r="G18" s="427" t="inlineStr"/>
      <c r="H18" s="3" t="n">
        <v>0</v>
      </c>
      <c r="I18" s="427" t="inlineStr">
        <is>
          <t>email</t>
        </is>
      </c>
      <c r="J18" s="427" t="inlineStr">
        <is>
          <t>Active</t>
        </is>
      </c>
      <c r="K18" s="427" t="inlineStr"/>
      <c r="L18" s="427" t="inlineStr"/>
      <c r="M18" s="427" t="inlineStr"/>
      <c r="N18" s="427" t="inlineStr"/>
      <c r="O18" s="427" t="inlineStr"/>
      <c r="P18" s="427" t="inlineStr">
        <is>
          <t>Severn asked us to check for Control valves for this project. We replied that Enppi only released the ON-OFF valve package and till now they haven't released a tender for the control valve package, Once they release the Control valve package, we will inform Severn.</t>
        </is>
      </c>
    </row>
    <row r="19" ht="30" customFormat="1" customHeight="1" s="462">
      <c r="A19" s="29" t="inlineStr">
        <is>
          <t>2025-01-28</t>
        </is>
      </c>
      <c r="B19" s="29" t="inlineStr">
        <is>
          <t>2025-02-07</t>
        </is>
      </c>
      <c r="C19" s="29" t="inlineStr"/>
      <c r="D19" s="427" t="inlineStr">
        <is>
          <t>As Schneider</t>
        </is>
      </c>
      <c r="E19" s="427" t="inlineStr">
        <is>
          <t>BDR INDUSTRIAL SERVICES</t>
        </is>
      </c>
      <c r="F19" s="427" t="inlineStr">
        <is>
          <t>BDR INQ. 120/25-BR</t>
        </is>
      </c>
      <c r="G19" s="427" t="inlineStr">
        <is>
          <t>4Q2500121</t>
        </is>
      </c>
      <c r="H19" s="3" t="n">
        <v>4120</v>
      </c>
      <c r="I19" s="427" t="inlineStr">
        <is>
          <t>email</t>
        </is>
      </c>
      <c r="J19" s="427" t="inlineStr">
        <is>
          <t>Active</t>
        </is>
      </c>
      <c r="K19" s="427" t="inlineStr"/>
      <c r="L19" s="427" t="inlineStr"/>
      <c r="M19" s="427" t="inlineStr">
        <is>
          <t>2025-07-04 00:00:00</t>
        </is>
      </c>
      <c r="N19" s="427" t="inlineStr"/>
      <c r="O19" s="427" t="inlineStr"/>
      <c r="P19" s="427" t="inlineStr">
        <is>
          <t>As Schneider asked to submit their offer along with drawing to customer from our end. Customer sent that The correct quantities are highlighted in yellow in the attached file, we quoted only items (4,5,6,7), asked to quote for the rest of the items as there is 14 items listed. As Schneider sent revised offer with correct quantity for this requirement.</t>
        </is>
      </c>
    </row>
    <row r="20" ht="51" customFormat="1" customHeight="1" s="462">
      <c r="A20" s="29" t="inlineStr">
        <is>
          <t>2025-01-30</t>
        </is>
      </c>
      <c r="B20" s="29" t="inlineStr">
        <is>
          <t>2025-01-30</t>
        </is>
      </c>
      <c r="C20" s="29" t="inlineStr"/>
      <c r="D20" s="427" t="inlineStr">
        <is>
          <t>Bartec</t>
        </is>
      </c>
      <c r="E20" s="427" t="inlineStr">
        <is>
          <t>WIACS Trading &amp; Automation</t>
        </is>
      </c>
      <c r="F20" s="427" t="inlineStr">
        <is>
          <t>RFQ 918/25 EX LED HIGH BAY LIGHTING FIXTURES</t>
        </is>
      </c>
      <c r="G20" s="427" t="inlineStr"/>
      <c r="H20" s="25" t="n">
        <v>0</v>
      </c>
      <c r="I20" s="427" t="inlineStr">
        <is>
          <t>email</t>
        </is>
      </c>
      <c r="J20" s="24" t="inlineStr">
        <is>
          <t>Active</t>
        </is>
      </c>
      <c r="K20" s="427" t="inlineStr"/>
      <c r="L20" s="427" t="inlineStr"/>
      <c r="M20" s="43" t="inlineStr"/>
      <c r="N20" s="427" t="inlineStr"/>
      <c r="O20" s="427" t="inlineStr"/>
      <c r="P20" s="446" t="inlineStr">
        <is>
          <t>Customer sent calrification</t>
        </is>
      </c>
    </row>
    <row r="21" ht="55.5" customFormat="1" customHeight="1" s="462">
      <c r="A21" s="29" t="inlineStr">
        <is>
          <t>2025-02-03</t>
        </is>
      </c>
      <c r="B21" s="29" t="inlineStr">
        <is>
          <t>2025-02-24</t>
        </is>
      </c>
      <c r="C21" s="29" t="inlineStr"/>
      <c r="D21" s="427" t="inlineStr">
        <is>
          <t>As Schneider</t>
        </is>
      </c>
      <c r="E21" s="427" t="inlineStr">
        <is>
          <t>Giza Systems Corporate</t>
        </is>
      </c>
      <c r="F21" s="427" t="inlineStr">
        <is>
          <t>RFQ - AS-Schneider Flange Adaptors - WEB offshore Field Project.</t>
        </is>
      </c>
      <c r="G21" s="427" t="inlineStr">
        <is>
          <t>4Q2500183</t>
        </is>
      </c>
      <c r="H21" s="32" t="n">
        <v>4381.36</v>
      </c>
      <c r="I21" s="427" t="inlineStr">
        <is>
          <t>email</t>
        </is>
      </c>
      <c r="J21" s="24" t="inlineStr">
        <is>
          <t>Active</t>
        </is>
      </c>
      <c r="K21" s="427" t="inlineStr"/>
      <c r="L21" s="427" t="inlineStr"/>
      <c r="M21" s="43" t="inlineStr">
        <is>
          <t>21/04/2025</t>
        </is>
      </c>
      <c r="N21" s="427" t="inlineStr"/>
      <c r="O21" s="427" t="inlineStr"/>
      <c r="P21" s="446" t="inlineStr">
        <is>
          <t>As Schneider sent their offer.</t>
        </is>
      </c>
    </row>
    <row r="22" ht="313.5" customFormat="1" customHeight="1" s="462">
      <c r="A22" s="388" t="inlineStr">
        <is>
          <t>2025-02-04</t>
        </is>
      </c>
      <c r="B22" s="29" t="inlineStr">
        <is>
          <t>2025-03-27</t>
        </is>
      </c>
      <c r="C22" s="388" t="inlineStr">
        <is>
          <t>2025-02-17</t>
        </is>
      </c>
      <c r="D22" s="386" t="inlineStr">
        <is>
          <t>Severn</t>
        </is>
      </c>
      <c r="E22" s="386" t="inlineStr">
        <is>
          <t>APEX</t>
        </is>
      </c>
      <c r="F22" s="386" t="inlineStr">
        <is>
          <t>RFQ No.: 0334NA25 (Item# 8)</t>
        </is>
      </c>
      <c r="G22" s="386" t="inlineStr">
        <is>
          <t>SGQ-11271
SGG-10041845</t>
        </is>
      </c>
      <c r="H22" s="423" t="n">
        <v>4296</v>
      </c>
      <c r="I22" s="386" t="inlineStr">
        <is>
          <t>email</t>
        </is>
      </c>
      <c r="J22" s="24" t="inlineStr">
        <is>
          <t>Active</t>
        </is>
      </c>
      <c r="K22" s="210" t="inlineStr"/>
      <c r="L22" s="386" t="inlineStr"/>
      <c r="M22" s="386" t="inlineStr">
        <is>
          <t>30 Days</t>
        </is>
      </c>
      <c r="N22" s="413" t="inlineStr">
        <is>
          <t>2025-04-28</t>
        </is>
      </c>
      <c r="O22" s="386" t="inlineStr"/>
      <c r="P22" s="446" t="inlineStr">
        <is>
          <t>Waiting for Severn asked to get end user form filled, Also get  the valve sr no. to quote. Apex sent the required end user form fully filled. Apex xent the valve serial for number Item# 8. Apex asked to send our offer today 13/02/2025. We replied, aked for extension till 28th of February 2025. Severn asked to get an extension from the customer of at least 2 weeks. Apex waiting for end user reply. Apex informed that the closing date has been extend until 28th of February 2025. Severn sent their offer.</t>
        </is>
      </c>
    </row>
    <row r="23" ht="34.5" customFormat="1" customHeight="1" s="427">
      <c r="A23" s="29" t="inlineStr">
        <is>
          <t>2025-02-09</t>
        </is>
      </c>
      <c r="B23" s="29" t="inlineStr">
        <is>
          <t>2025-04-30</t>
        </is>
      </c>
      <c r="C23" s="29" t="inlineStr"/>
      <c r="D23" s="427" t="inlineStr">
        <is>
          <t>Bartec</t>
        </is>
      </c>
      <c r="E23" s="212" t="inlineStr">
        <is>
          <t>Rashpetco</t>
        </is>
      </c>
      <c r="F23" s="427" t="inlineStr">
        <is>
          <t>HELIPAD Lighting Fixture inquiry</t>
        </is>
      </c>
      <c r="G23" t="inlineStr">
        <is>
          <t>Q21023273/25 REV. 0</t>
        </is>
      </c>
      <c r="H23" s="3" t="n">
        <v>16817.33</v>
      </c>
      <c r="I23" s="427" t="inlineStr">
        <is>
          <t>email</t>
        </is>
      </c>
      <c r="J23" t="inlineStr">
        <is>
          <t>Active</t>
        </is>
      </c>
      <c r="K23" t="inlineStr"/>
      <c r="L23" t="inlineStr"/>
      <c r="M23" t="inlineStr">
        <is>
          <t>30/3/2025</t>
        </is>
      </c>
      <c r="N23" t="inlineStr"/>
      <c r="O23" t="inlineStr"/>
      <c r="P23" t="inlineStr">
        <is>
          <t>Rashpetco asked to update the attached quotation prices in order to proceed with issuing the purchasing requisition, provide our offer for the lighting fixture quoted in the attached old quotation. Bartec replied, the lamps 100W incandescent and 105W halogen cannot be any more provided, because EOL and banned on European market, asked to confirm if Ok for local procurement and if quantity is still ONE. Rashpetco replied, asked to provide a quotation for the same lighting fixture with a LED lamp, along with all necessary accessories (such as cable glands, etc.), note that the available power source is 24VDC, and the required quantity is 72 units. Bartec asked for a spec or an attachment provided to share to better understand what do they asked and need. We replied, that the old offer was budgetary , now they want to proceed with the purchasing, so they need to updated the budget. Bartec sent their offer for new required items. Customer asked to clarify the input voltage requirements of the offered fixture as their plant is equipped with a 24VDC power source, also asked to provide the item datasheet. Customer sent that offer is still under evaluation process from their side, Once completed, we will certainly have priority in supplying this item.</t>
        </is>
      </c>
    </row>
    <row r="24" ht="34.5" customFormat="1" customHeight="1" s="427">
      <c r="A24" s="29" t="inlineStr">
        <is>
          <t>2025-02-11</t>
        </is>
      </c>
      <c r="B24" s="29" t="inlineStr">
        <is>
          <t>2025-05-26</t>
        </is>
      </c>
      <c r="C24" s="29" t="inlineStr">
        <is>
          <t>2025-02-18</t>
        </is>
      </c>
      <c r="D24" s="427" t="inlineStr">
        <is>
          <t>Bartec</t>
        </is>
      </c>
      <c r="E24" s="212" t="inlineStr">
        <is>
          <t>Technical Gas Service co.
(Jordan)</t>
        </is>
      </c>
      <c r="F24" s="427" t="inlineStr">
        <is>
          <t>RFQ FOR 14-2025-SAR Electrical Cable Accessories</t>
        </is>
      </c>
      <c r="G24" t="inlineStr">
        <is>
          <t>Q21023571/25 REV. 0</t>
        </is>
      </c>
      <c r="H24" s="3" t="n">
        <v>51369.88</v>
      </c>
      <c r="I24" s="427" t="inlineStr">
        <is>
          <t>email</t>
        </is>
      </c>
      <c r="J24" t="inlineStr">
        <is>
          <t>Active</t>
        </is>
      </c>
      <c r="K24" t="inlineStr"/>
      <c r="L24" t="inlineStr"/>
      <c r="M24" t="inlineStr">
        <is>
          <t>29/05/2025</t>
        </is>
      </c>
      <c r="N24" t="inlineStr"/>
      <c r="O24" t="inlineStr"/>
      <c r="P24" s="446" t="inlineStr">
        <is>
          <t>We asked TGS to advise whether the partial offer will be accepted or not to allow us to proceed with our offer. TGS replied, partial offer is not accepted. Bartec asked for extension of one week at least, till 25/2/2025. TGS confirmed to extend until 25.2.2025, sent Electrical Cables DS. TGS extend the due date until 27.Feb.25. Bartec sent their offer. TGS sent that they want the offer to be submitted via email, we sent it. TGS sent 1st Clarification Sheet. Bartec sent their reply. TGS sent 2nd clarification sheet, due date to reply 6.04.2025. Bartec sent filled 2nd clarification. TGS sent 3rd clarification sheet, due date to reply 16/4/2025. Bartec sent filled TC, Unfortunately some items cannot be satisfied due different standard for different vendors. TGS sent technical team reply. Bartec replied. TGS sent Bartec closure sheet and will keep us updated to send our revised commercial offer once all technical clarification close with all vendors. TGS asked Bartec to submit their revised commercial offer by email according to the attached MRQ, also mention their prices on the same MRQ pages, due date to submit our offer 22/5/2025, Also, sign and stamp the attached T&amp;C. BARTEC shall not issue offer for the scope.</t>
        </is>
      </c>
    </row>
    <row r="25" ht="53.25" customFormat="1" customHeight="1" s="427">
      <c r="A25" s="29" t="inlineStr">
        <is>
          <t>2025-02-17</t>
        </is>
      </c>
      <c r="B25" s="29" t="inlineStr">
        <is>
          <t>2025-02-27</t>
        </is>
      </c>
      <c r="C25" s="29" t="inlineStr"/>
      <c r="D25" s="35" t="inlineStr">
        <is>
          <t>Bartec</t>
        </is>
      </c>
      <c r="E25" s="193" t="inlineStr">
        <is>
          <t>Petrojet</t>
        </is>
      </c>
      <c r="F25" s="427" t="inlineStr">
        <is>
          <t>Box Proposal offer for Workshop</t>
        </is>
      </c>
      <c r="G25" s="427" t="inlineStr">
        <is>
          <t>Q21023964/25 REV. 0</t>
        </is>
      </c>
      <c r="H25" s="25" t="n">
        <v>1991</v>
      </c>
      <c r="I25" s="427" t="inlineStr">
        <is>
          <t>email</t>
        </is>
      </c>
      <c r="J25" s="24" t="inlineStr">
        <is>
          <t>Active</t>
        </is>
      </c>
      <c r="K25" t="inlineStr"/>
      <c r="L25" t="inlineStr"/>
      <c r="M25" s="43" t="inlineStr">
        <is>
          <t>29/3/2025</t>
        </is>
      </c>
      <c r="N25" t="inlineStr"/>
      <c r="O25" t="inlineStr"/>
      <c r="P25" s="446" t="inlineStr">
        <is>
          <t>Bartec sent their offer with alternative solution, item 1 with smaller enclosure with hinges, alternative with smallest solution.</t>
        </is>
      </c>
    </row>
    <row r="26" ht="30" customHeight="1">
      <c r="A26" s="389" t="inlineStr">
        <is>
          <t>2025-02-18</t>
        </is>
      </c>
      <c r="B26" s="389" t="inlineStr">
        <is>
          <t>2025-05-26</t>
        </is>
      </c>
      <c r="C26" s="445" t="inlineStr"/>
      <c r="D26" s="387" t="inlineStr">
        <is>
          <t>Severn</t>
        </is>
      </c>
      <c r="E26" s="387" t="inlineStr">
        <is>
          <t>Misarma Trading &amp; Supply Ltd</t>
        </is>
      </c>
      <c r="F26" s="387" t="inlineStr">
        <is>
          <t>REQUEST QUOTATION FOR SEVERN GLOCON</t>
        </is>
      </c>
      <c r="G26" s="214" t="inlineStr"/>
      <c r="H26" s="215" t="n">
        <v>0</v>
      </c>
      <c r="I26" s="387" t="inlineStr">
        <is>
          <t>email</t>
        </is>
      </c>
      <c r="J26" s="214" t="inlineStr">
        <is>
          <t>Active</t>
        </is>
      </c>
      <c r="K26" s="214" t="inlineStr"/>
      <c r="L26" s="214" t="inlineStr"/>
      <c r="M26" s="214" t="inlineStr"/>
      <c r="N26" s="214" t="inlineStr"/>
      <c r="O26" s="214" t="inlineStr"/>
      <c r="P26" s="387" t="inlineStr">
        <is>
          <t>Severn asked to share the valve serial or tag no. Customer replied, sent it. Severn asked to support them with the End user details to proceed with the offer. Severn asked to fill attached forms for them to proceed with quote.These are required for due diligence. Customer asked to confirm feasibility of initiating purchase later on using their Malaysia entity. Severn replied, would prefer this to come from your Egyptian Entity. Customer confirmed, will proceed with Misarma Ltd. Customer sentthe completed forms as requested, asked for a quotation for the prioritized item listed below first, as it is an urgent order from the end user. Severn sent that this has been placed by Misarma Singapore office for one tag, and they did not get any feedback on the balance serial number for these valves.</t>
        </is>
      </c>
    </row>
    <row r="27" ht="28.5" customFormat="1" customHeight="1" s="462">
      <c r="A27" s="29" t="inlineStr">
        <is>
          <t>2025-02-25</t>
        </is>
      </c>
      <c r="B27" s="29" t="inlineStr">
        <is>
          <t>2025-04-15</t>
        </is>
      </c>
      <c r="C27" s="29" t="inlineStr"/>
      <c r="D27" s="119" t="inlineStr">
        <is>
          <t>Leser</t>
        </is>
      </c>
      <c r="E27" s="427" t="inlineStr">
        <is>
          <t>Egyptian Propylene and Polypropylene (EPP)</t>
        </is>
      </c>
      <c r="F27" s="427" t="inlineStr">
        <is>
          <t>Leser Safety valves - recommended spare parts// MA-004/25------------- EPP
(Budgetary)</t>
        </is>
      </c>
      <c r="G27" s="427" t="inlineStr">
        <is>
          <t>10469820 Rev.01</t>
        </is>
      </c>
      <c r="H27" s="25" t="n">
        <v>5271.4</v>
      </c>
      <c r="I27" s="427" t="inlineStr">
        <is>
          <t>email</t>
        </is>
      </c>
      <c r="J27" s="24" t="inlineStr">
        <is>
          <t>Active</t>
        </is>
      </c>
      <c r="K27" s="427" t="inlineStr"/>
      <c r="L27" s="427" t="inlineStr"/>
      <c r="M27" s="427" t="inlineStr">
        <is>
          <t>15/04/2025</t>
        </is>
      </c>
      <c r="N27" s="427" t="inlineStr"/>
      <c r="O27" s="427" t="inlineStr"/>
      <c r="P27" s="427" t="inlineStr">
        <is>
          <t>Leser sent their offer along with GAD for the complete valve for review and confirmation on offered valves (Materials &amp; sizes). EPP sent clarification. Leser replied. Customer confirmed the serial numbers. Leser sent their revised offer. Customer asked about serial numbers C50124 and C50125. Leser replied that This is not LESER serial number valve, so we cant quote.</t>
        </is>
      </c>
    </row>
    <row r="28" ht="140.25" customFormat="1" customHeight="1" s="462">
      <c r="A28" s="29" t="inlineStr">
        <is>
          <t>2025-03-03</t>
        </is>
      </c>
      <c r="B28" s="29" t="inlineStr">
        <is>
          <t>2025-03-26</t>
        </is>
      </c>
      <c r="C28" s="29" t="inlineStr">
        <is>
          <t>2025-03-10</t>
        </is>
      </c>
      <c r="D28" s="427" t="inlineStr">
        <is>
          <t>Bartec</t>
        </is>
      </c>
      <c r="E28" s="427" t="inlineStr">
        <is>
          <t>Petrojet</t>
        </is>
      </c>
      <c r="F28" s="427" t="inlineStr">
        <is>
          <t>Firm Tender# 64/MNA/2025 - CABLE GLANDS - AGIPA - MELIHA - PHASE II - AGIBA PETROLEUM Company</t>
        </is>
      </c>
      <c r="G28" s="446" t="inlineStr">
        <is>
          <t>Q21024312/25 REV. 0</t>
        </is>
      </c>
      <c r="H28" s="32" t="n">
        <v>28083.6</v>
      </c>
      <c r="I28" s="427" t="inlineStr">
        <is>
          <t>Sealed Envelopes &amp; email</t>
        </is>
      </c>
      <c r="J28" s="216" t="inlineStr">
        <is>
          <t>Active</t>
        </is>
      </c>
      <c r="K28" s="427" t="inlineStr"/>
      <c r="L28" s="427" t="inlineStr"/>
      <c r="M28" s="427" t="inlineStr">
        <is>
          <t>30/6/2025</t>
        </is>
      </c>
      <c r="N28" s="427" t="inlineStr"/>
      <c r="O28" s="427" t="inlineStr"/>
      <c r="P28" s="446" t="inlineStr">
        <is>
          <t>Bartec Confirmed, No bid bond issuance till complete technical approval. Bartec sent their offer. Petrojet sent carification. Bartec replied, sent TBE filled and mentioned cut of catalogue. Petrojet sent carification, due date is today 25/03/2025. Bartec sent required TCR.</t>
        </is>
      </c>
    </row>
    <row r="29" ht="108" customFormat="1" customHeight="1" s="206">
      <c r="A29" s="205" t="inlineStr">
        <is>
          <t>2025-03-04</t>
        </is>
      </c>
      <c r="B29" s="205" t="inlineStr">
        <is>
          <t>2025-04-05</t>
        </is>
      </c>
      <c r="C29" s="205" t="inlineStr">
        <is>
          <t>2025-03-20</t>
        </is>
      </c>
      <c r="D29" s="130" t="inlineStr">
        <is>
          <t>Leser</t>
        </is>
      </c>
      <c r="E29" s="206" t="inlineStr">
        <is>
          <t>ABU QIR Fertilizers CO.</t>
        </is>
      </c>
      <c r="F29" s="206" t="inlineStr">
        <is>
          <t>INQUIRY 3000001274</t>
        </is>
      </c>
      <c r="G29" s="206" t="inlineStr">
        <is>
          <t>10470030 Rev.01</t>
        </is>
      </c>
      <c r="H29" s="207" t="n">
        <v>1527.3</v>
      </c>
      <c r="I29" s="206" t="inlineStr">
        <is>
          <t>email</t>
        </is>
      </c>
      <c r="J29" s="416" t="inlineStr">
        <is>
          <t>Active</t>
        </is>
      </c>
      <c r="K29" t="inlineStr"/>
      <c r="L29" t="inlineStr"/>
      <c r="M29" s="206" t="inlineStr">
        <is>
          <t>31/03/2025</t>
        </is>
      </c>
      <c r="N29" t="inlineStr"/>
      <c r="O29" t="inlineStr"/>
      <c r="P29" s="438" t="inlineStr">
        <is>
          <t>Leser shall review and provide quote at soonest. Leser sent their offer along with GAD. Customer sent technical clarification, asked to modify our offer and resend it for reviewing. Leser sent tevised offer along with the GAD R1 , replied to 2nd clarifcation point. Customer asked Leser to confirm that your offer is valid for 1 month. Customer sent that our offer is still under technical study. Customer requested to confirm that our offer is valid for 1 month. Leser confirmed. Customer sent that our offer is still under technical study so they need us to confirm that our offer is valid for 1 month. Leser confirmed. Customer haven't received their technical department reply . so , they asked Leser to extend the validity for 1 extra month to complete their internal procedures. Leser confirmed. Customer sent that our offer is still under technical study . so , since our offer expred, asked us to share our revised offer in order to send to their technical department  for study. Customer sent technical department reply: they request the safety valve in material SS304 with the same operating conditions instead of SS310 (2RE10), asked Leser to Submit their best offer for the new required material. Leser replied, The offered material is the only option they have for their valve model  437 series with 316L material.</t>
        </is>
      </c>
      <c r="Q29" s="209" t="n"/>
      <c r="R29" s="218" t="n"/>
    </row>
    <row r="30" ht="128.25" customFormat="1" customHeight="1" s="462">
      <c r="A30" s="388" t="inlineStr">
        <is>
          <t>2025-03-05</t>
        </is>
      </c>
      <c r="B30" s="388" t="inlineStr">
        <is>
          <t>2025-03-18</t>
        </is>
      </c>
      <c r="C30" s="421" t="inlineStr">
        <is>
          <t>2025-03-11</t>
        </is>
      </c>
      <c r="D30" s="391" t="inlineStr">
        <is>
          <t>As Schneider</t>
        </is>
      </c>
      <c r="E30" s="391" t="inlineStr">
        <is>
          <t>R&amp;E Petroleum Services</t>
        </is>
      </c>
      <c r="F30" s="125" t="inlineStr">
        <is>
          <t>RFQ# RE-BN697-SUPPLY OF MANIFOLD &amp; NEEDLE VALVE - LMD</t>
        </is>
      </c>
      <c r="G30" s="386" t="inlineStr">
        <is>
          <t>4Q2500260</t>
        </is>
      </c>
      <c r="H30" s="423" t="n">
        <v>2817.68</v>
      </c>
      <c r="I30" s="386" t="inlineStr">
        <is>
          <t>email</t>
        </is>
      </c>
      <c r="J30" s="408" t="inlineStr">
        <is>
          <t>Active</t>
        </is>
      </c>
      <c r="K30" s="391" t="inlineStr"/>
      <c r="L30" s="391" t="inlineStr"/>
      <c r="M30" s="391" t="inlineStr">
        <is>
          <t>2025-09-05 00:00:00</t>
        </is>
      </c>
      <c r="N30" s="391" t="inlineStr"/>
      <c r="O30" s="391" t="inlineStr"/>
      <c r="P30" s="420" t="inlineStr">
        <is>
          <t>As Schneider  sent their offer along with Drawings .</t>
        </is>
      </c>
    </row>
    <row r="31" ht="292.5" customFormat="1" customHeight="1" s="221">
      <c r="A31" s="220" t="inlineStr"/>
      <c r="B31" s="220" t="inlineStr">
        <is>
          <t>2025-03-06</t>
        </is>
      </c>
      <c r="C31" s="220" t="inlineStr"/>
      <c r="D31" s="221" t="inlineStr">
        <is>
          <t>Leser</t>
        </is>
      </c>
      <c r="E31" s="222" t="inlineStr">
        <is>
          <t>Unknown Client</t>
        </is>
      </c>
      <c r="F31" s="221" t="inlineStr">
        <is>
          <t>MA-003/25------------------------------- ANRPC</t>
        </is>
      </c>
      <c r="G31" s="221" t="inlineStr">
        <is>
          <t>10469821</t>
        </is>
      </c>
      <c r="H31" s="223" t="n">
        <v>2807.25</v>
      </c>
      <c r="I31" s="221" t="inlineStr">
        <is>
          <t>email</t>
        </is>
      </c>
      <c r="J31" s="221" t="inlineStr">
        <is>
          <t>Active</t>
        </is>
      </c>
      <c r="K31" t="inlineStr"/>
      <c r="L31" t="inlineStr"/>
      <c r="M31" s="221" t="inlineStr">
        <is>
          <t>31/03/2025</t>
        </is>
      </c>
      <c r="N31" t="inlineStr"/>
      <c r="O31" t="inlineStr"/>
      <c r="P31" s="222" t="inlineStr">
        <is>
          <t>Leser sent their offer along with the GAD for review and confirmation on offered sizes and materials.</t>
        </is>
      </c>
    </row>
    <row r="32" ht="69" customFormat="1" customHeight="1" s="209">
      <c r="A32" s="205" t="inlineStr">
        <is>
          <t>2025-03-09</t>
        </is>
      </c>
      <c r="B32" s="412" t="inlineStr">
        <is>
          <t>2025-03-18</t>
        </is>
      </c>
      <c r="C32" s="412" t="inlineStr"/>
      <c r="D32" s="206" t="inlineStr">
        <is>
          <t>As Schneider</t>
        </is>
      </c>
      <c r="E32" s="419" t="inlineStr">
        <is>
          <t>Medstar oil services and Logistics
(Libya)</t>
        </is>
      </c>
      <c r="F32" s="402" t="inlineStr">
        <is>
          <t>Request for Technical and Financial Offer for the Supply of Manifolds &amp; Valves</t>
        </is>
      </c>
      <c r="G32" s="402" t="inlineStr">
        <is>
          <t>4Q2500226</t>
        </is>
      </c>
      <c r="H32" s="207" t="n">
        <v>950.73</v>
      </c>
      <c r="I32" s="206" t="inlineStr">
        <is>
          <t>email</t>
        </is>
      </c>
      <c r="J32" s="416" t="inlineStr">
        <is>
          <t>Active</t>
        </is>
      </c>
      <c r="K32" s="402" t="inlineStr"/>
      <c r="L32" s="402" t="inlineStr"/>
      <c r="M32" s="227" t="inlineStr">
        <is>
          <t>2025-01-04 00:00:00</t>
        </is>
      </c>
      <c r="N32" s="402" t="inlineStr"/>
      <c r="O32" s="402" t="inlineStr"/>
      <c r="P32" s="438" t="inlineStr">
        <is>
          <t>As Schneider asked to confirm the quantity for this requirement, • More information about the End User to submit the offer. We got confirmation for the required quantities. As Schneider  sent their offer.</t>
        </is>
      </c>
    </row>
    <row r="33" ht="409.5" customFormat="1" customHeight="1" s="209">
      <c r="A33" s="205" t="inlineStr">
        <is>
          <t>2025-03-10</t>
        </is>
      </c>
      <c r="B33" s="205" t="inlineStr"/>
      <c r="C33" s="205" t="inlineStr"/>
      <c r="D33" s="206" t="inlineStr">
        <is>
          <t>Leser/Team</t>
        </is>
      </c>
      <c r="E33" s="206" t="inlineStr">
        <is>
          <t>Egyptian Maintenance Company (EMC)</t>
        </is>
      </c>
      <c r="F33" s="438" t="inlineStr">
        <is>
          <t>Pre-bid for SMD Project – Bulk material -RFQ for Supplying of C.S Valves - TGP/H/xxx/24-06461</t>
        </is>
      </c>
      <c r="G33" s="207" t="inlineStr"/>
      <c r="H33" s="207" t="n">
        <v>0</v>
      </c>
      <c r="I33" s="416" t="inlineStr">
        <is>
          <t>email</t>
        </is>
      </c>
      <c r="J33" s="416" t="inlineStr">
        <is>
          <t>Active</t>
        </is>
      </c>
      <c r="K33" s="206" t="inlineStr"/>
      <c r="L33" s="206" t="inlineStr"/>
      <c r="M33" s="206" t="inlineStr"/>
      <c r="N33" s="206" t="inlineStr"/>
      <c r="O33" s="206" t="inlineStr"/>
      <c r="P33" s="438" t="inlineStr"/>
      <c r="Q33" s="438" t="inlineStr">
        <is>
          <t>Petrojet sent their technical comments on the unpriced commercial offer submitted in order to be immediately considered and updated a.s.a.p today.  
Bartec replied, sent clarification.
Petrojet replied.
Bartec sent revised technical offer, with smal adjustment on some size of enclosures due the repositioning of the incomings, and declaration provided to Rosetti Marino for same statement regarding the “cold flow” characteristics, It’s clear that the same should be done in name of Petrojet, if required.
Petrojet asked Bartec to please arrange to submit the required declaration for Petrojet for this project : Meleiha Phase II – Gas Treatment Plant a.s.a.p. today.
Bartec replied that today both colleagues of QA has been busy with an inspection and couldn't prepare the relevant declaration, Tomorrow morning will push them to arrange and they'll provide at the earliest.
Bartec sent required declaration, valid for both part of the Project.
Petrojet sent offer with notes to be contained in our offer.
Bartec replied.
Petrojet sent their replies, asked to update our unpriced offer and send it.
Bartec sent revised technical offer as per last information.
Petrojet sent that we are technically accepted in Junction Boxes ONLY, asked to send our final revised commercial offer ( Exwork – Frieght charges ) including all technical clarifications occurs during technical study on/ before Sunday 20/4/2025.
We asked Petrojet for extension till 24/4/2025.
Petrojet replied that This is very fast track project, appreciate if we could send the requirements onmWednesday 23/4/2025.
Bartec sent Technical FINAL offer inclusive of all CRS activity,  revised Commercial offer,  Signed Commercial Conditions.
Petrojet sent that our offer is technically accepted for Junction boxes items, asked to accept the mentioned prices in the sent fax then resend it back signed and stamped as a confirmation.
Bartec sent required PDF duly signed.</t>
        </is>
      </c>
    </row>
    <row r="34" ht="30" customFormat="1" customHeight="1" s="462">
      <c r="A34" s="29" t="inlineStr">
        <is>
          <t>2025-03-11</t>
        </is>
      </c>
      <c r="B34" s="29" t="inlineStr">
        <is>
          <t>2025-04-11</t>
        </is>
      </c>
      <c r="C34" s="29" t="inlineStr"/>
      <c r="D34" s="427" t="inlineStr">
        <is>
          <t>Dekomte</t>
        </is>
      </c>
      <c r="E34" s="427" t="inlineStr">
        <is>
          <t>Siemens Energy</t>
        </is>
      </c>
      <c r="F34" s="427" t="inlineStr">
        <is>
          <t>REQ#11675 - RFQ#5609 - CO.</t>
        </is>
      </c>
      <c r="G34" s="427" t="inlineStr">
        <is>
          <t>25239309-AN001</t>
        </is>
      </c>
      <c r="H34" s="423" t="n">
        <v>847</v>
      </c>
      <c r="I34" s="427" t="inlineStr">
        <is>
          <t>email</t>
        </is>
      </c>
      <c r="J34" s="408" t="inlineStr">
        <is>
          <t>Active</t>
        </is>
      </c>
      <c r="K34" s="427" t="inlineStr"/>
      <c r="L34" s="427" t="inlineStr"/>
      <c r="M34" s="427" t="inlineStr">
        <is>
          <t>28/4/2025</t>
        </is>
      </c>
      <c r="N34" s="427" t="inlineStr"/>
      <c r="O34" s="427" t="inlineStr"/>
      <c r="P34" s="427" t="inlineStr">
        <is>
          <t>Dekomte sent clarification. Siemens replied, they only request the Joint without any insulation or fixings. Dekomte sent their offer.</t>
        </is>
      </c>
    </row>
    <row r="35" ht="141" customFormat="1" customHeight="1" s="230">
      <c r="A35" s="228" t="inlineStr">
        <is>
          <t>2025-03-13</t>
        </is>
      </c>
      <c r="B35" s="228" t="inlineStr">
        <is>
          <t>2025-07-02</t>
        </is>
      </c>
      <c r="C35" s="228" t="inlineStr"/>
      <c r="D35" s="229" t="inlineStr">
        <is>
          <t>Leser</t>
        </is>
      </c>
      <c r="E35" s="229" t="inlineStr">
        <is>
          <t>Triple-P Enginnering .L.L.C</t>
        </is>
      </c>
      <c r="F35" s="229" t="inlineStr">
        <is>
          <t>ELAB PLANT REVAMP PROJECT / RFQ No. EPC24071-INS-RFQ2502 for Pressure Relief Valves (PRV)</t>
        </is>
      </c>
      <c r="G35" s="229" t="inlineStr">
        <is>
          <t>10471246 Rev.01</t>
        </is>
      </c>
      <c r="H35" t="n">
        <v>168687</v>
      </c>
      <c r="I35" s="229" t="inlineStr">
        <is>
          <t>email</t>
        </is>
      </c>
      <c r="J35" s="229" t="inlineStr">
        <is>
          <t>Active</t>
        </is>
      </c>
      <c r="K35" s="229" t="inlineStr"/>
      <c r="L35" s="229" t="inlineStr"/>
      <c r="M35" s="229" t="inlineStr">
        <is>
          <t>2025-05-06 00:00:00</t>
        </is>
      </c>
      <c r="N35" s="229" t="inlineStr"/>
      <c r="O35" s="229" t="inlineStr"/>
      <c r="P35" s="231" t="inlineStr">
        <is>
          <t>Leser shall review and get back with their offer at earliest. Leser sent their offer along with sizing sheets. Customer sent that they have been awarded the execution of this project, asked to update and submit the firm commercial &amp; technical quotations on 30 / 04 /2025. Leser sent revised Technical Offer includes the Sizing Calculation &amp; Valve overview list,  will submit the revised commercial offer after getting the technical clearance &amp; confirmation from customer's end. Customer sent their comments on our technical offer no. 10471246 to share with them the revised technical offer within this week. Leser sent their revised sizing calculation as per the clarification comments, responses also mentioned in the commented file. Customer sent comments on our technical offer to share with them the revised technical offer within this week. Customer recommended arranging technical meeting /call to close all comments ASAP. Leser sent their revised sizing calculation as per the customer clarification comments. Customer sent that our offer is technically accepted, asked Leser to share their commercial offer. Leser sent their revised commercial offer. Customer sent that we’re qualified to the 2nd round of evaluation with other vendors to award the supply of the Pressure Relief Valves. And therefore, they require applying the menioned terms &amp; conditions from all vendors to proceed with further steps in the vendor selection process. Leser confirmed requested payment term, in this case asked customer to accept to use LESER standard format for ABG &amp; PBG and shall be issued from their uni-credit bank in Germany.(attached draft) Other option, they can propose 35 % against Manufacturing Release Letter &amp; Manufacturing Schedule and exclude the advance payment. Leser replied, they will be able to achieve delivery time of 19 weeks. On other hand, along with required target price they will provide commissioning and maintenance spares kit (soft parts) , one quantity per each valve model. Also, they are including along with their offer a free of charge online training through their training center in Germany (live along with demo &amp; trainer) , and up to 12 people can attend. Training agenda can be fixed later as per cusomer's request. Closed, End user insist to have similar brand to what they have in their existing plant (Dresser).</t>
        </is>
      </c>
    </row>
    <row r="36" ht="409.5" customFormat="1" customHeight="1" s="206">
      <c r="A36" s="205" t="inlineStr">
        <is>
          <t>2025-03-18</t>
        </is>
      </c>
      <c r="B36" s="205" t="inlineStr"/>
      <c r="C36" s="205" t="inlineStr"/>
      <c r="D36" s="206" t="inlineStr">
        <is>
          <t>Team/</t>
        </is>
      </c>
      <c r="E36" s="438" t="inlineStr">
        <is>
          <t>Remal Al Baida for Oil Services</t>
        </is>
      </c>
      <c r="F36" s="206" t="inlineStr">
        <is>
          <t>Requisition for ENDRESS + HAUSER PRODUCTS</t>
        </is>
      </c>
      <c r="G36" s="438" t="inlineStr"/>
      <c r="H36" s="232" t="n">
        <v>0</v>
      </c>
      <c r="I36" s="206" t="inlineStr">
        <is>
          <t>email</t>
        </is>
      </c>
      <c r="J36" s="206" t="inlineStr">
        <is>
          <t>Active</t>
        </is>
      </c>
      <c r="K36" t="inlineStr"/>
      <c r="L36" t="inlineStr"/>
      <c r="M36" s="227" t="inlineStr"/>
      <c r="N36" t="inlineStr"/>
      <c r="O36" t="inlineStr"/>
      <c r="P36" s="438" t="inlineStr"/>
      <c r="Q36" s="135" t="inlineStr">
        <is>
          <t>EPP asked Severn to adhere with the QTY to be matched with oracle codes at PR, Awaiting their revised offer accordingly.
Severn asked EPP to share the PR with exact qty to update the offer, As some qty were revised. 
EPP sent Severn the required Qty, asked them to arrange their offer as mentioned.
Severn replied, it appears they have quoted correct item code qty, asked EPP If still they are finding issues to highlight the item code in which they are facing problem. Also, if they require updated offer to follow below Item code sequence for clarity. 
EPP replied, sure that there is different in items Qty, asked Severn to follow the below mentioned codes with its Qty.Awaiting their revised offer accordingly.
Severn sent their updated offer.
EPP asked to to edit qty for items 1, 5 and 7 to be 1 pcs as per their PR, Awaiting their updated offer urgently now.
Severn replied, that Rev 03 was exactly as per their requirements.</t>
        </is>
      </c>
    </row>
    <row r="37" ht="113.25" customFormat="1" customHeight="1" s="236">
      <c r="A37" s="412" t="inlineStr">
        <is>
          <t>2025-03-18</t>
        </is>
      </c>
      <c r="B37" s="412" t="inlineStr">
        <is>
          <t>2025-03-23</t>
        </is>
      </c>
      <c r="C37" s="233" t="inlineStr"/>
      <c r="D37" s="402" t="inlineStr">
        <is>
          <t>As Schneider</t>
        </is>
      </c>
      <c r="E37" s="419" t="inlineStr">
        <is>
          <t>Al Safi National for Oil And Energy services</t>
        </is>
      </c>
      <c r="F37" s="438" t="inlineStr"/>
      <c r="G37" s="402" t="inlineStr">
        <is>
          <t>4Q2500226</t>
        </is>
      </c>
      <c r="H37" s="207" t="n">
        <v>950.73</v>
      </c>
      <c r="I37" s="402" t="inlineStr">
        <is>
          <t>email</t>
        </is>
      </c>
      <c r="J37" s="234" t="inlineStr">
        <is>
          <t>Active</t>
        </is>
      </c>
      <c r="K37" s="402" t="inlineStr"/>
      <c r="L37" s="402" t="inlineStr"/>
      <c r="M37" s="402" t="inlineStr">
        <is>
          <t>2025-01-04 00:00:00</t>
        </is>
      </c>
      <c r="N37" s="235" t="inlineStr"/>
      <c r="O37" s="235" t="inlineStr"/>
      <c r="P37" s="419" t="inlineStr">
        <is>
          <t>As Schneider  sent their offer.</t>
        </is>
      </c>
    </row>
    <row r="38" ht="99" customFormat="1" customHeight="1" s="462">
      <c r="A38" s="29" t="inlineStr">
        <is>
          <t>2025-03-23</t>
        </is>
      </c>
      <c r="B38" s="29" t="inlineStr">
        <is>
          <t>2025-05-02</t>
        </is>
      </c>
      <c r="C38" s="29" t="inlineStr"/>
      <c r="D38" s="427" t="inlineStr">
        <is>
          <t>As Schneider</t>
        </is>
      </c>
      <c r="E38" s="427" t="inlineStr">
        <is>
          <t>Enjaz Petroleum Service Company</t>
        </is>
      </c>
      <c r="F38" s="427" t="inlineStr">
        <is>
          <t>Quotation</t>
        </is>
      </c>
      <c r="G38" s="427" t="inlineStr">
        <is>
          <t>4Q2500226</t>
        </is>
      </c>
      <c r="H38" s="25" t="n">
        <v>950.73</v>
      </c>
      <c r="I38" s="386" t="inlineStr">
        <is>
          <t>email</t>
        </is>
      </c>
      <c r="J38" s="408" t="inlineStr">
        <is>
          <t>Active</t>
        </is>
      </c>
      <c r="K38" s="427" t="inlineStr"/>
      <c r="L38" s="427" t="inlineStr"/>
      <c r="M38" s="427" t="inlineStr">
        <is>
          <t>2025-01-04 00:00:00</t>
        </is>
      </c>
      <c r="N38" s="427" t="inlineStr"/>
      <c r="O38" s="427" t="inlineStr"/>
      <c r="P38" s="446" t="inlineStr">
        <is>
          <t>As Schneider  sent their offer. Customer would like to follow up on the second item, which was not addressed in our reply, asked to provide them with the price and datasheet for both items. We replied, We have already submitted the offer for both items, For datasheet, we will send it as soon as we receive it. Customer asked to confirm the revalidation of quotation. We Confirmed, the offer is valid till 30th May 2025. Customer asked to provide them with the weight of the item. We replied.</t>
        </is>
      </c>
    </row>
    <row r="39" ht="237" customFormat="1" customHeight="1" s="462">
      <c r="A39" s="29" t="inlineStr">
        <is>
          <t>2025-03-23</t>
        </is>
      </c>
      <c r="B39" s="29" t="inlineStr">
        <is>
          <t>2025-03-25</t>
        </is>
      </c>
      <c r="C39" s="29" t="inlineStr"/>
      <c r="D39" s="427" t="inlineStr">
        <is>
          <t>Severn</t>
        </is>
      </c>
      <c r="E39" s="427" t="inlineStr">
        <is>
          <t>PuriChem</t>
        </is>
      </c>
      <c r="F39" s="427" t="inlineStr">
        <is>
          <t>RFQ-automatic globe valve</t>
        </is>
      </c>
      <c r="G39" s="427" t="inlineStr"/>
      <c r="H39" s="25" t="n">
        <v>0</v>
      </c>
      <c r="I39" s="427" t="inlineStr">
        <is>
          <t>email</t>
        </is>
      </c>
      <c r="J39" s="408" t="inlineStr">
        <is>
          <t>Active</t>
        </is>
      </c>
      <c r="K39" s="427" t="inlineStr"/>
      <c r="L39" s="427" t="inlineStr"/>
      <c r="M39" s="427" t="inlineStr"/>
      <c r="N39" s="427" t="inlineStr"/>
      <c r="O39" s="427" t="inlineStr"/>
      <c r="P39" s="446" t="inlineStr">
        <is>
          <t>Severn require valve data sheet. Customer replied, they don’t have a datasheet; they need an offer for the valves with the specifications listed, asked to provide our offer along with technical data sheet.</t>
        </is>
      </c>
    </row>
    <row r="40" ht="230.25" customFormat="1" customHeight="1" s="209">
      <c r="A40" s="205" t="inlineStr">
        <is>
          <t>2025-03-24</t>
        </is>
      </c>
      <c r="B40" s="205" t="inlineStr">
        <is>
          <t>2025-04-11</t>
        </is>
      </c>
      <c r="C40" s="205" t="inlineStr"/>
      <c r="D40" s="206" t="inlineStr">
        <is>
          <t>Bartec</t>
        </is>
      </c>
      <c r="E40" s="206" t="inlineStr">
        <is>
          <t>Giza Systems Corporate</t>
        </is>
      </c>
      <c r="F40" s="206" t="inlineStr">
        <is>
          <t>RFQ-Zone1 Enclosures- AGIBA / PETROJET / 12 WHCP/ BARTEC</t>
        </is>
      </c>
      <c r="G40" s="206" t="inlineStr"/>
      <c r="H40" s="237" t="n">
        <v>0</v>
      </c>
      <c r="I40" s="206" t="inlineStr">
        <is>
          <t>email</t>
        </is>
      </c>
      <c r="J40" s="416" t="inlineStr">
        <is>
          <t>Active</t>
        </is>
      </c>
      <c r="K40" s="206" t="inlineStr"/>
      <c r="L40" s="206" t="inlineStr"/>
      <c r="M40" s="227" t="inlineStr"/>
      <c r="N40" s="206" t="inlineStr"/>
      <c r="O40" s="206" t="inlineStr"/>
      <c r="P40" s="438" t="inlineStr">
        <is>
          <t>Bartec sent that they could propose the EJB91, as per attached cut of catalogue, with execution IIB+H2, asked customer to advise if suitable or provide details of their controller to better evaluate possible alternative solution with s/steel enclosures in execution Exe. Customer sent clarification. Bartec replied. Customer replied. Bartec sent that there are not enough data to propose a reasonable and realistic solution, so they suggest to have a TEAM call to better understand and, if possible, provide a solution for the case.</t>
        </is>
      </c>
    </row>
    <row r="41" ht="42" customFormat="1" customHeight="1" s="462">
      <c r="A41" s="29" t="inlineStr">
        <is>
          <t>2025-03-24</t>
        </is>
      </c>
      <c r="B41" s="389" t="inlineStr">
        <is>
          <t>2025-11-20</t>
        </is>
      </c>
      <c r="C41" s="29" t="inlineStr"/>
      <c r="D41" s="427" t="inlineStr">
        <is>
          <t>Leser</t>
        </is>
      </c>
      <c r="E41" s="446" t="inlineStr">
        <is>
          <t>Prima</t>
        </is>
      </c>
      <c r="F41" s="462" t="inlineStr">
        <is>
          <t>Safety valves for ANRPC  // T61/2024-2025</t>
        </is>
      </c>
      <c r="G41" s="427" t="inlineStr">
        <is>
          <t>10472469</t>
        </is>
      </c>
      <c r="H41" s="423" t="n">
        <v>13298.46</v>
      </c>
      <c r="I41" s="427" t="inlineStr">
        <is>
          <t>email</t>
        </is>
      </c>
      <c r="J41" s="408" t="inlineStr">
        <is>
          <t>Active</t>
        </is>
      </c>
      <c r="K41" s="427" t="inlineStr"/>
      <c r="L41" s="427" t="inlineStr"/>
      <c r="M41" s="43" t="inlineStr">
        <is>
          <t>31/3/2025</t>
        </is>
      </c>
      <c r="N41" s="427" t="inlineStr"/>
      <c r="O41" s="427" t="inlineStr"/>
      <c r="P41" s="446" t="inlineStr">
        <is>
          <t>Leser sent their offer along sizing sheet and GAD, Shipping charges are not included in our offer, customer to consider 165 EURO in case CARGO-X is needed, Items 2 &amp; 3 are ASME Sec I valve. Not in our scope. Customer asked to extend the validity of our quotation no.until the end of the year. Leser confirmed. Prima asked Leser to confirm that a hydrostatic test will be performed before delivery in our workshop in the presence of a representative from ANRPC. Leser sent that Hydrostatic test will be conducted by LEESR only and no third-party visit was considered. In case it is mandatory for EU, order will be shifted to project as there will be hold point. In this case , it is expected additional cost and delivery impact, asked customer to advse if they want to identify the additional cost and delivery.</t>
        </is>
      </c>
    </row>
    <row r="42" ht="24.75" customFormat="1" customHeight="1" s="462">
      <c r="A42" s="238" t="inlineStr">
        <is>
          <t>2025-03-24</t>
        </is>
      </c>
      <c r="B42" s="421" t="inlineStr">
        <is>
          <t>2025-06-02</t>
        </is>
      </c>
      <c r="C42" s="388" t="inlineStr"/>
      <c r="D42" s="386" t="inlineStr">
        <is>
          <t>Leser</t>
        </is>
      </c>
      <c r="E42" s="239" t="inlineStr">
        <is>
          <t>PICO energy</t>
        </is>
      </c>
      <c r="F42" s="386" t="inlineStr">
        <is>
          <t>FQ - PRV / Leser MA-007/25 - Pico energy</t>
        </is>
      </c>
      <c r="G42" s="386" t="inlineStr">
        <is>
          <t>10474653</t>
        </is>
      </c>
      <c r="H42" s="423" t="n">
        <v>8478.700000000001</v>
      </c>
      <c r="I42" s="386" t="inlineStr">
        <is>
          <t>email</t>
        </is>
      </c>
      <c r="J42" s="408" t="inlineStr">
        <is>
          <t>Active</t>
        </is>
      </c>
      <c r="K42" s="386" t="inlineStr"/>
      <c r="L42" s="386" t="inlineStr"/>
      <c r="M42" s="386" t="inlineStr">
        <is>
          <t>2025-02-07 00:00:00</t>
        </is>
      </c>
      <c r="N42" s="386" t="inlineStr"/>
      <c r="O42" s="386" t="inlineStr"/>
      <c r="P42" s="386" t="inlineStr">
        <is>
          <t>Leser sent their offer. Customer sent that the offer is Still under evaluation. Customer sent technical clarification. Leser replied. Leser sent the sizing sheet.</t>
        </is>
      </c>
    </row>
    <row r="43" ht="237" customFormat="1" customHeight="1" s="206">
      <c r="A43" s="205" t="inlineStr">
        <is>
          <t>2025-04-06</t>
        </is>
      </c>
      <c r="B43" s="205" t="inlineStr">
        <is>
          <t>2025-04-07</t>
        </is>
      </c>
      <c r="C43" s="205" t="inlineStr">
        <is>
          <t>2025-04-13</t>
        </is>
      </c>
      <c r="D43" s="206" t="inlineStr">
        <is>
          <t>Bartec</t>
        </is>
      </c>
      <c r="E43" s="206" t="inlineStr">
        <is>
          <t>Petrojet</t>
        </is>
      </c>
      <c r="F43" s="206" t="inlineStr">
        <is>
          <t>2524/PET/2025 - Bulk Materials - (Budgetary Tender)</t>
        </is>
      </c>
      <c r="G43" s="206" t="inlineStr"/>
      <c r="H43" s="207" t="n">
        <v>0</v>
      </c>
      <c r="I43" s="206" t="inlineStr"/>
      <c r="J43" s="416" t="inlineStr">
        <is>
          <t>Active</t>
        </is>
      </c>
      <c r="K43" t="inlineStr"/>
      <c r="L43" t="inlineStr"/>
      <c r="M43" s="206" t="inlineStr"/>
      <c r="N43" t="inlineStr"/>
      <c r="O43" t="inlineStr"/>
      <c r="P43" s="438" t="inlineStr">
        <is>
          <t>Bartec sent that there are few point that doesn’t allowthem to quote, will forward it to their colleague in KSA, since probably the Country of the Project is that, and most probably the project shall be awarded from Petrojet local branch.</t>
        </is>
      </c>
    </row>
    <row r="44" ht="49.5" customFormat="1" customHeight="1" s="462">
      <c r="A44" s="421" t="inlineStr">
        <is>
          <t>2025-04-07</t>
        </is>
      </c>
      <c r="B44" s="421" t="inlineStr">
        <is>
          <t>2025-04-27</t>
        </is>
      </c>
      <c r="C44" s="421" t="inlineStr"/>
      <c r="D44" s="391" t="inlineStr">
        <is>
          <t>As Schneider</t>
        </is>
      </c>
      <c r="E44" s="420" t="inlineStr">
        <is>
          <t>EAST</t>
        </is>
      </c>
      <c r="F44" s="391" t="inlineStr">
        <is>
          <t>RFQ Manifold for pressure transmitter</t>
        </is>
      </c>
      <c r="G44" s="391" t="inlineStr">
        <is>
          <t>4Q2500226</t>
        </is>
      </c>
      <c r="H44" s="424" t="n">
        <v>950.73</v>
      </c>
      <c r="I44" s="391" t="inlineStr">
        <is>
          <t>email</t>
        </is>
      </c>
      <c r="J44" s="422" t="inlineStr">
        <is>
          <t>Active</t>
        </is>
      </c>
      <c r="K44" s="391" t="inlineStr"/>
      <c r="L44" s="391" t="inlineStr"/>
      <c r="M44" s="414" t="inlineStr">
        <is>
          <t>2025-07-05 00:00:00</t>
        </is>
      </c>
      <c r="N44" s="391" t="inlineStr"/>
      <c r="O44" s="391" t="inlineStr"/>
      <c r="P44" s="420" t="inlineStr">
        <is>
          <t>As Schneider  sent their offer. Customer asked to provide data sheet and the weight of each item . We sent catalogue, For the weight of each item, we will send it as soon as we receive it. As Schneider sent Approx net weight. East sent that our offer has been technically accepted by their client, To move forward with our commercial offer, asked to provide them with the approximate weight &amp; dimensions of the materials in order . We replied.</t>
        </is>
      </c>
    </row>
    <row r="45" ht="43.5" customHeight="1">
      <c r="A45" s="389" t="inlineStr">
        <is>
          <t>2025-04-10</t>
        </is>
      </c>
      <c r="B45" s="445" t="inlineStr"/>
      <c r="C45" s="445" t="inlineStr"/>
      <c r="D45" s="477" t="inlineStr">
        <is>
          <t>Leser</t>
        </is>
      </c>
      <c r="E45" s="446" t="inlineStr">
        <is>
          <t>OSCAL INTERNATIONAL</t>
        </is>
      </c>
      <c r="F45" s="462" t="inlineStr">
        <is>
          <t>RFQ:-SFP-686-2025-H.T</t>
        </is>
      </c>
      <c r="G45" s="214" t="inlineStr"/>
      <c r="H45" s="215" t="n">
        <v>0</v>
      </c>
      <c r="I45" s="387" t="inlineStr">
        <is>
          <t>email</t>
        </is>
      </c>
      <c r="J45" s="214" t="inlineStr">
        <is>
          <t>Active</t>
        </is>
      </c>
      <c r="K45" s="214" t="inlineStr"/>
      <c r="L45" s="214" t="inlineStr"/>
      <c r="M45" s="214" t="inlineStr"/>
      <c r="N45" s="214" t="inlineStr"/>
      <c r="O45" s="214" t="inlineStr"/>
      <c r="P45" s="214" t="inlineStr">
        <is>
          <t>Waiting for Leser's reply to quote or not.</t>
        </is>
      </c>
    </row>
    <row r="46" ht="78.75" customFormat="1" customHeight="1" s="209">
      <c r="A46" s="412" t="inlineStr">
        <is>
          <t>2025-04-14</t>
        </is>
      </c>
      <c r="B46" s="412" t="inlineStr">
        <is>
          <t>2025-04-14</t>
        </is>
      </c>
      <c r="C46" s="205" t="inlineStr">
        <is>
          <t>2025-04-21</t>
        </is>
      </c>
      <c r="D46" s="206" t="inlineStr">
        <is>
          <t>Sanco</t>
        </is>
      </c>
      <c r="E46" s="206" t="inlineStr">
        <is>
          <t>OSCAL INTERNATIONAL</t>
        </is>
      </c>
      <c r="F46" s="206" t="inlineStr">
        <is>
          <t>RFQ:-118-MT</t>
        </is>
      </c>
      <c r="G46" s="206" t="inlineStr"/>
      <c r="H46" s="237" t="n">
        <v>0</v>
      </c>
      <c r="I46" s="206" t="inlineStr">
        <is>
          <t>email</t>
        </is>
      </c>
      <c r="J46" s="206" t="inlineStr">
        <is>
          <t>Active</t>
        </is>
      </c>
      <c r="K46" s="206" t="inlineStr"/>
      <c r="L46" s="206" t="inlineStr"/>
      <c r="M46" s="206" t="inlineStr"/>
      <c r="N46" s="206" t="inlineStr"/>
      <c r="O46" s="206" t="inlineStr"/>
      <c r="P46" s="438" t="inlineStr">
        <is>
          <t>To allow us to proceed with the offer we asked the customer to advise the following: -	Offer is for proposal or for purchasing?. -	The end user details. -	In case of awarding the payment will be from Egypt or USA Customer sent their replies. Sanco replied that this trading Company already sent the inquiry directly to their Spare Parts Dpt.It’s only 1 deluge valve, Piera supposed will quote directly to Oscal.</t>
        </is>
      </c>
    </row>
    <row r="47" ht="50.25" customFormat="1" customHeight="1" s="462">
      <c r="A47" s="389" t="inlineStr">
        <is>
          <t>2025-04-16</t>
        </is>
      </c>
      <c r="B47" s="389" t="inlineStr">
        <is>
          <t>2025-04-17</t>
        </is>
      </c>
      <c r="C47" s="29" t="inlineStr"/>
      <c r="D47" s="427" t="inlineStr">
        <is>
          <t>As Schneider</t>
        </is>
      </c>
      <c r="E47" s="427" t="inlineStr">
        <is>
          <t>Enjaz Petroleum Services</t>
        </is>
      </c>
      <c r="F47" s="427" t="inlineStr">
        <is>
          <t>manifold and hose Quote</t>
        </is>
      </c>
      <c r="G47" s="427" t="inlineStr"/>
      <c r="H47" s="423" t="n">
        <v>0</v>
      </c>
      <c r="I47" s="427" t="inlineStr">
        <is>
          <t>email</t>
        </is>
      </c>
      <c r="J47" s="408" t="inlineStr">
        <is>
          <t>Active</t>
        </is>
      </c>
      <c r="K47" s="427" t="inlineStr"/>
      <c r="L47" s="427" t="inlineStr"/>
      <c r="M47" s="427" t="inlineStr"/>
      <c r="N47" s="427" t="inlineStr"/>
      <c r="O47" s="427" t="inlineStr"/>
      <c r="P47" s="446" t="inlineStr">
        <is>
          <t>As Schneider sent that manifolds only in their scope, asked to provide the manifolds details  (Material/ Inlet/ Outlet/Vent connection n details) to submit the offer.</t>
        </is>
      </c>
    </row>
    <row r="48" ht="292.5" customFormat="1" customHeight="1" s="230">
      <c r="A48" s="398" t="inlineStr">
        <is>
          <t>2025-04-16</t>
        </is>
      </c>
      <c r="B48" s="398" t="inlineStr">
        <is>
          <t>2025-04-28</t>
        </is>
      </c>
      <c r="C48" s="220" t="inlineStr"/>
      <c r="D48" s="221" t="inlineStr">
        <is>
          <t>Sanco</t>
        </is>
      </c>
      <c r="E48" s="221" t="inlineStr">
        <is>
          <t>Al Meshka</t>
        </is>
      </c>
      <c r="F48" s="221" t="inlineStr">
        <is>
          <t>RFQ 45/ALY/2025 - FF - AGIBA - MELEHA</t>
        </is>
      </c>
      <c r="G48" s="221" t="inlineStr">
        <is>
          <t>C3997-25_Rev</t>
        </is>
      </c>
      <c r="H48" s="244" t="n">
        <v>34950</v>
      </c>
      <c r="I48" s="221" t="inlineStr">
        <is>
          <t>email</t>
        </is>
      </c>
      <c r="J48" s="229" t="inlineStr">
        <is>
          <t>Active</t>
        </is>
      </c>
      <c r="K48" s="221" t="inlineStr"/>
      <c r="L48" s="221" t="inlineStr"/>
      <c r="M48" s="245" t="inlineStr">
        <is>
          <t>60 Days</t>
        </is>
      </c>
      <c r="N48" s="221" t="inlineStr">
        <is>
          <t>2025-06-29</t>
        </is>
      </c>
      <c r="O48" s="221" t="inlineStr"/>
      <c r="P48" s="222" t="inlineStr">
        <is>
          <t>Sano sent their technical and commercial offer, together with the preliminary datasheets of the equipment proposed.</t>
        </is>
      </c>
    </row>
    <row r="49" ht="33" customFormat="1" customHeight="1" s="462">
      <c r="A49" s="389" t="inlineStr">
        <is>
          <t>2025-04-16</t>
        </is>
      </c>
      <c r="B49" s="29" t="inlineStr">
        <is>
          <t>2025-11-13</t>
        </is>
      </c>
      <c r="C49" s="29" t="inlineStr"/>
      <c r="D49" s="20" t="inlineStr">
        <is>
          <t>Leser</t>
        </is>
      </c>
      <c r="E49" s="427" t="inlineStr">
        <is>
          <t>Diverse</t>
        </is>
      </c>
      <c r="F49" s="427" t="inlineStr">
        <is>
          <t>Safety Valve inq2 // MA-009/25----------- Diverse supplies</t>
        </is>
      </c>
      <c r="G49" s="427" t="inlineStr">
        <is>
          <t>10475672 Rev.01</t>
        </is>
      </c>
      <c r="H49" s="3" t="n">
        <v>3776.85</v>
      </c>
      <c r="I49" s="427" t="inlineStr">
        <is>
          <t>email</t>
        </is>
      </c>
      <c r="J49" s="427" t="inlineStr">
        <is>
          <t>Active</t>
        </is>
      </c>
      <c r="K49" s="427" t="inlineStr"/>
      <c r="L49" s="427" t="inlineStr"/>
      <c r="M49" s="427" t="inlineStr">
        <is>
          <t>13/7/2025</t>
        </is>
      </c>
      <c r="N49" s="427" t="inlineStr"/>
      <c r="O49" s="427" t="inlineStr"/>
      <c r="P49" s="427" t="inlineStr">
        <is>
          <t>Leser sent their offer. Diverse sent that the fluid designation is steam, not air, asked Leser to modify the quotation and GAD drawing accordingly and send them back ASAP. Leser sent their revised offer. Diverse haven't received a response from the customer yet. Diverse sent that they didn’t get updates from customer, so we will consider this offer/case closed .</t>
        </is>
      </c>
    </row>
    <row r="50" ht="43.5" customFormat="1" customHeight="1" s="462">
      <c r="A50" s="389" t="inlineStr">
        <is>
          <t>2025-04-17</t>
        </is>
      </c>
      <c r="B50" s="389" t="inlineStr">
        <is>
          <t>2025-05-27</t>
        </is>
      </c>
      <c r="C50" s="29" t="inlineStr"/>
      <c r="D50" s="427" t="inlineStr">
        <is>
          <t>Severn</t>
        </is>
      </c>
      <c r="E50" s="57" t="inlineStr">
        <is>
          <t>NCIC
( Ain Sokhna plant)</t>
        </is>
      </c>
      <c r="F50" s="20" t="inlineStr">
        <is>
          <t>SITE VISIT FOR THE PURCHASING OF NEW SEVERN GLOCON VALVES</t>
        </is>
      </c>
      <c r="G50" s="386" t="inlineStr">
        <is>
          <t>SGG-10043257 Rev.01</t>
        </is>
      </c>
      <c r="H50" s="25" t="n">
        <v>93874</v>
      </c>
      <c r="I50" s="427" t="inlineStr">
        <is>
          <t>email</t>
        </is>
      </c>
      <c r="J50" s="408" t="inlineStr">
        <is>
          <t>Active</t>
        </is>
      </c>
      <c r="K50" s="427" t="inlineStr"/>
      <c r="L50" s="427" t="inlineStr"/>
      <c r="M50" s="43" t="inlineStr">
        <is>
          <t>30 Days</t>
        </is>
      </c>
      <c r="N50" s="427" t="inlineStr">
        <is>
          <t>2025-06-27</t>
        </is>
      </c>
      <c r="O50" s="427" t="inlineStr"/>
      <c r="P50" s="446" t="inlineStr">
        <is>
          <t>Severn are working on the quote under ref SGG-10043257. Severn sent clarification. We replied. Severn sent their offer. Customer sent that some valves are missing or not labelled correctly. Severn sent updated techno-commercial offer, along with spec and calculation sheet for reference.</t>
        </is>
      </c>
    </row>
    <row r="51" ht="123" customFormat="1" customHeight="1" s="209">
      <c r="A51" s="412" t="inlineStr">
        <is>
          <t>2025-04-20</t>
        </is>
      </c>
      <c r="B51" s="205" t="inlineStr">
        <is>
          <t>2025-05-14</t>
        </is>
      </c>
      <c r="C51" s="205" t="inlineStr">
        <is>
          <t>2025-04-27</t>
        </is>
      </c>
      <c r="D51" s="206" t="inlineStr">
        <is>
          <t>Bartec</t>
        </is>
      </c>
      <c r="E51" s="206" t="inlineStr">
        <is>
          <t>ETHYDCO</t>
        </is>
      </c>
      <c r="F51" s="206" t="inlineStr">
        <is>
          <t>ENQ#273/2025</t>
        </is>
      </c>
      <c r="G51" s="206" t="inlineStr">
        <is>
          <t>Q21026793/25 REV. 0</t>
        </is>
      </c>
      <c r="H51" s="207" t="n">
        <v>4207.5</v>
      </c>
      <c r="I51" s="206" t="inlineStr">
        <is>
          <t>email</t>
        </is>
      </c>
      <c r="J51" s="416" t="inlineStr">
        <is>
          <t>Active</t>
        </is>
      </c>
      <c r="K51" s="206" t="inlineStr"/>
      <c r="L51" s="206" t="inlineStr"/>
      <c r="M51" s="227" t="inlineStr">
        <is>
          <t>2025-07-06 00:00:00</t>
        </is>
      </c>
      <c r="N51" s="206" t="inlineStr"/>
      <c r="O51" s="206" t="inlineStr"/>
      <c r="P51" s="438" t="inlineStr">
        <is>
          <t>Bartec sent that due payment in Egyptian pound they will not quote, Moreover not clear what does they mean with the last condition. We asked them to forget all these terms mentioned in their message and provide your offer in Euro with your terms and conditions. Bartec sent  their offer. Ethydco sent technical and commercial clarifications. Bartec replied.</t>
        </is>
      </c>
    </row>
    <row r="52" ht="108" customFormat="1" customHeight="1" s="462">
      <c r="A52" s="389" t="inlineStr">
        <is>
          <t>2025-04-21</t>
        </is>
      </c>
      <c r="B52" s="389" t="inlineStr">
        <is>
          <t>2025-04-22</t>
        </is>
      </c>
      <c r="C52" s="29" t="inlineStr">
        <is>
          <t>2025-04-23</t>
        </is>
      </c>
      <c r="D52" s="427" t="inlineStr">
        <is>
          <t>Adams</t>
        </is>
      </c>
      <c r="E52" s="427" t="inlineStr">
        <is>
          <t>Egyptian Fertilizers Company (EFC)/Fertiglobe</t>
        </is>
      </c>
      <c r="F52" s="427" t="inlineStr">
        <is>
          <t>Urgent PR#19515 - Shut-offer Valve</t>
        </is>
      </c>
      <c r="G52" s="387" t="inlineStr"/>
      <c r="H52" s="25" t="n">
        <v>0</v>
      </c>
      <c r="I52" s="427" t="inlineStr">
        <is>
          <t>email</t>
        </is>
      </c>
      <c r="J52" s="408" t="inlineStr">
        <is>
          <t>Active</t>
        </is>
      </c>
      <c r="K52" s="427" t="inlineStr"/>
      <c r="L52" s="427" t="inlineStr"/>
      <c r="M52" s="43" t="inlineStr"/>
      <c r="N52" s="427" t="inlineStr"/>
      <c r="O52" s="427" t="inlineStr"/>
      <c r="P52" s="446" t="inlineStr">
        <is>
          <t>Adams forwarded customer's request to their local representative.</t>
        </is>
      </c>
    </row>
    <row r="53" ht="32.25" customFormat="1" customHeight="1" s="462">
      <c r="A53" s="389" t="inlineStr">
        <is>
          <t>2025-04-22</t>
        </is>
      </c>
      <c r="B53" s="389" t="inlineStr">
        <is>
          <t>2025-05-22</t>
        </is>
      </c>
      <c r="C53" s="29" t="inlineStr"/>
      <c r="D53" s="386" t="inlineStr">
        <is>
          <t>Team Engineeering</t>
        </is>
      </c>
      <c r="E53" s="462" t="inlineStr">
        <is>
          <t>New High Power</t>
        </is>
      </c>
      <c r="F53" s="427" t="inlineStr">
        <is>
          <t>ENQ-273</t>
        </is>
      </c>
      <c r="G53" s="427" t="inlineStr">
        <is>
          <t>SE-06-25</t>
        </is>
      </c>
      <c r="H53" s="3" t="n">
        <v>512041.39</v>
      </c>
      <c r="I53" s="427" t="inlineStr">
        <is>
          <t>email</t>
        </is>
      </c>
      <c r="J53" s="427" t="inlineStr">
        <is>
          <t>Active</t>
        </is>
      </c>
      <c r="K53" s="427" t="inlineStr"/>
      <c r="L53" s="427" t="inlineStr"/>
      <c r="M53" s="427" t="inlineStr">
        <is>
          <t>15/5/2025</t>
        </is>
      </c>
      <c r="N53" s="427" t="inlineStr"/>
      <c r="O53" s="427" t="inlineStr"/>
      <c r="P53" s="446" t="inlineStr">
        <is>
          <t>Bartec sent that it seems same as required by Khalda, asked why don’t manage as TEAM as suggested several times? We sent our offer. Customer sent clarifications. We replied.</t>
        </is>
      </c>
    </row>
    <row r="54" ht="101.25" customFormat="1" customHeight="1" s="462">
      <c r="A54" s="389" t="inlineStr">
        <is>
          <t>2025-04-28</t>
        </is>
      </c>
      <c r="B54" s="389" t="inlineStr">
        <is>
          <t>2025-06-01</t>
        </is>
      </c>
      <c r="C54" s="29" t="inlineStr"/>
      <c r="D54" s="427" t="inlineStr">
        <is>
          <t>Bartec</t>
        </is>
      </c>
      <c r="E54" s="427" t="inlineStr">
        <is>
          <t>Global Technical Services</t>
        </is>
      </c>
      <c r="F54" s="427" t="inlineStr">
        <is>
          <t>TN-PRJ-07/2025-MAT-A.L for Supplying Electrical &amp; Inst Bulk Mat./Glands</t>
        </is>
      </c>
      <c r="G54" s="427" t="inlineStr">
        <is>
          <t>Q21026412/25 REV. 0</t>
        </is>
      </c>
      <c r="H54" s="3" t="n">
        <v>14313.57</v>
      </c>
      <c r="I54" s="427" t="inlineStr">
        <is>
          <t>email</t>
        </is>
      </c>
      <c r="J54" s="427" t="inlineStr">
        <is>
          <t>Active</t>
        </is>
      </c>
      <c r="K54" s="427" t="inlineStr"/>
      <c r="L54" s="427" t="inlineStr"/>
      <c r="M54" s="427" t="inlineStr">
        <is>
          <t>28/5/2025</t>
        </is>
      </c>
      <c r="N54" s="427" t="inlineStr"/>
      <c r="O54" s="427" t="inlineStr"/>
      <c r="P54" s="446" t="inlineStr">
        <is>
          <t>Bartec sent clarification. Customer replied. Bartec sent their offer, prices are NET for TEAM, no commission. We sent our offer adding commision. Customer asked to send Data sheet for our quotation. We sent it. Customer sent that this Tender is Still under Evaluation.</t>
        </is>
      </c>
    </row>
    <row r="55" ht="140.25" customFormat="1" customHeight="1" s="209">
      <c r="A55" s="412" t="inlineStr">
        <is>
          <t>2025-04-29</t>
        </is>
      </c>
      <c r="B55" s="412" t="inlineStr">
        <is>
          <t>2025-11-13</t>
        </is>
      </c>
      <c r="C55" s="205" t="inlineStr"/>
      <c r="D55" s="206" t="inlineStr">
        <is>
          <t>Leser</t>
        </is>
      </c>
      <c r="E55" s="206" t="inlineStr">
        <is>
          <t>Flow Measurement Systems (FMS)</t>
        </is>
      </c>
      <c r="F55" s="206" t="inlineStr">
        <is>
          <t>DRP Safety Valve datasheet for your review /// MA-011/25 - FMS</t>
        </is>
      </c>
      <c r="G55" s="209" t="inlineStr">
        <is>
          <t>10477941</t>
        </is>
      </c>
      <c r="H55" s="207" t="n">
        <v>31828.25</v>
      </c>
      <c r="I55" s="206" t="inlineStr">
        <is>
          <t>email</t>
        </is>
      </c>
      <c r="J55" s="416" t="inlineStr">
        <is>
          <t>Active</t>
        </is>
      </c>
      <c r="K55" s="206" t="inlineStr"/>
      <c r="L55" s="206" t="inlineStr"/>
      <c r="M55" s="206" t="inlineStr">
        <is>
          <t>2025-04-08 00:00:00</t>
        </is>
      </c>
      <c r="N55" s="227" t="inlineStr"/>
      <c r="O55" s="206" t="inlineStr"/>
      <c r="P55" s="438" t="inlineStr">
        <is>
          <t>Leser sent their offer, sizing, &amp; GAD for customer review. FMS didn’t get any reply from the client till now, asked us to cancel the offer.</t>
        </is>
      </c>
    </row>
    <row r="56" ht="111.75" customFormat="1" customHeight="1" s="462">
      <c r="A56" s="389" t="inlineStr">
        <is>
          <t>2025-05-05</t>
        </is>
      </c>
      <c r="B56" s="389" t="inlineStr">
        <is>
          <t>2025-12-01</t>
        </is>
      </c>
      <c r="C56" s="29" t="inlineStr"/>
      <c r="D56" s="427" t="inlineStr">
        <is>
          <t>Leser</t>
        </is>
      </c>
      <c r="E56" s="427" t="inlineStr">
        <is>
          <t>Process</t>
        </is>
      </c>
      <c r="F56" s="427" t="inlineStr">
        <is>
          <t>Safety valve// MA-013/25- Process</t>
        </is>
      </c>
      <c r="G56" s="427" t="inlineStr">
        <is>
          <t>10477127</t>
        </is>
      </c>
      <c r="H56" s="25" t="n">
        <v>1187.5</v>
      </c>
      <c r="I56" s="427" t="inlineStr">
        <is>
          <t>email</t>
        </is>
      </c>
      <c r="J56" s="408" t="inlineStr">
        <is>
          <t>Active</t>
        </is>
      </c>
      <c r="K56" s="427" t="inlineStr"/>
      <c r="L56" s="427" t="inlineStr"/>
      <c r="M56" s="427" t="inlineStr">
        <is>
          <t>29/7/2025</t>
        </is>
      </c>
      <c r="N56" s="427" t="inlineStr"/>
      <c r="O56" s="427" t="inlineStr"/>
      <c r="P56" s="446" t="inlineStr">
        <is>
          <t>Leser asked customer to complete data for the attached form to register inquiry and quote. Customer sent it. Leser sent offer plus GAD &amp; sizing sheets. Process sent that they are following up with Customer. Process sent that The customer is currently focusing on other priorities and will resume the process of purchasing the safety valve at a later stage. Process asked to update our quote as the Customer are in the phase of initiating the PO. Process sent that they finalize the PO with the customer successfully, asked what is the next step required to expedite the receiving of the valve. Leser will need an official purchase order to start production accordingly, note that shipping is not considered in our scope, moreover asked to consider additional 165 Euros as it will be applicable on both air and sea shipments starting from 2026. Customer are waiting for the modified quotation including the shipment cost. Leser sent that Cost of shipping shall be 270 Euro.Cargo-x charges is 165 Euros.</t>
        </is>
      </c>
    </row>
    <row r="57" ht="78" customFormat="1" customHeight="1" s="462">
      <c r="A57" s="389" t="inlineStr">
        <is>
          <t>2025-05-05</t>
        </is>
      </c>
      <c r="B57" s="389" t="inlineStr"/>
      <c r="C57" s="389" t="inlineStr"/>
      <c r="D57" s="427" t="inlineStr">
        <is>
          <t>Team</t>
        </is>
      </c>
      <c r="E57" s="427" t="inlineStr">
        <is>
          <t>Wepco</t>
        </is>
      </c>
      <c r="F57" s="427" t="inlineStr">
        <is>
          <t>RFQ#F07-138/25</t>
        </is>
      </c>
      <c r="G57" s="427" t="inlineStr"/>
      <c r="H57" s="25" t="n">
        <v>0</v>
      </c>
      <c r="I57" s="427" t="inlineStr">
        <is>
          <t>email</t>
        </is>
      </c>
      <c r="J57" s="408" t="inlineStr">
        <is>
          <t>Active</t>
        </is>
      </c>
      <c r="K57" s="427" t="inlineStr"/>
      <c r="L57" s="427" t="inlineStr"/>
      <c r="M57" s="43" t="inlineStr"/>
      <c r="N57" s="427" t="inlineStr"/>
      <c r="O57" s="427" t="inlineStr"/>
      <c r="P57" s="446" t="inlineStr"/>
    </row>
    <row r="58" ht="27" customFormat="1" customHeight="1" s="462">
      <c r="A58" s="389" t="inlineStr">
        <is>
          <t>2025-05-06</t>
        </is>
      </c>
      <c r="B58" s="389" t="inlineStr">
        <is>
          <t>2025-05-13</t>
        </is>
      </c>
      <c r="C58" s="389" t="inlineStr"/>
      <c r="D58" s="427" t="inlineStr">
        <is>
          <t>Bartec</t>
        </is>
      </c>
      <c r="E58" s="427" t="inlineStr">
        <is>
          <t>Amperetech Process Automation &amp; Engineering 
(Pakistan)</t>
        </is>
      </c>
      <c r="F58" s="427" t="inlineStr">
        <is>
          <t>Request For Quotation for FEAM</t>
        </is>
      </c>
      <c r="G58" s="427" t="inlineStr">
        <is>
          <t>Q21026879/25 REV. 0</t>
        </is>
      </c>
      <c r="H58" s="3" t="n">
        <v>4841.58</v>
      </c>
      <c r="I58" s="427" t="inlineStr">
        <is>
          <t>email</t>
        </is>
      </c>
      <c r="J58" s="427" t="inlineStr">
        <is>
          <t>Active</t>
        </is>
      </c>
      <c r="K58" s="427" t="inlineStr"/>
      <c r="L58" s="427" t="inlineStr"/>
      <c r="M58" s="427" t="inlineStr">
        <is>
          <t>20/5/2025</t>
        </is>
      </c>
      <c r="N58" s="427" t="inlineStr"/>
      <c r="O58" s="427" t="inlineStr"/>
      <c r="P58" s="427" t="inlineStr">
        <is>
          <t>Bartec sent their offer net to Team, we added 15 % and sent it</t>
        </is>
      </c>
    </row>
    <row r="59" ht="93" customFormat="1" customHeight="1" s="462">
      <c r="A59" s="389" t="inlineStr">
        <is>
          <t>2025-05-07</t>
        </is>
      </c>
      <c r="B59" s="389" t="inlineStr">
        <is>
          <t>2025-05-11</t>
        </is>
      </c>
      <c r="C59" s="29" t="inlineStr"/>
      <c r="D59" s="427" t="inlineStr">
        <is>
          <t>Leser</t>
        </is>
      </c>
      <c r="E59" s="427" t="inlineStr">
        <is>
          <t>Depka Group  (Turkey)</t>
        </is>
      </c>
      <c r="F59" s="125" t="inlineStr">
        <is>
          <t>Request for Quotation  //  INQSE-2127-5700-04  // Pressure Safety Valves</t>
        </is>
      </c>
      <c r="G59" s="427" t="inlineStr"/>
      <c r="H59" s="424" t="n">
        <v>0</v>
      </c>
      <c r="I59" s="427" t="inlineStr">
        <is>
          <t>email</t>
        </is>
      </c>
      <c r="J59" s="408" t="inlineStr">
        <is>
          <t>Active</t>
        </is>
      </c>
      <c r="K59" s="427" t="inlineStr"/>
      <c r="L59" s="427" t="inlineStr"/>
      <c r="M59" s="43" t="inlineStr"/>
      <c r="N59" s="427" t="inlineStr"/>
      <c r="O59" s="427" t="inlineStr"/>
      <c r="P59" s="446" t="inlineStr">
        <is>
          <t>It is for another territory, will be forwarded to concerned ones by LESER accordingly.</t>
        </is>
      </c>
    </row>
    <row r="60" ht="21.75" customHeight="1">
      <c r="A60" s="389" t="inlineStr">
        <is>
          <t>2025-05-08</t>
        </is>
      </c>
      <c r="B60" s="7" t="inlineStr"/>
      <c r="C60" s="7" t="inlineStr"/>
      <c r="D60" s="427" t="inlineStr">
        <is>
          <t>Bartec</t>
        </is>
      </c>
      <c r="E60" s="427" t="inlineStr">
        <is>
          <t>R&amp;E Petroleum Services</t>
        </is>
      </c>
      <c r="F60" s="427" t="inlineStr">
        <is>
          <t>RFQ# RE-BN1369-SUPPLY of SPARE PARTS FOR ANALYZERS &amp; GAS CHROMATOGRAPHS, [BARTEC GmbH]</t>
        </is>
      </c>
      <c r="G60" s="4" t="inlineStr"/>
      <c r="H60" s="5" t="n">
        <v>0</v>
      </c>
      <c r="I60" s="427" t="inlineStr">
        <is>
          <t>email</t>
        </is>
      </c>
      <c r="J60" s="4" t="inlineStr">
        <is>
          <t>Active</t>
        </is>
      </c>
      <c r="K60" s="4" t="inlineStr"/>
      <c r="L60" s="4" t="inlineStr"/>
      <c r="M60" s="4" t="inlineStr"/>
      <c r="N60" s="4" t="inlineStr"/>
      <c r="O60" s="4" t="inlineStr"/>
      <c r="P60" s="427" t="inlineStr">
        <is>
          <t>Waiting for Bartec's reply to quote or not.</t>
        </is>
      </c>
    </row>
    <row r="61" ht="34.5" customFormat="1" customHeight="1" s="462">
      <c r="A61" s="389" t="inlineStr">
        <is>
          <t>2025-05-08</t>
        </is>
      </c>
      <c r="B61" s="29" t="inlineStr"/>
      <c r="C61" s="29" t="inlineStr"/>
      <c r="D61" s="427" t="inlineStr">
        <is>
          <t>Adams</t>
        </is>
      </c>
      <c r="E61" s="446" t="inlineStr">
        <is>
          <t>Alwaseet oil
(UAE)</t>
        </is>
      </c>
      <c r="F61" s="427" t="inlineStr">
        <is>
          <t>RFQ : 2012502403</t>
        </is>
      </c>
      <c r="G61" s="427" t="inlineStr"/>
      <c r="H61" s="3" t="n">
        <v>0</v>
      </c>
      <c r="I61" s="427" t="inlineStr">
        <is>
          <t>email</t>
        </is>
      </c>
      <c r="J61" s="416" t="inlineStr">
        <is>
          <t>Active</t>
        </is>
      </c>
      <c r="K61" s="427" t="inlineStr"/>
      <c r="L61" s="427" t="inlineStr"/>
      <c r="M61" s="427" t="inlineStr"/>
      <c r="N61" s="427" t="inlineStr"/>
      <c r="O61" s="427" t="inlineStr"/>
      <c r="P61" s="427" t="inlineStr">
        <is>
          <t>Waiting for Adam's reply to quote or not.</t>
        </is>
      </c>
    </row>
    <row r="62" ht="93.75" customFormat="1" customHeight="1" s="462">
      <c r="A62" s="389" t="inlineStr">
        <is>
          <t>2025-05-08</t>
        </is>
      </c>
      <c r="B62" s="389" t="inlineStr"/>
      <c r="C62" s="389" t="inlineStr">
        <is>
          <t>2025-05-13</t>
        </is>
      </c>
      <c r="D62" s="386" t="inlineStr">
        <is>
          <t>Adams</t>
        </is>
      </c>
      <c r="E62" s="427" t="inlineStr">
        <is>
          <t>Mekelins International trading CO.
( UAE)</t>
        </is>
      </c>
      <c r="F62" s="427" t="inlineStr">
        <is>
          <t>URGENT ENQUIRY - 78653K01.252725</t>
        </is>
      </c>
      <c r="G62" s="427" t="inlineStr"/>
      <c r="H62" s="3" t="n">
        <v>0</v>
      </c>
      <c r="I62" s="427" t="inlineStr">
        <is>
          <t>email</t>
        </is>
      </c>
      <c r="J62" s="427" t="inlineStr">
        <is>
          <t>Active</t>
        </is>
      </c>
      <c r="K62" s="427" t="inlineStr"/>
      <c r="L62" s="427" t="inlineStr"/>
      <c r="M62" s="427" t="inlineStr"/>
      <c r="N62" s="427" t="inlineStr"/>
      <c r="O62" s="427" t="inlineStr"/>
      <c r="P62" s="446" t="inlineStr">
        <is>
          <t>Waiting for Adam's reply to quote or not.</t>
        </is>
      </c>
    </row>
    <row r="63" ht="30.75" customHeight="1">
      <c r="A63" s="389" t="inlineStr">
        <is>
          <t>2025-05-08</t>
        </is>
      </c>
      <c r="B63" s="389" t="inlineStr"/>
      <c r="C63" s="7" t="inlineStr">
        <is>
          <t>2025-05-13</t>
        </is>
      </c>
      <c r="D63" s="427" t="inlineStr">
        <is>
          <t>Adams</t>
        </is>
      </c>
      <c r="E63" s="427" t="inlineStr">
        <is>
          <t>SAIF MAJED TRADING LLC
(UAE)</t>
        </is>
      </c>
      <c r="F63" s="427" t="inlineStr">
        <is>
          <t>SMT 20251712 -ADAMS VALVE</t>
        </is>
      </c>
      <c r="G63" s="4" t="inlineStr"/>
      <c r="H63" s="5" t="n">
        <v>0</v>
      </c>
      <c r="I63" s="427" t="inlineStr">
        <is>
          <t>email</t>
        </is>
      </c>
      <c r="J63" s="4" t="inlineStr">
        <is>
          <t>Active</t>
        </is>
      </c>
      <c r="K63" s="4" t="inlineStr"/>
      <c r="L63" s="4" t="inlineStr"/>
      <c r="M63" s="4" t="inlineStr"/>
      <c r="N63" s="4" t="inlineStr"/>
      <c r="O63" s="4" t="inlineStr"/>
      <c r="P63" s="427" t="inlineStr">
        <is>
          <t>Waiting for Adam's reply to quote or not.</t>
        </is>
      </c>
    </row>
    <row r="64" ht="30.75" customFormat="1" customHeight="1" s="462">
      <c r="A64" s="389" t="inlineStr">
        <is>
          <t>2025-05-08</t>
        </is>
      </c>
      <c r="B64" s="389" t="inlineStr">
        <is>
          <t>2025-05-13</t>
        </is>
      </c>
      <c r="C64" s="29" t="inlineStr"/>
      <c r="D64" s="386" t="inlineStr">
        <is>
          <t>Bartec</t>
        </is>
      </c>
      <c r="E64" s="427" t="inlineStr">
        <is>
          <t>MID MAC INTERNATIONAL LLC
(UAE)</t>
        </is>
      </c>
      <c r="F64" s="427" t="inlineStr">
        <is>
          <t>RFQ FOR LIGHT,METAL HALIDE, MAKE: FEAM, ITALY</t>
        </is>
      </c>
      <c r="G64" s="427" t="inlineStr">
        <is>
          <t>Q21026879/25 REV. 0</t>
        </is>
      </c>
      <c r="H64" s="25" t="n">
        <v>4841.58</v>
      </c>
      <c r="I64" s="427" t="inlineStr">
        <is>
          <t>email</t>
        </is>
      </c>
      <c r="J64" s="408" t="inlineStr">
        <is>
          <t>Active</t>
        </is>
      </c>
      <c r="K64" s="427" t="inlineStr"/>
      <c r="L64" s="427" t="inlineStr"/>
      <c r="M64" s="427" t="inlineStr">
        <is>
          <t>20/5/2025</t>
        </is>
      </c>
      <c r="N64" s="427" t="inlineStr"/>
      <c r="O64" s="427" t="inlineStr"/>
      <c r="P64" s="427" t="inlineStr">
        <is>
          <t>Bartec sent their offer net to Team, we added 15 % and sent it</t>
        </is>
      </c>
    </row>
    <row r="65" ht="85.5" customFormat="1" customHeight="1" s="250">
      <c r="A65" s="246" t="inlineStr">
        <is>
          <t>2025-05-10</t>
        </is>
      </c>
      <c r="B65" s="246" t="inlineStr"/>
      <c r="C65" s="246" t="inlineStr"/>
      <c r="D65" s="18" t="inlineStr">
        <is>
          <t>Bartec</t>
        </is>
      </c>
      <c r="E65" s="18" t="inlineStr">
        <is>
          <t>Egyptian Fertilizers Company (EFC)/Fertiglobe</t>
        </is>
      </c>
      <c r="F65" s="18" t="inlineStr">
        <is>
          <t>Urgent - PR#18926 - Cable for CPC converter</t>
        </is>
      </c>
      <c r="G65" s="18" t="inlineStr"/>
      <c r="H65" s="247" t="n">
        <v>0</v>
      </c>
      <c r="I65" s="18" t="inlineStr">
        <is>
          <t>email</t>
        </is>
      </c>
      <c r="J65" s="248" t="inlineStr">
        <is>
          <t>Active</t>
        </is>
      </c>
      <c r="K65" s="18" t="inlineStr"/>
      <c r="L65" s="18" t="inlineStr"/>
      <c r="M65" s="18" t="inlineStr"/>
      <c r="N65" s="18" t="inlineStr"/>
      <c r="O65" s="18" t="inlineStr"/>
      <c r="P65" s="249" t="inlineStr"/>
    </row>
    <row r="66" ht="98.25" customFormat="1" customHeight="1" s="462">
      <c r="A66" s="389" t="inlineStr">
        <is>
          <t>2025-05-12</t>
        </is>
      </c>
      <c r="B66" s="389" t="inlineStr">
        <is>
          <t>2025-07-31</t>
        </is>
      </c>
      <c r="C66" s="389" t="inlineStr"/>
      <c r="D66" s="386" t="inlineStr">
        <is>
          <t>Team/Bartec</t>
        </is>
      </c>
      <c r="E66" s="446" t="inlineStr">
        <is>
          <t>Global Technical Services</t>
        </is>
      </c>
      <c r="F66" s="446" t="inlineStr">
        <is>
          <t>#752139 #PETROSAFE-SIS-Detection System- Adaptors and plugs RFQ</t>
        </is>
      </c>
      <c r="G66" s="427" t="inlineStr">
        <is>
          <t>SE-07-25</t>
        </is>
      </c>
      <c r="H66" s="32" t="n">
        <v>294434.89</v>
      </c>
      <c r="I66" s="427" t="inlineStr">
        <is>
          <t>email</t>
        </is>
      </c>
      <c r="J66" s="408" t="inlineStr">
        <is>
          <t>Active</t>
        </is>
      </c>
      <c r="K66" s="427" t="inlineStr"/>
      <c r="L66" s="427" t="inlineStr"/>
      <c r="M66" s="427" t="inlineStr">
        <is>
          <t>22/5/2025</t>
        </is>
      </c>
      <c r="N66" s="427" t="inlineStr"/>
      <c r="O66" s="427" t="inlineStr"/>
      <c r="P66" s="446" t="inlineStr">
        <is>
          <t>Bartec sent their offer net to Team (No direct management of the PO), we prepared our local offer in EGPand sent it. GTS sen that At this stage,they will not be proceeding with the offer.</t>
        </is>
      </c>
    </row>
    <row r="67" ht="78" customFormat="1" customHeight="1" s="462">
      <c r="A67" s="389" t="inlineStr">
        <is>
          <t>2025-05-12</t>
        </is>
      </c>
      <c r="B67" s="389" t="inlineStr">
        <is>
          <t>2025-07-14</t>
        </is>
      </c>
      <c r="C67" s="389" t="inlineStr"/>
      <c r="D67" s="427" t="inlineStr">
        <is>
          <t>Leser</t>
        </is>
      </c>
      <c r="E67" s="427" t="inlineStr">
        <is>
          <t>Diverse</t>
        </is>
      </c>
      <c r="F67" s="427" t="inlineStr">
        <is>
          <t>Safety Valves Replacement //MA-014/25 - Diverse</t>
        </is>
      </c>
      <c r="G67" s="427" t="inlineStr">
        <is>
          <t>10478221</t>
        </is>
      </c>
      <c r="H67" s="25" t="n">
        <v>1486.35</v>
      </c>
      <c r="I67" s="427" t="inlineStr">
        <is>
          <t>email</t>
        </is>
      </c>
      <c r="J67" s="408" t="inlineStr">
        <is>
          <t>Active</t>
        </is>
      </c>
      <c r="K67" s="427" t="inlineStr"/>
      <c r="L67" s="427" t="inlineStr"/>
      <c r="M67" s="43" t="inlineStr">
        <is>
          <t>2025-06-08 00:00:00</t>
        </is>
      </c>
      <c r="N67" s="427" t="inlineStr"/>
      <c r="O67" s="427" t="inlineStr"/>
      <c r="P67" s="446" t="inlineStr">
        <is>
          <t>Leser sent their techno-commercial offer along with GAD &amp; sizing sheets. Diverse haven't received a response from the customer yet, 'll keep us updated as soon as they hear back from them.</t>
        </is>
      </c>
    </row>
    <row r="68" ht="37.5" customFormat="1" customHeight="1" s="462">
      <c r="A68" s="389" t="inlineStr">
        <is>
          <t>2025-05-15</t>
        </is>
      </c>
      <c r="B68" s="389" t="inlineStr">
        <is>
          <t>2025-05-24</t>
        </is>
      </c>
      <c r="C68" s="389" t="inlineStr">
        <is>
          <t>2025-05-22</t>
        </is>
      </c>
      <c r="D68" s="427" t="inlineStr">
        <is>
          <t>As Schneider</t>
        </is>
      </c>
      <c r="E68" s="446" t="inlineStr">
        <is>
          <t>ELAB</t>
        </is>
      </c>
      <c r="F68" s="427" t="inlineStr">
        <is>
          <t>طلب توريد محلي 9000</t>
        </is>
      </c>
      <c r="G68" s="427" t="inlineStr"/>
      <c r="H68" s="3" t="n">
        <v>0</v>
      </c>
      <c r="I68" s="427" t="inlineStr">
        <is>
          <t>email</t>
        </is>
      </c>
      <c r="J68" s="427" t="inlineStr">
        <is>
          <t>Active</t>
        </is>
      </c>
      <c r="K68" s="427" t="inlineStr"/>
      <c r="L68" s="427" t="inlineStr"/>
      <c r="M68" s="427" t="inlineStr"/>
      <c r="N68" s="427" t="inlineStr"/>
      <c r="O68" s="427" t="inlineStr"/>
      <c r="P68" s="446" t="inlineStr">
        <is>
          <t>As Schneider are checking with factory on this and  will update us shortly.</t>
        </is>
      </c>
    </row>
    <row r="69" ht="73.5" customFormat="1" customHeight="1" s="462">
      <c r="A69" s="389" t="inlineStr">
        <is>
          <t>2025-05-15</t>
        </is>
      </c>
      <c r="B69" s="389" t="inlineStr">
        <is>
          <t>2025-05-18</t>
        </is>
      </c>
      <c r="C69" s="389" t="inlineStr"/>
      <c r="D69" s="427" t="inlineStr">
        <is>
          <t>Team/Leser</t>
        </is>
      </c>
      <c r="E69" s="427" t="inlineStr">
        <is>
          <t>Flow Measurement Systems (FMS)</t>
        </is>
      </c>
      <c r="F69" s="427" t="inlineStr">
        <is>
          <t>Egypt Gas  (Ref no. 10478495) MA-016/25 - FMS</t>
        </is>
      </c>
      <c r="G69" s="427" t="inlineStr">
        <is>
          <t>10478495</t>
        </is>
      </c>
      <c r="H69" s="490" t="n">
        <v>157358.64</v>
      </c>
      <c r="I69" s="427" t="inlineStr">
        <is>
          <t>email</t>
        </is>
      </c>
      <c r="J69" s="408" t="inlineStr">
        <is>
          <t>Active</t>
        </is>
      </c>
      <c r="K69" s="427" t="inlineStr"/>
      <c r="L69" s="427" t="inlineStr"/>
      <c r="M69" s="462" t="inlineStr">
        <is>
          <t>2025-02-06 00:00:00</t>
        </is>
      </c>
      <c r="N69" s="427" t="inlineStr"/>
      <c r="O69" s="427" t="inlineStr"/>
      <c r="P69" s="446" t="inlineStr">
        <is>
          <t>We sent our offer.</t>
        </is>
      </c>
    </row>
    <row r="70" ht="111.75" customFormat="1" customHeight="1" s="209">
      <c r="A70" s="412" t="inlineStr">
        <is>
          <t>2025-05-18</t>
        </is>
      </c>
      <c r="B70" s="412" t="inlineStr">
        <is>
          <t>2025-06-04</t>
        </is>
      </c>
      <c r="C70" s="412" t="inlineStr"/>
      <c r="D70" s="206" t="inlineStr">
        <is>
          <t>As Schneider</t>
        </is>
      </c>
      <c r="E70" s="438" t="inlineStr">
        <is>
          <t>Alexfertilizers</t>
        </is>
      </c>
      <c r="F70" s="251" t="inlineStr">
        <is>
          <t>RFQ ref. F25407 PR-20250407</t>
        </is>
      </c>
      <c r="G70" s="206" t="inlineStr">
        <is>
          <t>4Q2500500</t>
        </is>
      </c>
      <c r="H70" s="207" t="n">
        <v>8392.5</v>
      </c>
      <c r="I70" s="206" t="inlineStr">
        <is>
          <t>email</t>
        </is>
      </c>
      <c r="J70" s="416" t="inlineStr">
        <is>
          <t>Active</t>
        </is>
      </c>
      <c r="K70" s="206" t="inlineStr"/>
      <c r="L70" s="206" t="inlineStr"/>
      <c r="M70" s="206" t="inlineStr">
        <is>
          <t>22/8/2025</t>
        </is>
      </c>
      <c r="N70" s="206" t="inlineStr"/>
      <c r="O70" s="206" t="inlineStr"/>
      <c r="P70" s="438" t="inlineStr">
        <is>
          <t>As Schneider sent their offer, considered 10% Teams Engineering commission in offered price, Estimated total gross weight : 120 Kgs. Customer asked to quote regarding the new part number as we quoted the old one. As Schneider replied, they offered Air header is correct once, asked to see the offered part number and this is as per our below requirement only. they just corrected the codification. Customer asked to quote According P/N: L242-QLD-B04-4PW. As Schneider sent their revised offer.</t>
        </is>
      </c>
    </row>
    <row r="71" ht="105.75" customHeight="1">
      <c r="A71" s="389" t="inlineStr">
        <is>
          <t>2025-05-19</t>
        </is>
      </c>
      <c r="B71" s="389" t="inlineStr">
        <is>
          <t>2025-11-16</t>
        </is>
      </c>
      <c r="C71" s="7" t="inlineStr"/>
      <c r="D71" s="427" t="inlineStr">
        <is>
          <t>Leser</t>
        </is>
      </c>
      <c r="E71" s="427" t="inlineStr">
        <is>
          <t>Sigma Petroleum Services</t>
        </is>
      </c>
      <c r="F71" s="427" t="inlineStr">
        <is>
          <t>RFQ: PSV /// MA-017/25 - Sigma petroleum</t>
        </is>
      </c>
      <c r="G71" s="462" t="inlineStr">
        <is>
          <t>10478948</t>
        </is>
      </c>
      <c r="H71" s="252" t="n">
        <v>3227.05</v>
      </c>
      <c r="I71" s="427" t="inlineStr">
        <is>
          <t>email</t>
        </is>
      </c>
      <c r="J71" s="408" t="inlineStr">
        <is>
          <t>Active</t>
        </is>
      </c>
      <c r="K71" s="4" t="inlineStr"/>
      <c r="L71" s="4" t="inlineStr"/>
      <c r="M71" s="427" t="inlineStr">
        <is>
          <t>2025-12-08 00:00:00</t>
        </is>
      </c>
      <c r="N71" s="4" t="inlineStr"/>
      <c r="O71" s="4" t="inlineStr"/>
      <c r="P71" s="446" t="inlineStr">
        <is>
          <t>Leser sent their offer. Sigma are still awaiting the client’s feedback. Once they receive their response, will update us accordingly.</t>
        </is>
      </c>
    </row>
    <row r="72" ht="116.25" customFormat="1" customHeight="1" s="209">
      <c r="A72" s="412" t="inlineStr">
        <is>
          <t>2025-05-20</t>
        </is>
      </c>
      <c r="B72" s="412" t="inlineStr">
        <is>
          <t>2025-05-21</t>
        </is>
      </c>
      <c r="C72" s="205" t="inlineStr"/>
      <c r="D72" s="206" t="inlineStr">
        <is>
          <t>Team/Severn</t>
        </is>
      </c>
      <c r="E72" s="206" t="inlineStr">
        <is>
          <t>Rockiva</t>
        </is>
      </c>
      <c r="F72" s="206" t="inlineStr">
        <is>
          <t>RFQ</t>
        </is>
      </c>
      <c r="G72" s="206" t="inlineStr"/>
      <c r="H72" s="207" t="n">
        <v>0</v>
      </c>
      <c r="I72" s="206" t="inlineStr"/>
      <c r="J72" s="416" t="inlineStr">
        <is>
          <t>Active</t>
        </is>
      </c>
      <c r="K72" s="206" t="inlineStr"/>
      <c r="L72" s="206" t="inlineStr"/>
      <c r="M72" s="206" t="inlineStr"/>
      <c r="N72" s="206" t="inlineStr"/>
      <c r="O72" s="206" t="inlineStr"/>
      <c r="P72" s="438" t="inlineStr">
        <is>
          <t>We sent customer some queries to be answered. Customer replied. Severn are checking if they have this product, if they can do adjustable Manual chokes. Severn asked to share the detailed specification sheet, need to review the complete scope before taking in to sizing, they can quote adjustable choke from their product range, however they need complete spec to review and reconfirm the same. Customer informed us that that the data sent to us is the only available specs, we asked Severn to do their best to quote based on the data and specs in their hand.</t>
        </is>
      </c>
    </row>
    <row r="73" ht="54" customFormat="1" customHeight="1" s="250">
      <c r="A73" s="253" t="inlineStr">
        <is>
          <t>2025-05-21</t>
        </is>
      </c>
      <c r="B73" s="253" t="inlineStr"/>
      <c r="C73" s="253" t="inlineStr"/>
      <c r="D73" s="18" t="inlineStr">
        <is>
          <t>Adams</t>
        </is>
      </c>
      <c r="E73" s="18" t="inlineStr">
        <is>
          <t>Marine Depot International
(USA)</t>
        </is>
      </c>
      <c r="F73" s="18" t="inlineStr">
        <is>
          <t>RFQ-11000042669/ MY /AP/ksb/0521</t>
        </is>
      </c>
      <c r="G73" s="250" t="inlineStr"/>
      <c r="H73" s="247" t="n">
        <v>0</v>
      </c>
      <c r="I73" s="18" t="inlineStr">
        <is>
          <t>email</t>
        </is>
      </c>
      <c r="J73" s="248" t="inlineStr">
        <is>
          <t>Active</t>
        </is>
      </c>
      <c r="K73" s="18" t="inlineStr"/>
      <c r="L73" s="18" t="inlineStr"/>
      <c r="M73" s="254" t="inlineStr"/>
      <c r="N73" s="18" t="inlineStr"/>
      <c r="O73" s="18" t="inlineStr"/>
      <c r="P73" s="249" t="inlineStr"/>
    </row>
    <row r="74" ht="174" customFormat="1" customHeight="1" s="462">
      <c r="A74" s="389" t="inlineStr">
        <is>
          <t>2025-05-25</t>
        </is>
      </c>
      <c r="B74" s="389" t="inlineStr">
        <is>
          <t>2025-06-01</t>
        </is>
      </c>
      <c r="C74" s="29" t="inlineStr">
        <is>
          <t>2025-06-01</t>
        </is>
      </c>
      <c r="D74" s="427" t="inlineStr">
        <is>
          <t>Sanco</t>
        </is>
      </c>
      <c r="E74" s="427" t="inlineStr">
        <is>
          <t>Petrojet</t>
        </is>
      </c>
      <c r="F74" s="427" t="inlineStr">
        <is>
          <t>154/ADL/2025</t>
        </is>
      </c>
      <c r="G74" s="427" t="inlineStr"/>
      <c r="H74" s="25" t="n">
        <v>0</v>
      </c>
      <c r="I74" s="427" t="inlineStr">
        <is>
          <t>Email or Sealed Envelopes</t>
        </is>
      </c>
      <c r="J74" s="408" t="inlineStr">
        <is>
          <t>Active</t>
        </is>
      </c>
      <c r="K74" s="427" t="inlineStr"/>
      <c r="L74" s="427" t="inlineStr"/>
      <c r="M74" s="427" t="inlineStr"/>
      <c r="N74" s="427" t="inlineStr"/>
      <c r="O74" s="427" t="inlineStr"/>
      <c r="P74" s="446" t="inlineStr">
        <is>
          <t>Sanco sent that it’s the same inquiry they received from Al Meshka, they think it’s better to support Al Meshka and not quoting directly to PTJ. Petrojet sent that the new due date will be: 10/6/2025. Sanco sent their offer to Al Meshka.</t>
        </is>
      </c>
    </row>
    <row r="75" ht="30.75" customFormat="1" customHeight="1" s="462">
      <c r="A75" s="389" t="inlineStr">
        <is>
          <t>2025-05-27</t>
        </is>
      </c>
      <c r="B75" s="389" t="inlineStr"/>
      <c r="C75" s="29" t="inlineStr"/>
      <c r="D75" s="20" t="inlineStr">
        <is>
          <t>Bartec</t>
        </is>
      </c>
      <c r="E75" s="427" t="inlineStr">
        <is>
          <t>GIS</t>
        </is>
      </c>
      <c r="F75" s="427" t="inlineStr">
        <is>
          <t>GIS 250406 R.00</t>
        </is>
      </c>
      <c r="G75" s="427" t="inlineStr"/>
      <c r="H75" s="3" t="n">
        <v>0</v>
      </c>
      <c r="I75" s="427" t="inlineStr">
        <is>
          <t>email</t>
        </is>
      </c>
      <c r="J75" s="427" t="inlineStr">
        <is>
          <t>Active</t>
        </is>
      </c>
      <c r="K75" s="427" t="inlineStr"/>
      <c r="L75" s="427" t="inlineStr"/>
      <c r="M75" s="427" t="inlineStr"/>
      <c r="N75" s="427" t="inlineStr"/>
      <c r="O75" s="427" t="inlineStr"/>
      <c r="P75" s="446" t="inlineStr"/>
    </row>
    <row r="76" ht="60.75" customFormat="1" customHeight="1" s="427">
      <c r="A76" s="389" t="inlineStr">
        <is>
          <t>2025-05-28</t>
        </is>
      </c>
      <c r="B76" s="29" t="inlineStr">
        <is>
          <t>2025-06-02</t>
        </is>
      </c>
      <c r="C76" s="389" t="inlineStr">
        <is>
          <t>2025-05-30</t>
        </is>
      </c>
      <c r="D76" s="427" t="inlineStr">
        <is>
          <t>Leser</t>
        </is>
      </c>
      <c r="E76" s="446" t="inlineStr">
        <is>
          <t>INGAZ</t>
        </is>
      </c>
      <c r="F76" s="427" t="inlineStr">
        <is>
          <t>RFQ E-25- 085 &amp; 086 FITTINGS UP TO 20 INCH For AS Gasoil Lines-2025 &amp; GASOIL PROJECT - VALVES</t>
        </is>
      </c>
      <c r="G76" s="387" t="inlineStr"/>
      <c r="H76" s="25" t="n">
        <v>0</v>
      </c>
      <c r="I76" s="427" t="inlineStr">
        <is>
          <t>email</t>
        </is>
      </c>
      <c r="J76" s="408" t="inlineStr">
        <is>
          <t>Active</t>
        </is>
      </c>
      <c r="K76" s="387" t="inlineStr"/>
      <c r="L76" s="387" t="inlineStr"/>
      <c r="M76" s="387" t="inlineStr"/>
      <c r="N76" s="387" t="inlineStr"/>
      <c r="O76" s="387" t="inlineStr"/>
      <c r="P76" s="387" t="inlineStr">
        <is>
          <t>Leser asked customer to share RFQ specifications, note that LESER scope include safety relief valves only.</t>
        </is>
      </c>
    </row>
    <row r="77" ht="39" customFormat="1" customHeight="1" s="259">
      <c r="A77" s="246" t="inlineStr">
        <is>
          <t>2025-05-29</t>
        </is>
      </c>
      <c r="B77" s="246" t="inlineStr">
        <is>
          <t>2025-06-03</t>
        </is>
      </c>
      <c r="C77" s="255" t="inlineStr"/>
      <c r="D77" s="18" t="inlineStr">
        <is>
          <t>Severn</t>
        </is>
      </c>
      <c r="E77" s="249" t="inlineStr">
        <is>
          <t>Trade Link</t>
        </is>
      </c>
      <c r="F77" s="18" t="inlineStr">
        <is>
          <t>globe valve - RFQ : 4000006451</t>
        </is>
      </c>
      <c r="G77" s="256" t="inlineStr"/>
      <c r="H77" s="257" t="n">
        <v>0</v>
      </c>
      <c r="I77" s="18" t="inlineStr">
        <is>
          <t>email</t>
        </is>
      </c>
      <c r="J77" s="256" t="inlineStr">
        <is>
          <t>Active</t>
        </is>
      </c>
      <c r="K77" s="256" t="inlineStr"/>
      <c r="L77" s="256" t="inlineStr"/>
      <c r="M77" s="256" t="inlineStr"/>
      <c r="N77" s="256" t="inlineStr"/>
      <c r="O77" s="256" t="inlineStr"/>
      <c r="P77" s="258" t="inlineStr">
        <is>
          <t>Severn asked to provide Name of the end user, Project details of the end user to register the RFQ, they can replace complete valve and actuator along with accessories, Only valve replacement is not possible, the required information is not suitable for them to size the correct valve, asked us to check with the customer and provide them the process data sheet. We replied, sent clarification. Severn replied, If customer is still insisting on using existing actuators they must regret this RFQ, Most importantly they require process data for these control valves to size the valves. Severn asked to arrange reply on some technical queries as well.</t>
        </is>
      </c>
    </row>
    <row r="78" ht="25.5" customFormat="1" customHeight="1" s="462" thickBot="1">
      <c r="A78" s="388" t="inlineStr">
        <is>
          <t>2025-05-29</t>
        </is>
      </c>
      <c r="B78" s="388" t="inlineStr">
        <is>
          <t>2025-06-03</t>
        </is>
      </c>
      <c r="C78" s="388" t="inlineStr"/>
      <c r="D78" s="386" t="inlineStr">
        <is>
          <t>FHT</t>
        </is>
      </c>
      <c r="E78" s="386" t="inlineStr">
        <is>
          <t>Trade Link</t>
        </is>
      </c>
      <c r="F78" s="386" t="inlineStr">
        <is>
          <t>globe valve - RFQ : 4000006451</t>
        </is>
      </c>
      <c r="G78" s="386" t="inlineStr"/>
      <c r="H78" s="133" t="n">
        <v>0</v>
      </c>
      <c r="I78" s="386" t="inlineStr">
        <is>
          <t>email</t>
        </is>
      </c>
      <c r="J78" s="386" t="inlineStr">
        <is>
          <t>Active</t>
        </is>
      </c>
      <c r="K78" s="386" t="inlineStr"/>
      <c r="L78" s="386" t="inlineStr"/>
      <c r="M78" s="386" t="inlineStr"/>
      <c r="N78" s="386" t="inlineStr"/>
      <c r="O78" s="386" t="inlineStr"/>
      <c r="P78" s="386" t="inlineStr">
        <is>
          <t>FHT sent that they don´t have any stock for required valves. The minimum delivery they could offer is around 16 – 18 weeks, asked to let them know, if we are still interested in their quotation. We confirmed, asked FHT to proceed with quotation.</t>
        </is>
      </c>
    </row>
    <row r="79" ht="36" customFormat="1" customHeight="1" s="462">
      <c r="A79" s="260" t="inlineStr"/>
      <c r="B79" s="261" t="inlineStr">
        <is>
          <t>2025-07-14</t>
        </is>
      </c>
      <c r="C79" s="261" t="inlineStr"/>
      <c r="D79" s="262" t="inlineStr">
        <is>
          <t>Leser</t>
        </is>
      </c>
      <c r="E79" s="263" t="inlineStr">
        <is>
          <t>Trade Link</t>
        </is>
      </c>
      <c r="F79" s="262" t="inlineStr">
        <is>
          <t>MA-018/25 - Trade link</t>
        </is>
      </c>
      <c r="G79" s="262" t="inlineStr">
        <is>
          <t>10480019</t>
        </is>
      </c>
      <c r="H79" s="264" t="n">
        <v>1383888.32</v>
      </c>
      <c r="I79" s="262" t="inlineStr">
        <is>
          <t>email</t>
        </is>
      </c>
      <c r="J79" s="262" t="inlineStr">
        <is>
          <t>Active</t>
        </is>
      </c>
      <c r="K79" s="262" t="inlineStr"/>
      <c r="L79" s="262" t="inlineStr"/>
      <c r="M79" s="262" t="inlineStr">
        <is>
          <t>2 Weeks</t>
        </is>
      </c>
      <c r="N79" s="262" t="inlineStr">
        <is>
          <t>2025-06-15</t>
        </is>
      </c>
      <c r="O79" s="262" t="inlineStr"/>
      <c r="P79" s="265" t="inlineStr">
        <is>
          <t>We sent our Commercial Offer along with the Preliminary GAD . The customer cancled the request acc. to his buddget.</t>
        </is>
      </c>
    </row>
    <row r="80" ht="35.25" customHeight="1">
      <c r="A80" s="266" t="inlineStr">
        <is>
          <t>2025-06-02</t>
        </is>
      </c>
      <c r="B80" t="inlineStr">
        <is>
          <t>2025-06-02</t>
        </is>
      </c>
      <c r="C80" s="267" t="inlineStr">
        <is>
          <t>2025-06-05</t>
        </is>
      </c>
      <c r="D80" s="462" t="inlineStr">
        <is>
          <t>Adams</t>
        </is>
      </c>
      <c r="E80" s="57" t="inlineStr">
        <is>
          <t>Mekelins International trading CO.
( UAE)</t>
        </is>
      </c>
      <c r="F80" s="462" t="inlineStr">
        <is>
          <t>URGENT ENQUIRY -   78653K01.253212</t>
        </is>
      </c>
      <c r="G80" t="inlineStr"/>
      <c r="H80" t="n">
        <v>0</v>
      </c>
      <c r="I80" s="462" t="inlineStr">
        <is>
          <t>email</t>
        </is>
      </c>
      <c r="J80" t="inlineStr">
        <is>
          <t>Active</t>
        </is>
      </c>
      <c r="K80" t="inlineStr"/>
      <c r="L80" t="inlineStr"/>
      <c r="M80" t="inlineStr"/>
      <c r="N80" t="inlineStr"/>
      <c r="O80" t="inlineStr"/>
      <c r="P80" s="268" t="inlineStr">
        <is>
          <t>Adams are working with our UAE agent hence cannot quote.</t>
        </is>
      </c>
    </row>
    <row r="81" ht="39" customHeight="1" thickBot="1">
      <c r="A81" s="269" t="inlineStr">
        <is>
          <t>2025-06-02</t>
        </is>
      </c>
      <c r="B81" s="270" t="inlineStr"/>
      <c r="C81" s="271" t="inlineStr">
        <is>
          <t>2025-06-02</t>
        </is>
      </c>
      <c r="D81" s="272" t="inlineStr">
        <is>
          <t>Adams</t>
        </is>
      </c>
      <c r="E81" s="273" t="inlineStr">
        <is>
          <t>CMETS Energy Solutions 
(UAE)</t>
        </is>
      </c>
      <c r="F81" s="272" t="inlineStr">
        <is>
          <t>RFQ FC10252560-A</t>
        </is>
      </c>
      <c r="G81" s="274" t="inlineStr"/>
      <c r="H81" s="275" t="n">
        <v>0</v>
      </c>
      <c r="I81" s="272" t="inlineStr">
        <is>
          <t>email</t>
        </is>
      </c>
      <c r="J81" s="274" t="inlineStr">
        <is>
          <t>Active</t>
        </is>
      </c>
      <c r="K81" s="274" t="inlineStr"/>
      <c r="L81" s="274" t="inlineStr"/>
      <c r="M81" s="274" t="inlineStr"/>
      <c r="N81" s="274" t="inlineStr"/>
      <c r="O81" s="274" t="inlineStr"/>
      <c r="P81" s="276" t="inlineStr">
        <is>
          <t>Waiting for Adam's reply to quote or not.</t>
        </is>
      </c>
    </row>
    <row r="82" ht="39" customFormat="1" customHeight="1" s="427">
      <c r="A82" s="389" t="inlineStr">
        <is>
          <t>2025-06-04</t>
        </is>
      </c>
      <c r="B82" s="29" t="inlineStr">
        <is>
          <t>2025-08-24</t>
        </is>
      </c>
      <c r="C82" s="389" t="inlineStr"/>
      <c r="D82" s="387" t="inlineStr">
        <is>
          <t>Bartec</t>
        </is>
      </c>
      <c r="E82" s="385" t="inlineStr">
        <is>
          <t>Al Meshka</t>
        </is>
      </c>
      <c r="F82" s="385" t="inlineStr">
        <is>
          <t>RFQ 284/DAE/2025 - Junction Box - Midor</t>
        </is>
      </c>
      <c r="G82" s="387" t="inlineStr">
        <is>
          <t>Q21027947/25 REV. 2</t>
        </is>
      </c>
      <c r="H82" s="425" t="n">
        <v>16900.5</v>
      </c>
      <c r="I82" s="387" t="inlineStr">
        <is>
          <t>email</t>
        </is>
      </c>
      <c r="J82" s="406" t="inlineStr">
        <is>
          <t>Active</t>
        </is>
      </c>
      <c r="K82" s="387" t="inlineStr"/>
      <c r="L82" s="387" t="inlineStr"/>
      <c r="M82" s="387" t="inlineStr">
        <is>
          <t>30/9/2025</t>
        </is>
      </c>
      <c r="N82" s="387" t="inlineStr"/>
      <c r="O82" s="387" t="inlineStr"/>
      <c r="P82" s="387" t="inlineStr">
        <is>
          <t>Bartec sent their offer. Al Meshka asked to fill the clarification 1 sheet. Bartec sent clarification. Al Meshka asked to fill the clarification 2 sheet. Bartec sent their revised offer, CRS reply. Al Meshka asked Bartec to review the project technical specifications and provide a stamped confirmation that our submitted offer is fully compliant with all requirements stated in the specification document.</t>
        </is>
      </c>
    </row>
    <row r="83" ht="39" customFormat="1" customHeight="1" s="391">
      <c r="A83" s="266" t="inlineStr">
        <is>
          <t>2025-06-18</t>
        </is>
      </c>
      <c r="B83" s="389" t="inlineStr">
        <is>
          <t>2025-06-19</t>
        </is>
      </c>
      <c r="C83" s="389" t="inlineStr"/>
      <c r="D83" s="391" t="inlineStr">
        <is>
          <t>Bartec</t>
        </is>
      </c>
      <c r="E83" s="446" t="inlineStr">
        <is>
          <t>Al Mousa Specialized Cables Co.</t>
        </is>
      </c>
      <c r="F83" s="385" t="inlineStr">
        <is>
          <t>Bid 284-DAE2025 - Junction Box - Midor</t>
        </is>
      </c>
      <c r="G83" s="387" t="inlineStr"/>
      <c r="H83" s="75" t="n">
        <v>0</v>
      </c>
      <c r="I83" s="391" t="inlineStr">
        <is>
          <t>email</t>
        </is>
      </c>
      <c r="J83" t="inlineStr">
        <is>
          <t>Active</t>
        </is>
      </c>
      <c r="K83" t="inlineStr"/>
      <c r="L83" t="inlineStr"/>
      <c r="M83" t="inlineStr"/>
      <c r="N83" t="inlineStr"/>
      <c r="O83" t="inlineStr"/>
      <c r="P83" s="387" t="inlineStr">
        <is>
          <t>Bartec need more specifiactions (Terminals, incoming, accessories, …) to be able to quote. Customer sent MRQ.</t>
        </is>
      </c>
    </row>
    <row r="84" ht="41.25" customFormat="1" customHeight="1" s="221">
      <c r="A84" s="220" t="inlineStr">
        <is>
          <t>2025-06-18</t>
        </is>
      </c>
      <c r="B84" s="220" t="inlineStr">
        <is>
          <t>2025-10-09</t>
        </is>
      </c>
      <c r="C84" s="220" t="inlineStr"/>
      <c r="D84" s="221" t="inlineStr">
        <is>
          <t>Leser</t>
        </is>
      </c>
      <c r="E84" s="221" t="inlineStr">
        <is>
          <t>SAFE ZONE INNOVAYTORS.CO.LTD</t>
        </is>
      </c>
      <c r="F84" s="221" t="inlineStr">
        <is>
          <t>RFQ- PSV&amp;SSV // MA-020/25 - SAFE ZONE INNOVAYTORS.CO.LTD</t>
        </is>
      </c>
      <c r="G84" s="221" t="inlineStr">
        <is>
          <t>10483063</t>
        </is>
      </c>
      <c r="H84" s="491" t="n">
        <v>9889.799999999999</v>
      </c>
      <c r="I84" s="221" t="inlineStr">
        <is>
          <t>email</t>
        </is>
      </c>
      <c r="J84" s="221" t="inlineStr">
        <is>
          <t>Active</t>
        </is>
      </c>
      <c r="K84" t="inlineStr"/>
      <c r="L84" t="inlineStr"/>
      <c r="M84" s="221" t="inlineStr">
        <is>
          <t>17/9/2025</t>
        </is>
      </c>
      <c r="N84" t="inlineStr"/>
      <c r="O84" t="inlineStr"/>
      <c r="P84" s="432" t="inlineStr">
        <is>
          <t>Leser asked to let customer fill EDF form. Customer sent EDF form filled. Leser sent their offer. Leser sent their offer in USD with 5 % discount as requested from customer and Freight charges is for extra 2,050 USD to Juba airport. Client is waiting for the final approval to issue the P.O, customer will give us an update within the coming 2 weeks. Safe zone's  Client is waiting for approval from the Ministry, at this point they will wait until further notice.</t>
        </is>
      </c>
    </row>
    <row r="85" ht="36.75" customFormat="1" customHeight="1" s="462">
      <c r="A85" s="29" t="inlineStr">
        <is>
          <t>2025-06-18</t>
        </is>
      </c>
      <c r="B85" s="29" t="inlineStr"/>
      <c r="C85" s="29" t="inlineStr"/>
      <c r="D85" s="427" t="inlineStr">
        <is>
          <t>TE.MA. S.R.L</t>
        </is>
      </c>
      <c r="E85" s="427" t="inlineStr">
        <is>
          <t>Al Wefaq for trading and supplies</t>
        </is>
      </c>
      <c r="F85" s="427" t="inlineStr">
        <is>
          <t>RFQ- TE.MA.-W25180OCP</t>
        </is>
      </c>
      <c r="G85" s="427" t="inlineStr"/>
      <c r="H85" s="25" t="n">
        <v>0</v>
      </c>
      <c r="I85" s="427" t="inlineStr">
        <is>
          <t>email</t>
        </is>
      </c>
      <c r="J85" s="24" t="inlineStr">
        <is>
          <t>Active</t>
        </is>
      </c>
      <c r="K85" s="387" t="inlineStr"/>
      <c r="L85" s="387" t="inlineStr"/>
      <c r="M85" s="43" t="inlineStr"/>
      <c r="N85" s="387" t="inlineStr"/>
      <c r="O85" s="387" t="inlineStr"/>
      <c r="P85" s="385" t="inlineStr">
        <is>
          <t>Waiting for Te.ma's reply to quote or not.</t>
        </is>
      </c>
    </row>
    <row r="86" ht="28.5" customHeight="1">
      <c r="A86" s="29" t="inlineStr">
        <is>
          <t>2025-06-18</t>
        </is>
      </c>
      <c r="B86" s="29" t="inlineStr">
        <is>
          <t>2025-08-10</t>
        </is>
      </c>
      <c r="C86" s="29" t="inlineStr"/>
      <c r="D86" s="427" t="inlineStr">
        <is>
          <t>Leser</t>
        </is>
      </c>
      <c r="E86" s="427" t="inlineStr">
        <is>
          <t>Anasia</t>
        </is>
      </c>
      <c r="F86" s="427" t="inlineStr">
        <is>
          <t>LESER safety valve request. // MA-021/25---------- Anasia</t>
        </is>
      </c>
      <c r="G86" s="214" t="inlineStr">
        <is>
          <t>10483049</t>
        </is>
      </c>
      <c r="H86" s="215" t="n">
        <v>9180.4</v>
      </c>
      <c r="I86" s="427" t="inlineStr">
        <is>
          <t>email</t>
        </is>
      </c>
      <c r="J86" s="214" t="inlineStr">
        <is>
          <t>Active</t>
        </is>
      </c>
      <c r="K86" s="214" t="inlineStr"/>
      <c r="L86" s="214" t="inlineStr"/>
      <c r="M86" s="214" t="inlineStr">
        <is>
          <t>17/9/2025</t>
        </is>
      </c>
      <c r="N86" s="214" t="inlineStr"/>
      <c r="O86" s="214" t="inlineStr"/>
      <c r="P86" s="387" t="inlineStr">
        <is>
          <t>Leser sent their Offer, GAD and Sizing sheet. Customer sent that that this offer will be handled through their sister company anasia middle east based in dubai. Custmer sent that this case was already closed when we submitted the offer.</t>
        </is>
      </c>
    </row>
    <row r="87" ht="28.5" customHeight="1">
      <c r="A87" s="29" t="inlineStr">
        <is>
          <t>2025-06-19</t>
        </is>
      </c>
      <c r="B87" s="29" t="inlineStr">
        <is>
          <t>2025-08-04</t>
        </is>
      </c>
      <c r="C87" s="29" t="inlineStr"/>
      <c r="D87" s="427" t="inlineStr">
        <is>
          <t>Bartec</t>
        </is>
      </c>
      <c r="E87" s="427" t="inlineStr">
        <is>
          <t>Methanex</t>
        </is>
      </c>
      <c r="F87" s="427" t="inlineStr">
        <is>
          <t>RFQ No. PRD212309</t>
        </is>
      </c>
      <c r="G87" s="427" t="inlineStr"/>
      <c r="H87" s="490" t="n">
        <v>0</v>
      </c>
      <c r="I87" s="427" t="inlineStr">
        <is>
          <t>email</t>
        </is>
      </c>
      <c r="J87" s="24" t="inlineStr">
        <is>
          <t>Active</t>
        </is>
      </c>
      <c r="K87" s="214" t="inlineStr"/>
      <c r="L87" s="214" t="inlineStr"/>
      <c r="M87" s="415" t="inlineStr"/>
      <c r="N87" s="214" t="inlineStr"/>
      <c r="O87" s="214" t="inlineStr"/>
      <c r="P87" s="387" t="inlineStr">
        <is>
          <t>Customer sent updated required quantities and specifications. Bartec asked if there is drawings available. We replied. Bartec sent clarification. Methanex replied.</t>
        </is>
      </c>
    </row>
    <row r="88" ht="81" customFormat="1" customHeight="1" s="462">
      <c r="A88" s="29" t="inlineStr">
        <is>
          <t>2025-06-20</t>
        </is>
      </c>
      <c r="B88" s="29" t="inlineStr"/>
      <c r="C88" s="29" t="inlineStr">
        <is>
          <t>2025-06-20</t>
        </is>
      </c>
      <c r="D88" s="427" t="inlineStr">
        <is>
          <t>Leser</t>
        </is>
      </c>
      <c r="E88" s="427" t="inlineStr">
        <is>
          <t>Sun Technical FZC (U.A.E)</t>
        </is>
      </c>
      <c r="F88" s="427" t="inlineStr">
        <is>
          <t>Request for URGENT Quotation ::   :: Our Ref: STP-MSM-1475-2025</t>
        </is>
      </c>
      <c r="G88" s="427" t="inlineStr"/>
      <c r="H88" s="425" t="n">
        <v>0</v>
      </c>
      <c r="I88" s="427" t="inlineStr">
        <is>
          <t>email</t>
        </is>
      </c>
      <c r="J88" s="24" t="inlineStr">
        <is>
          <t>Active</t>
        </is>
      </c>
      <c r="K88" s="427" t="inlineStr"/>
      <c r="L88" s="427" t="inlineStr"/>
      <c r="M88" s="427" t="inlineStr"/>
      <c r="N88" t="inlineStr"/>
      <c r="O88" s="427" t="inlineStr"/>
      <c r="P88" s="385" t="inlineStr">
        <is>
          <t>Waiting for Leser's reply to quote or not.</t>
        </is>
      </c>
    </row>
    <row r="89" ht="52.5" customFormat="1" customHeight="1" s="462">
      <c r="A89" s="29" t="inlineStr">
        <is>
          <t>2025-06-23</t>
        </is>
      </c>
      <c r="B89" s="29" t="inlineStr"/>
      <c r="C89" s="29" t="inlineStr"/>
      <c r="D89" s="427" t="inlineStr">
        <is>
          <t>Adams</t>
        </is>
      </c>
      <c r="E89" s="427" t="inlineStr">
        <is>
          <t>QUTUB MINAR BUILDING MATERIALS TRADING LLC
(UAE)</t>
        </is>
      </c>
      <c r="F89" s="427" t="inlineStr">
        <is>
          <t>Purchase Enquiry # 270625-3145 III ADAMS VALVES</t>
        </is>
      </c>
      <c r="G89" s="427" t="inlineStr"/>
      <c r="H89" s="425" t="n">
        <v>0</v>
      </c>
      <c r="I89" s="427" t="inlineStr">
        <is>
          <t>email</t>
        </is>
      </c>
      <c r="J89" s="24" t="inlineStr">
        <is>
          <t>Active</t>
        </is>
      </c>
      <c r="K89" s="427" t="inlineStr"/>
      <c r="L89" s="427" t="inlineStr"/>
      <c r="M89" s="415" t="inlineStr"/>
      <c r="N89" s="427" t="inlineStr"/>
      <c r="O89" s="427" t="inlineStr"/>
      <c r="P89" s="385" t="inlineStr">
        <is>
          <t>Waiting for Adam's reply to quote or not.</t>
        </is>
      </c>
      <c r="Q89" s="153" t="inlineStr">
        <is>
          <t>I will know later who is the winner and let you know.</t>
        </is>
      </c>
    </row>
    <row r="90" ht="52.5" customFormat="1" customHeight="1" s="462">
      <c r="A90" s="29" t="inlineStr">
        <is>
          <t>2025-06-23</t>
        </is>
      </c>
      <c r="B90" s="29" t="inlineStr"/>
      <c r="C90" s="29" t="inlineStr">
        <is>
          <t>2025-07-07</t>
        </is>
      </c>
      <c r="D90" s="427" t="inlineStr">
        <is>
          <t>Team/FHT</t>
        </is>
      </c>
      <c r="E90" s="427" t="inlineStr">
        <is>
          <t>Fortum Finnish Energy Company
(Finland)</t>
        </is>
      </c>
      <c r="F90" s="427" t="inlineStr">
        <is>
          <t>Request for Quotation</t>
        </is>
      </c>
      <c r="G90" s="427" t="inlineStr"/>
      <c r="H90" s="425" t="n">
        <v>0</v>
      </c>
      <c r="I90" s="427" t="inlineStr">
        <is>
          <t>email</t>
        </is>
      </c>
      <c r="J90" s="24" t="inlineStr">
        <is>
          <t>Active</t>
        </is>
      </c>
      <c r="K90" s="427" t="inlineStr"/>
      <c r="L90" s="427" t="inlineStr"/>
      <c r="M90" s="415" t="inlineStr"/>
      <c r="N90" s="427" t="inlineStr"/>
      <c r="O90" s="427" t="inlineStr"/>
      <c r="P90" s="385" t="inlineStr">
        <is>
          <t>Waiting for FHT's reply to quote or not.</t>
        </is>
      </c>
      <c r="Q90" s="153" t="n"/>
    </row>
    <row r="91" ht="52.5" customFormat="1" customHeight="1" s="462">
      <c r="A91" t="inlineStr">
        <is>
          <t>2025-06-23</t>
        </is>
      </c>
      <c r="B91" s="29" t="inlineStr"/>
      <c r="C91" s="29" t="inlineStr"/>
      <c r="D91" s="427" t="inlineStr">
        <is>
          <t>TE.MA. S.R.L</t>
        </is>
      </c>
      <c r="E91" s="427" t="inlineStr">
        <is>
          <t>Universal Trading services Limited</t>
        </is>
      </c>
      <c r="F91" t="inlineStr">
        <is>
          <t>URGENT REQUEST FOR QUOTATION | TEMA SRL | 25Y1487-MW</t>
        </is>
      </c>
      <c r="G91" s="427" t="inlineStr"/>
      <c r="H91" s="425" t="n">
        <v>0</v>
      </c>
      <c r="I91" t="inlineStr">
        <is>
          <t>email</t>
        </is>
      </c>
      <c r="J91" t="inlineStr">
        <is>
          <t>Active</t>
        </is>
      </c>
      <c r="K91" s="427" t="inlineStr"/>
      <c r="L91" s="427" t="inlineStr"/>
      <c r="M91" s="415" t="inlineStr"/>
      <c r="N91" s="427" t="inlineStr"/>
      <c r="O91" s="427" t="inlineStr"/>
      <c r="P91" s="385" t="inlineStr"/>
      <c r="Q91" s="153" t="n"/>
    </row>
    <row r="92" ht="79.5" customFormat="1" customHeight="1" s="462">
      <c r="A92" s="29" t="inlineStr">
        <is>
          <t>2025-06-24</t>
        </is>
      </c>
      <c r="B92" s="29" t="inlineStr"/>
      <c r="C92" s="29" t="inlineStr">
        <is>
          <t>2025-06-26</t>
        </is>
      </c>
      <c r="D92" s="20" t="inlineStr">
        <is>
          <t>Adams</t>
        </is>
      </c>
      <c r="E92" s="427" t="inlineStr">
        <is>
          <t>Mekelins International trading CO.
( UAE)</t>
        </is>
      </c>
      <c r="F92" s="427" t="inlineStr">
        <is>
          <t>URGENT ENQUIRY - 78653K01.253592</t>
        </is>
      </c>
      <c r="G92" s="427" t="inlineStr"/>
      <c r="H92" s="3" t="n">
        <v>0</v>
      </c>
      <c r="I92" s="427" t="inlineStr">
        <is>
          <t>email</t>
        </is>
      </c>
      <c r="J92" s="427" t="inlineStr">
        <is>
          <t>Active</t>
        </is>
      </c>
      <c r="K92" s="427" t="inlineStr"/>
      <c r="L92" s="427" t="inlineStr"/>
      <c r="M92" s="427" t="inlineStr"/>
      <c r="N92" s="427" t="inlineStr"/>
      <c r="O92" s="427" t="inlineStr"/>
      <c r="P92" s="446" t="inlineStr">
        <is>
          <t>Waiting for Adam's reply to quote or not.</t>
        </is>
      </c>
    </row>
    <row r="93" ht="79.5" customFormat="1" customHeight="1" s="462">
      <c r="A93" s="29" t="inlineStr">
        <is>
          <t>2025-06-27</t>
        </is>
      </c>
      <c r="B93" s="29" t="inlineStr">
        <is>
          <t>2025-07-02</t>
        </is>
      </c>
      <c r="C93" s="29" t="inlineStr"/>
      <c r="D93" s="386" t="inlineStr">
        <is>
          <t>Severn</t>
        </is>
      </c>
      <c r="E93" s="446" t="inlineStr">
        <is>
          <t>Petrosolutions
(Qatar)</t>
        </is>
      </c>
      <c r="F93" s="427" t="inlineStr">
        <is>
          <t>RFQ FOR SEVERN GLOCON - QPS2537108</t>
        </is>
      </c>
      <c r="G93" s="427" t="inlineStr"/>
      <c r="H93" s="3" t="n">
        <v>0</v>
      </c>
      <c r="I93" s="427" t="inlineStr">
        <is>
          <t>email</t>
        </is>
      </c>
      <c r="J93" s="427" t="inlineStr">
        <is>
          <t>Active</t>
        </is>
      </c>
      <c r="K93" s="427" t="inlineStr"/>
      <c r="L93" s="427" t="inlineStr"/>
      <c r="M93" s="427" t="inlineStr"/>
      <c r="N93" s="427" t="inlineStr"/>
      <c r="O93" s="427" t="inlineStr"/>
      <c r="P93" s="446" t="inlineStr">
        <is>
          <t>Severn sent clarification. We replied.</t>
        </is>
      </c>
    </row>
    <row r="94" ht="53.25" customFormat="1" customHeight="1" s="230">
      <c r="A94" s="220" t="inlineStr">
        <is>
          <t>2025-07-01</t>
        </is>
      </c>
      <c r="B94" s="220" t="inlineStr">
        <is>
          <t>2025-07-01</t>
        </is>
      </c>
      <c r="C94" s="220" t="inlineStr"/>
      <c r="D94" s="229" t="inlineStr">
        <is>
          <t>Bartec</t>
        </is>
      </c>
      <c r="E94" s="221" t="inlineStr">
        <is>
          <t>GLC</t>
        </is>
      </c>
      <c r="F94" s="280" t="inlineStr">
        <is>
          <t>Lighting fixtures-Green Hydrogen-RFQ</t>
        </is>
      </c>
      <c r="G94" s="221" t="inlineStr"/>
      <c r="H94" s="281" t="n">
        <v>0</v>
      </c>
      <c r="I94" s="221" t="inlineStr">
        <is>
          <t>email</t>
        </is>
      </c>
      <c r="J94" s="221" t="inlineStr">
        <is>
          <t>Active</t>
        </is>
      </c>
      <c r="K94" s="221" t="inlineStr"/>
      <c r="L94" s="221" t="inlineStr"/>
      <c r="M94" s="221" t="inlineStr"/>
      <c r="N94" s="221" t="inlineStr"/>
      <c r="O94" s="221" t="inlineStr"/>
      <c r="P94" s="222" t="inlineStr">
        <is>
          <t>Bartec sent clarification. Customer replied.</t>
        </is>
      </c>
    </row>
    <row r="95" ht="27.75" customFormat="1" customHeight="1" s="462">
      <c r="A95" s="29" t="inlineStr">
        <is>
          <t>2025-07-02</t>
        </is>
      </c>
      <c r="B95" s="29" t="inlineStr">
        <is>
          <t>2025-07-22</t>
        </is>
      </c>
      <c r="C95" s="29" t="inlineStr">
        <is>
          <t>2025-07-16</t>
        </is>
      </c>
      <c r="D95" s="427" t="inlineStr">
        <is>
          <t>Leser</t>
        </is>
      </c>
      <c r="E95" s="427" t="inlineStr">
        <is>
          <t>Disouco</t>
        </is>
      </c>
      <c r="F95" s="427" t="inlineStr">
        <is>
          <t>Market Survey 01/2026  "PIPING &amp; PIPELINE BULK MATERIAL"</t>
        </is>
      </c>
      <c r="G95" s="427" t="inlineStr"/>
      <c r="H95" s="3" t="n">
        <v>0</v>
      </c>
      <c r="I95" s="427" t="inlineStr">
        <is>
          <t>Sealed Envelopes</t>
        </is>
      </c>
      <c r="J95" s="427" t="inlineStr">
        <is>
          <t>Active</t>
        </is>
      </c>
      <c r="K95" s="427" t="inlineStr"/>
      <c r="L95" s="427" t="inlineStr"/>
      <c r="M95" s="427" t="inlineStr"/>
      <c r="N95" s="427" t="inlineStr"/>
      <c r="O95" s="427" t="inlineStr"/>
      <c r="P95" s="427" t="inlineStr">
        <is>
          <t>LESER asked Disouco if it is applicable to quote partly only for safety valve item. Disouco confirmed, sent excel sheet of the MTO. Disouco extended the closing date to 23.07.2025. Disouco sent replies to clarifications. Leser sent that clarification is not related to safety valve scope. Disouco extended the closing date to 27.07.2025.</t>
        </is>
      </c>
    </row>
    <row r="96" ht="27.75" customFormat="1" customHeight="1" s="462">
      <c r="A96" s="29" t="inlineStr">
        <is>
          <t>2025-07-02</t>
        </is>
      </c>
      <c r="B96" s="29" t="inlineStr"/>
      <c r="C96" s="29" t="inlineStr"/>
      <c r="D96" s="427" t="inlineStr">
        <is>
          <t>Bartec</t>
        </is>
      </c>
      <c r="E96" s="427" t="inlineStr">
        <is>
          <t>Global Engineering Systems Co. 
(GESC)</t>
        </is>
      </c>
      <c r="F96" s="125" t="inlineStr">
        <is>
          <t>RFQ 8468</t>
        </is>
      </c>
      <c r="G96" s="427" t="inlineStr"/>
      <c r="H96" s="3" t="n">
        <v>0</v>
      </c>
      <c r="I96" s="427" t="inlineStr">
        <is>
          <t>email</t>
        </is>
      </c>
      <c r="J96" s="427" t="inlineStr">
        <is>
          <t>Active</t>
        </is>
      </c>
      <c r="K96" s="427" t="inlineStr"/>
      <c r="L96" s="427" t="inlineStr"/>
      <c r="M96" s="427" t="inlineStr"/>
      <c r="N96" s="427" t="inlineStr"/>
      <c r="O96" s="427" t="inlineStr"/>
      <c r="P96" s="427" t="inlineStr"/>
    </row>
    <row r="97" ht="81.75" customFormat="1" customHeight="1" s="462">
      <c r="A97" s="29" t="inlineStr">
        <is>
          <t>2025-07-07</t>
        </is>
      </c>
      <c r="B97" s="29" t="inlineStr">
        <is>
          <t>2025-08-11</t>
        </is>
      </c>
      <c r="C97" s="29" t="inlineStr"/>
      <c r="D97" s="427" t="inlineStr">
        <is>
          <t>As Schneider</t>
        </is>
      </c>
      <c r="E97" s="427" t="inlineStr">
        <is>
          <t>Sinamix</t>
        </is>
      </c>
      <c r="F97" s="427" t="inlineStr">
        <is>
          <t>Manifold Prices</t>
        </is>
      </c>
      <c r="G97" s="427" t="inlineStr">
        <is>
          <t>4Q2500647 REV. 1</t>
        </is>
      </c>
      <c r="H97" s="3" t="n">
        <v>4927.02</v>
      </c>
      <c r="I97" s="427" t="inlineStr">
        <is>
          <t>email</t>
        </is>
      </c>
      <c r="J97" s="427" t="inlineStr">
        <is>
          <t>Active</t>
        </is>
      </c>
      <c r="K97" s="427" t="inlineStr"/>
      <c r="L97" s="427" t="inlineStr"/>
      <c r="M97" s="427" t="inlineStr">
        <is>
          <t>2025-07-10 00:00:00</t>
        </is>
      </c>
      <c r="N97" s="427" t="inlineStr"/>
      <c r="O97" s="427" t="inlineStr"/>
      <c r="P97" s="446" t="inlineStr">
        <is>
          <t>As Schneider sent their offer. The customer requested a revised offer with the following specs and quantity by 13 august as requested from the client. As Schneider sent their revised techno commercial offer.</t>
        </is>
      </c>
    </row>
    <row r="98" ht="42" customFormat="1" customHeight="1" s="462">
      <c r="A98" s="29" t="inlineStr">
        <is>
          <t>2025-07-09</t>
        </is>
      </c>
      <c r="B98" s="29" t="inlineStr">
        <is>
          <t>2025-07-15</t>
        </is>
      </c>
      <c r="C98" s="29" t="inlineStr"/>
      <c r="D98" s="427" t="inlineStr">
        <is>
          <t>Bartec</t>
        </is>
      </c>
      <c r="E98" s="427" t="inlineStr">
        <is>
          <t>Methanex</t>
        </is>
      </c>
      <c r="F98" s="427" t="inlineStr">
        <is>
          <t>RFQ No. PRD212221</t>
        </is>
      </c>
      <c r="G98" s="427" t="inlineStr">
        <is>
          <t>Q21029276/25 REV. 0</t>
        </is>
      </c>
      <c r="H98" s="3" t="n">
        <v>140.52</v>
      </c>
      <c r="I98" s="427" t="inlineStr">
        <is>
          <t>email</t>
        </is>
      </c>
      <c r="J98" s="427" t="inlineStr">
        <is>
          <t>Active</t>
        </is>
      </c>
      <c r="K98" s="427" t="inlineStr"/>
      <c r="L98" s="427" t="inlineStr"/>
      <c r="M98" s="427" t="inlineStr">
        <is>
          <t>14/08/2025</t>
        </is>
      </c>
      <c r="N98" s="427" t="inlineStr"/>
      <c r="O98" s="427" t="inlineStr"/>
      <c r="P98" s="446" t="inlineStr">
        <is>
          <t>Bartec sent their offer, asked to confirm that customer need 1NO+1NC contacts?</t>
        </is>
      </c>
    </row>
    <row r="99" ht="32.25" customFormat="1" customHeight="1" s="250">
      <c r="A99" s="253" t="inlineStr">
        <is>
          <t>2025-07-21</t>
        </is>
      </c>
      <c r="B99" s="253" t="inlineStr">
        <is>
          <t>2025-10-13</t>
        </is>
      </c>
      <c r="C99" s="253" t="inlineStr">
        <is>
          <t>2025-07-30</t>
        </is>
      </c>
      <c r="D99" s="18" t="inlineStr">
        <is>
          <t>Sanco</t>
        </is>
      </c>
      <c r="E99" s="18" t="inlineStr">
        <is>
          <t>Petrojet 
(UAE)</t>
        </is>
      </c>
      <c r="F99" s="18" t="inlineStr">
        <is>
          <t>invitation for Quotation- Petrojet Tender 1407/MST/2025 - Fire fighting and safety Equipment</t>
        </is>
      </c>
      <c r="G99" s="18" t="inlineStr">
        <is>
          <t>C4038/25_Rev.1</t>
        </is>
      </c>
      <c r="H99" s="492" t="n">
        <v>454154</v>
      </c>
      <c r="I99" s="18" t="inlineStr">
        <is>
          <t>email</t>
        </is>
      </c>
      <c r="J99" s="18" t="inlineStr">
        <is>
          <t>Active</t>
        </is>
      </c>
      <c r="K99" s="18" t="inlineStr"/>
      <c r="L99" s="18" t="inlineStr"/>
      <c r="M99" s="18" t="inlineStr">
        <is>
          <t>60  Days</t>
        </is>
      </c>
      <c r="N99" s="18" t="inlineStr">
        <is>
          <t>2025-07-12</t>
        </is>
      </c>
      <c r="O99" s="18" t="inlineStr"/>
      <c r="P99" s="249" t="inlineStr">
        <is>
          <t>Sanco asked Petrojet to share all the applicable technical specifications. We asked Petrojet to share the data sheet or specification for the requested fire extinguishers included in tender to allow us to prepare our proper offer. Petrojet sent the specification for the tender. Sanco sent that Meanwhile they are receiving new inquiries for new equipment, while they are still waiting for a reply about the Order Variation Request for the package for which they are still waiting for the LC. Engineering and Procurement team of PTJ seem totally disconnected each other. Petrojet asked to send our quotation tomorrow 12/08/2028. We asked Petrojet to extend the due date to be 26/8/2025 to allow our principal Sanco to prepare the proper offer after they back to work from summer shutdown. Sanco should be able to submit our offer within August 29th. Sanco sent that material requisition includes n° 21 fire-resistant face shields, but they cannot find any data sheets for them, asked to provide them with this information or some guidance on the matter, If Petrojet do not have any information on this, can Sanco exclude them from their offer? Sanco sent: - Deviation Form e Subvendor List_Rev.1 - Revised commercial and technical offer C4038/25-Rev.1 - Technical clarification (TC-02_Excel form) - Supporting datasheets Petrojet sent the final Required Quantity showing the Accepted and rejected items from your offer according to technical Study with their technical team , asked Sanco to submit their final Commercial offer according to the attached Excel Sheet, that include all technical Clarification, Requirements, Confirmation took  place during technical study. Sanco sent that most of the items proposed  by SANCO have been technically rejected, especially taking in consideration all the technical clarifications which have taken  place during these weeks, Sanco are not interested in a partial award limited to the remaining items.</t>
        </is>
      </c>
    </row>
    <row r="100" ht="53.25" customFormat="1" customHeight="1" s="230">
      <c r="A100" s="220" t="inlineStr">
        <is>
          <t>2025-07-29</t>
        </is>
      </c>
      <c r="B100" s="220" t="inlineStr">
        <is>
          <t>2025-07-30</t>
        </is>
      </c>
      <c r="C100" s="220" t="inlineStr"/>
      <c r="D100" s="229" t="inlineStr">
        <is>
          <t>Leser</t>
        </is>
      </c>
      <c r="E100" s="222" t="inlineStr">
        <is>
          <t>Korra Energi</t>
        </is>
      </c>
      <c r="F100" s="221" t="inlineStr">
        <is>
          <t>1164-SIDPEC-CHP RFQ for Safety Valves and Pressure Gauges</t>
        </is>
      </c>
      <c r="G100" s="221" t="inlineStr">
        <is>
          <t>10478150</t>
        </is>
      </c>
      <c r="H100" s="281" t="n">
        <v>0</v>
      </c>
      <c r="I100" s="221" t="inlineStr"/>
      <c r="J100" s="221" t="inlineStr">
        <is>
          <t>Active</t>
        </is>
      </c>
      <c r="K100" s="221" t="inlineStr"/>
      <c r="L100" s="221" t="inlineStr"/>
      <c r="M100" s="221" t="inlineStr"/>
      <c r="N100" s="221" t="inlineStr"/>
      <c r="O100" s="221" t="inlineStr"/>
      <c r="P100" s="221" t="inlineStr"/>
    </row>
    <row r="101" ht="46.5" customHeight="1">
      <c r="A101" s="29" t="inlineStr"/>
      <c r="B101" s="7" t="inlineStr">
        <is>
          <t>2025-08-04</t>
        </is>
      </c>
      <c r="C101" s="29" t="inlineStr"/>
      <c r="D101" s="386" t="inlineStr">
        <is>
          <t>Team</t>
        </is>
      </c>
      <c r="E101" s="446" t="inlineStr">
        <is>
          <t>Unknown Client</t>
        </is>
      </c>
      <c r="F101" s="427" t="inlineStr"/>
      <c r="G101" s="4" t="inlineStr">
        <is>
          <t>10478150</t>
        </is>
      </c>
      <c r="H101" s="5" t="n">
        <v>4162647.89</v>
      </c>
      <c r="I101" s="427" t="inlineStr">
        <is>
          <t>email</t>
        </is>
      </c>
      <c r="J101" s="4" t="inlineStr">
        <is>
          <t>Active</t>
        </is>
      </c>
      <c r="K101" s="4" t="inlineStr"/>
      <c r="L101" s="4" t="inlineStr"/>
      <c r="M101" s="4" t="inlineStr">
        <is>
          <t>one week</t>
        </is>
      </c>
      <c r="N101" s="4" t="inlineStr">
        <is>
          <t>2025-11-08</t>
        </is>
      </c>
      <c r="O101" s="4" t="inlineStr"/>
      <c r="P101" s="427" t="inlineStr">
        <is>
          <t>Leser sent their offer. Customer asked to provide our rock bottom price for the offer in EGP with incoterm DDP, sent data sheet for the pressure control valve, so we can add in the offer. We sent our offer in EGP.</t>
        </is>
      </c>
    </row>
    <row r="102" ht="101.25" customFormat="1" customHeight="1" s="462">
      <c r="A102" s="29" t="inlineStr">
        <is>
          <t>2025-07-31</t>
        </is>
      </c>
      <c r="B102" s="29" t="inlineStr">
        <is>
          <t>2025-08-04</t>
        </is>
      </c>
      <c r="C102" s="29" t="inlineStr">
        <is>
          <t>2025-08-07</t>
        </is>
      </c>
      <c r="D102" s="427" t="inlineStr">
        <is>
          <t>Sanco</t>
        </is>
      </c>
      <c r="E102" s="446" t="inlineStr">
        <is>
          <t>Petrojet
(IRAQ)</t>
        </is>
      </c>
      <c r="F102" s="427" t="inlineStr">
        <is>
          <t>Tender NO 54/MHO/2025 - BIN UMAR GAS FIELD-TAQA/IRAQ</t>
        </is>
      </c>
      <c r="G102" s="427" t="inlineStr"/>
      <c r="H102" s="32" t="n">
        <v>0</v>
      </c>
      <c r="I102" s="427" t="inlineStr">
        <is>
          <t>Email or Sealed Envelopes</t>
        </is>
      </c>
      <c r="J102" s="24" t="inlineStr">
        <is>
          <t>Active</t>
        </is>
      </c>
      <c r="K102" s="427" t="inlineStr"/>
      <c r="L102" s="427" t="inlineStr"/>
      <c r="M102" s="415" t="inlineStr"/>
      <c r="N102" s="427" t="inlineStr"/>
      <c r="O102" s="427" t="inlineStr"/>
      <c r="P102" s="446" t="inlineStr">
        <is>
          <t>We asked Petrojet to send the MTO for the required items since it’s missing. Sanco asked if have more details about Bin Umar Gas Field project (TAQA) We replied, investigating about the project from our connections there in Iraq, once we get any feedback,will let Sanco know. Petrojet sent requested documents. Sanco asked Is this project already awarded to PTJ? Will the P.O. be issued from Egypt or Iraq?</t>
        </is>
      </c>
    </row>
    <row r="103" ht="38.25" customFormat="1" customHeight="1" s="462">
      <c r="A103" s="29" t="inlineStr">
        <is>
          <t>2025-07-31</t>
        </is>
      </c>
      <c r="B103" s="29" t="inlineStr">
        <is>
          <t>2025-08-21</t>
        </is>
      </c>
      <c r="C103" s="29" t="inlineStr">
        <is>
          <t>2025-08-21</t>
        </is>
      </c>
      <c r="D103" s="427" t="inlineStr">
        <is>
          <t>Team/Bartec</t>
        </is>
      </c>
      <c r="E103" s="427" t="inlineStr">
        <is>
          <t>Khalda</t>
        </is>
      </c>
      <c r="F103" s="427" t="inlineStr">
        <is>
          <t>RFQ# 52364</t>
        </is>
      </c>
      <c r="G103" s="427" t="inlineStr">
        <is>
          <t>SE-08-25</t>
        </is>
      </c>
      <c r="H103" s="3" t="n">
        <v>97357.84</v>
      </c>
      <c r="I103" s="427" t="inlineStr">
        <is>
          <t>Fax / Email</t>
        </is>
      </c>
      <c r="J103" s="427" t="inlineStr">
        <is>
          <t>Active</t>
        </is>
      </c>
      <c r="K103" s="427" t="inlineStr"/>
      <c r="L103" s="427" t="inlineStr"/>
      <c r="M103" s="427" t="inlineStr">
        <is>
          <t>Two weeks</t>
        </is>
      </c>
      <c r="N103" s="427" t="inlineStr">
        <is>
          <t>2025-04-09</t>
        </is>
      </c>
      <c r="O103" s="427" t="inlineStr"/>
      <c r="P103" s="446" t="inlineStr">
        <is>
          <t>We asked Khalda if they accept to quote partially only for the item in our scope of supply or not. Khalda accepted. Bartec sent their offer We sent our local offer to Khalda by email.</t>
        </is>
      </c>
    </row>
    <row r="104" ht="105" customFormat="1" customHeight="1" s="462">
      <c r="A104" s="29" t="inlineStr">
        <is>
          <t>2025-07-31</t>
        </is>
      </c>
      <c r="B104" s="29" t="inlineStr"/>
      <c r="C104" s="29" t="inlineStr"/>
      <c r="D104" s="427" t="inlineStr">
        <is>
          <t>Bartec</t>
        </is>
      </c>
      <c r="E104" s="446" t="inlineStr">
        <is>
          <t>APEX</t>
        </is>
      </c>
      <c r="F104" s="427" t="inlineStr">
        <is>
          <t>RFQ#2241MZ25 ITEM 2</t>
        </is>
      </c>
      <c r="G104" s="427" t="inlineStr"/>
      <c r="H104" s="32" t="n">
        <v>0</v>
      </c>
      <c r="I104" s="427" t="inlineStr">
        <is>
          <t>email</t>
        </is>
      </c>
      <c r="J104" s="24" t="inlineStr">
        <is>
          <t>Active</t>
        </is>
      </c>
      <c r="K104" s="427" t="inlineStr"/>
      <c r="L104" s="427" t="inlineStr"/>
      <c r="M104" s="415" t="inlineStr"/>
      <c r="N104" s="427" t="inlineStr"/>
      <c r="O104" s="427" t="inlineStr"/>
      <c r="P104" s="446" t="inlineStr">
        <is>
          <t>Waiting for Bartec's reply to quote or not.</t>
        </is>
      </c>
    </row>
    <row r="105" ht="33.75" customFormat="1" customHeight="1" s="462">
      <c r="A105" s="29" t="inlineStr">
        <is>
          <t>2025-08-03</t>
        </is>
      </c>
      <c r="B105" s="29" t="inlineStr"/>
      <c r="C105" s="29" t="inlineStr"/>
      <c r="D105" s="427" t="inlineStr">
        <is>
          <t>Sanco</t>
        </is>
      </c>
      <c r="E105" s="427" t="inlineStr">
        <is>
          <t>Siemens Energy</t>
        </is>
      </c>
      <c r="F105" s="427" t="inlineStr">
        <is>
          <t>REQ 1808 ( Spare parts)</t>
        </is>
      </c>
      <c r="G105" s="427" t="inlineStr"/>
      <c r="H105" s="3" t="n">
        <v>0</v>
      </c>
      <c r="I105" s="427" t="inlineStr">
        <is>
          <t>email</t>
        </is>
      </c>
      <c r="J105" s="427" t="inlineStr">
        <is>
          <t>Active</t>
        </is>
      </c>
      <c r="K105" s="427" t="inlineStr"/>
      <c r="L105" s="427" t="inlineStr"/>
      <c r="M105" s="427" t="inlineStr"/>
      <c r="N105" s="427" t="inlineStr"/>
      <c r="O105" s="427" t="inlineStr"/>
      <c r="P105" s="427" t="inlineStr">
        <is>
          <t>Waiting for Sanco's reply to quote or not.</t>
        </is>
      </c>
    </row>
    <row r="106" ht="57.75" customFormat="1" customHeight="1" s="230">
      <c r="A106" s="220" t="inlineStr">
        <is>
          <t>2025-08-06</t>
        </is>
      </c>
      <c r="B106" s="220" t="inlineStr">
        <is>
          <t>2025-09-17</t>
        </is>
      </c>
      <c r="C106" s="220" t="inlineStr"/>
      <c r="D106" s="221" t="inlineStr">
        <is>
          <t>Leser</t>
        </is>
      </c>
      <c r="E106" s="221" t="inlineStr">
        <is>
          <t>Methanex</t>
        </is>
      </c>
      <c r="F106" s="221" t="inlineStr">
        <is>
          <t>PRD212788 // TAR27- Required spares for Leser's PSVs Spares</t>
        </is>
      </c>
      <c r="G106" s="221" t="inlineStr">
        <is>
          <t>10488057</t>
        </is>
      </c>
      <c r="H106" s="283" t="n">
        <v>16297</v>
      </c>
      <c r="I106" s="221" t="inlineStr">
        <is>
          <t>email</t>
        </is>
      </c>
      <c r="J106" s="221" t="inlineStr">
        <is>
          <t>Active</t>
        </is>
      </c>
      <c r="K106" s="221" t="inlineStr"/>
      <c r="L106" s="221" t="inlineStr"/>
      <c r="M106" s="284" t="inlineStr">
        <is>
          <t>2025-02-11 00:00:00</t>
        </is>
      </c>
      <c r="N106" s="221" t="inlineStr"/>
      <c r="O106" s="221" t="inlineStr"/>
      <c r="P106" s="222" t="inlineStr">
        <is>
          <t>Leser shall review and get back to customer with offer at soonest. Leser sent their offer along with LESER instructions document for spares. Bartec confirmed them same prices of previous PO, with delivery of 4 weeks from approval, Excluded 2 weeks of August Since offices are closed for Summer holiday. Methanex sent that our offer still under evaluation, once there is an update will share it with us.</t>
        </is>
      </c>
    </row>
    <row r="107" ht="81" customFormat="1" customHeight="1" s="462">
      <c r="A107" s="29" t="inlineStr">
        <is>
          <t>2025-08-07</t>
        </is>
      </c>
      <c r="B107" s="29" t="inlineStr">
        <is>
          <t>2025-08-11</t>
        </is>
      </c>
      <c r="C107" s="29" t="inlineStr"/>
      <c r="D107" s="427" t="inlineStr">
        <is>
          <t>Leser</t>
        </is>
      </c>
      <c r="E107" s="427" t="inlineStr">
        <is>
          <t>Anasia</t>
        </is>
      </c>
      <c r="F107" s="427" t="inlineStr">
        <is>
          <t>Request for Quotation – Safety Relief Valve // MA-023/25--------- Anasia</t>
        </is>
      </c>
      <c r="G107" s="427" t="inlineStr"/>
      <c r="H107" s="3" t="n">
        <v>0</v>
      </c>
      <c r="I107" s="427" t="inlineStr">
        <is>
          <t>email</t>
        </is>
      </c>
      <c r="J107" s="427" t="inlineStr">
        <is>
          <t>Active</t>
        </is>
      </c>
      <c r="K107" s="427" t="inlineStr"/>
      <c r="L107" s="427" t="inlineStr"/>
      <c r="M107" s="427" t="inlineStr"/>
      <c r="N107" s="427" t="inlineStr"/>
      <c r="O107" s="427" t="inlineStr"/>
      <c r="P107" s="446" t="inlineStr">
        <is>
          <t>Leser shall review and get back to customer at soonest. Inquiry has been registered under reference 10488058, Leser will share offer once it is ready.</t>
        </is>
      </c>
    </row>
    <row r="108" ht="26.25" customHeight="1">
      <c r="A108" s="29" t="inlineStr">
        <is>
          <t>2025-08-09</t>
        </is>
      </c>
      <c r="B108" s="7" t="inlineStr"/>
      <c r="C108" s="29" t="inlineStr"/>
      <c r="D108" s="427" t="inlineStr">
        <is>
          <t>Bartec</t>
        </is>
      </c>
      <c r="E108" s="34" t="inlineStr">
        <is>
          <t>Methanex</t>
        </is>
      </c>
      <c r="F108" s="427" t="inlineStr">
        <is>
          <t>RD212976 // Spare parts for Electrical scope of Cylinder Storage Area Flame Detectors installation</t>
        </is>
      </c>
      <c r="G108" s="4" t="inlineStr"/>
      <c r="H108" s="5" t="n">
        <v>0</v>
      </c>
      <c r="I108" s="427" t="inlineStr">
        <is>
          <t>email</t>
        </is>
      </c>
      <c r="J108" s="4" t="inlineStr">
        <is>
          <t>Active</t>
        </is>
      </c>
      <c r="K108" s="4" t="inlineStr"/>
      <c r="L108" s="4" t="inlineStr"/>
      <c r="M108" s="4" t="inlineStr"/>
      <c r="N108" s="4" t="inlineStr"/>
      <c r="O108" s="4" t="inlineStr"/>
      <c r="P108" s="427" t="inlineStr"/>
    </row>
    <row r="109" ht="54" customHeight="1">
      <c r="A109" s="29" t="inlineStr">
        <is>
          <t>2025-08-12</t>
        </is>
      </c>
      <c r="B109" s="7" t="inlineStr">
        <is>
          <t>2025-10-02</t>
        </is>
      </c>
      <c r="C109" s="7" t="inlineStr">
        <is>
          <t>2025-08-18</t>
        </is>
      </c>
      <c r="D109" s="386" t="inlineStr">
        <is>
          <t>Bartec</t>
        </is>
      </c>
      <c r="E109" s="35" t="inlineStr">
        <is>
          <t>Triple-P Enginnering .L.L.C</t>
        </is>
      </c>
      <c r="F109" s="427" t="inlineStr">
        <is>
          <t>ELAB PLANT REVAMP PROJECT / RFQ No. EPC24071-ELE-RFQ2503 for Instrument Junction Boxes</t>
        </is>
      </c>
      <c r="G109" s="4" t="inlineStr">
        <is>
          <t>Q21030908/25 REV. 1</t>
        </is>
      </c>
      <c r="H109" s="5" t="n">
        <v>7075.6</v>
      </c>
      <c r="I109" s="427" t="inlineStr">
        <is>
          <t>email</t>
        </is>
      </c>
      <c r="J109" s="4" t="inlineStr">
        <is>
          <t>Active</t>
        </is>
      </c>
      <c r="K109" s="4" t="inlineStr"/>
      <c r="L109" s="4" t="inlineStr"/>
      <c r="M109" s="4" t="inlineStr">
        <is>
          <t>30/10/2025</t>
        </is>
      </c>
      <c r="N109" s="4" t="inlineStr"/>
      <c r="O109" s="4" t="inlineStr"/>
      <c r="P109" s="427" t="inlineStr">
        <is>
          <t>We asked customer to fill in the BBC form to register them on Bartec's ERP system. Customer sent form filled. Bartec asked to ask customer to fill the missing items of the form, also asked to confirm the material of the enclosures. Customer replied. We asked Customer to provide the bank details to avoid double work at the time of awarding. Customer sent all bank details they can share with us before awarding, asked to receive all required quotations. Bartec sent their offer. Customer sent their our comments on your quotation, waiting for the revised offer, asked to share with them an optional offer without gland. Bartec sent clarification. Customer replied. Customer asked to share the catalogues and datasheets related to the required control station/hand switch urgently today. Bartec sent clarification. Customer replied. Bartec sent their revised offer and catalogue for LCS.</t>
        </is>
      </c>
    </row>
    <row r="110" ht="32.25" customHeight="1">
      <c r="A110" s="29" t="inlineStr">
        <is>
          <t>2025-08-12</t>
        </is>
      </c>
      <c r="B110" s="7" t="inlineStr"/>
      <c r="C110" s="29" t="inlineStr">
        <is>
          <t>2025-08-18</t>
        </is>
      </c>
      <c r="D110" s="386" t="inlineStr">
        <is>
          <t>Bartec</t>
        </is>
      </c>
      <c r="E110" s="35" t="inlineStr">
        <is>
          <t>Triple-P Enginnering .L.L.C</t>
        </is>
      </c>
      <c r="F110" s="427" t="inlineStr">
        <is>
          <t>ELAB PLANT REVAMP PROJECT / RFQ No. EPC24071-ELE-RFQ2504 for Fire Junction Boxes</t>
        </is>
      </c>
      <c r="G110" s="4" t="inlineStr"/>
      <c r="H110" s="5" t="n">
        <v>0</v>
      </c>
      <c r="I110" s="427" t="inlineStr">
        <is>
          <t>email</t>
        </is>
      </c>
      <c r="J110" s="4" t="inlineStr">
        <is>
          <t>Active</t>
        </is>
      </c>
      <c r="K110" s="4" t="inlineStr"/>
      <c r="L110" s="4" t="inlineStr"/>
      <c r="M110" s="4" t="inlineStr"/>
      <c r="N110" s="4" t="inlineStr"/>
      <c r="O110" s="4" t="inlineStr"/>
      <c r="P110" s="427" t="inlineStr"/>
    </row>
    <row r="111" ht="30.75" customFormat="1" customHeight="1" s="462">
      <c r="A111" s="29" t="inlineStr">
        <is>
          <t>2025-08-12</t>
        </is>
      </c>
      <c r="B111" s="29" t="inlineStr"/>
      <c r="C111" s="29" t="inlineStr">
        <is>
          <t>2025-08-18</t>
        </is>
      </c>
      <c r="D111" s="427" t="inlineStr">
        <is>
          <t>Bartec</t>
        </is>
      </c>
      <c r="E111" s="427" t="inlineStr">
        <is>
          <t>Triple-P Enginnering .L.L.C</t>
        </is>
      </c>
      <c r="F111" s="427" t="inlineStr">
        <is>
          <t>ELAB PLANT REVAMP PROJECT / RFQ No. EPC24071-ELE-RFQ2505 for Lighting Junction Boxes</t>
        </is>
      </c>
      <c r="G111" s="427" t="inlineStr"/>
      <c r="H111" s="3" t="n">
        <v>0</v>
      </c>
      <c r="I111" s="427" t="inlineStr">
        <is>
          <t>email</t>
        </is>
      </c>
      <c r="J111" s="427" t="inlineStr">
        <is>
          <t>Active</t>
        </is>
      </c>
      <c r="K111" s="427" t="inlineStr"/>
      <c r="L111" s="427" t="inlineStr"/>
      <c r="M111" s="427" t="inlineStr"/>
      <c r="N111" s="427" t="inlineStr"/>
      <c r="O111" s="427" t="inlineStr"/>
      <c r="P111" s="427" t="inlineStr"/>
    </row>
    <row r="112" ht="33.75" customHeight="1">
      <c r="A112" s="29" t="inlineStr">
        <is>
          <t>2025-08-13</t>
        </is>
      </c>
      <c r="B112" s="7" t="inlineStr"/>
      <c r="C112" s="29" t="inlineStr">
        <is>
          <t>2025-08-19</t>
        </is>
      </c>
      <c r="D112" s="386" t="inlineStr">
        <is>
          <t>Bartec</t>
        </is>
      </c>
      <c r="E112" s="446" t="inlineStr">
        <is>
          <t>Triple-P Enginnering .L.L.C</t>
        </is>
      </c>
      <c r="F112" s="427" t="inlineStr">
        <is>
          <t>ELAB PLANT REVAMP PROJECT / RFQ No. EPC24071-ELE-RFQ25010 for Hand Switches</t>
        </is>
      </c>
      <c r="G112" s="4" t="inlineStr"/>
      <c r="H112" s="5" t="n">
        <v>0</v>
      </c>
      <c r="I112" s="427" t="inlineStr">
        <is>
          <t>email</t>
        </is>
      </c>
      <c r="J112" s="4" t="inlineStr">
        <is>
          <t>Active</t>
        </is>
      </c>
      <c r="K112" s="4" t="inlineStr"/>
      <c r="L112" s="4" t="inlineStr"/>
      <c r="M112" s="4" t="inlineStr"/>
      <c r="N112" s="4" t="inlineStr"/>
      <c r="O112" s="4" t="inlineStr"/>
      <c r="P112" s="427" t="inlineStr"/>
    </row>
    <row r="113" ht="39" customHeight="1">
      <c r="A113" s="29" t="inlineStr">
        <is>
          <t>2025-08-13</t>
        </is>
      </c>
      <c r="B113" s="29" t="inlineStr">
        <is>
          <t>2025-08-17</t>
        </is>
      </c>
      <c r="C113" s="29" t="inlineStr">
        <is>
          <t>2025-08-20</t>
        </is>
      </c>
      <c r="D113" s="427" t="inlineStr">
        <is>
          <t>Severn</t>
        </is>
      </c>
      <c r="E113" s="446" t="inlineStr">
        <is>
          <t>SAFE TECHNICAL SUPPLY CO. LLC
(SULTANATE OF OMAN )</t>
        </is>
      </c>
      <c r="F113" s="427" t="inlineStr">
        <is>
          <t>ST-CC-11068--SEVERN GLOCON---TOP PRIORITY</t>
        </is>
      </c>
      <c r="G113" s="4" t="inlineStr"/>
      <c r="H113" s="5" t="n">
        <v>0</v>
      </c>
      <c r="I113" s="427" t="inlineStr">
        <is>
          <t>email</t>
        </is>
      </c>
      <c r="J113" s="4" t="inlineStr">
        <is>
          <t>Active</t>
        </is>
      </c>
      <c r="K113" s="4" t="inlineStr"/>
      <c r="L113" s="4" t="inlineStr"/>
      <c r="M113" s="4" t="inlineStr"/>
      <c r="N113" s="4" t="inlineStr"/>
      <c r="O113" s="4" t="inlineStr"/>
      <c r="P113" s="446" t="inlineStr">
        <is>
          <t>We asked customer to provide us with the end user and valve serial number.</t>
        </is>
      </c>
    </row>
    <row r="114" ht="33" customFormat="1" customHeight="1" s="462">
      <c r="A114" s="29" t="inlineStr">
        <is>
          <t>2025-08-13</t>
        </is>
      </c>
      <c r="B114" s="29" t="inlineStr">
        <is>
          <t>2025-08-26</t>
        </is>
      </c>
      <c r="C114" s="29" t="inlineStr"/>
      <c r="D114" s="427" t="inlineStr">
        <is>
          <t>Team/Leser</t>
        </is>
      </c>
      <c r="E114" s="427" t="inlineStr">
        <is>
          <t>GTCI - ENERGY &amp; INFRASTRUCTURE</t>
        </is>
      </c>
      <c r="F114" s="427" t="inlineStr">
        <is>
          <t>P010.05 INTRO 118 - relief valve - RFQ</t>
        </is>
      </c>
      <c r="G114" s="427" t="inlineStr">
        <is>
          <t>10488197 Rev.01</t>
        </is>
      </c>
      <c r="H114" s="3" t="n">
        <v>130612.17</v>
      </c>
      <c r="I114" s="427" t="inlineStr">
        <is>
          <t>email</t>
        </is>
      </c>
      <c r="J114" s="427" t="inlineStr">
        <is>
          <t>Active</t>
        </is>
      </c>
      <c r="K114" s="427" t="inlineStr"/>
      <c r="L114" s="427" t="inlineStr"/>
      <c r="M114" s="427" t="inlineStr">
        <is>
          <t>one week</t>
        </is>
      </c>
      <c r="N114" s="427" t="inlineStr">
        <is>
          <t>2025-08-27</t>
        </is>
      </c>
      <c r="O114" s="427" t="inlineStr"/>
      <c r="P114" s="446" t="inlineStr">
        <is>
          <t>We sent our offer. Customer sent technical clarifications. We sent our revised offer. Customer sent final submittal, asked us to send our final and best offer to proceed with PO. We replied, Payment term, we can accept 100% prior delivery Delivery time: 10 weeks from order date Order will be issued according to customer's approved data sheet and GAD attached, no need for drawing for approval after awarding. We will provide customer with drawing for construction with job number.</t>
        </is>
      </c>
    </row>
    <row r="115" ht="96" customFormat="1" customHeight="1" s="462">
      <c r="A115" s="29" t="inlineStr">
        <is>
          <t>2025-08-19</t>
        </is>
      </c>
      <c r="B115" s="29" t="inlineStr">
        <is>
          <t>2025-12-23</t>
        </is>
      </c>
      <c r="C115" s="29" t="inlineStr">
        <is>
          <t>2025-08-22</t>
        </is>
      </c>
      <c r="D115" s="427" t="inlineStr">
        <is>
          <t>Sanco</t>
        </is>
      </c>
      <c r="E115" s="427" t="inlineStr">
        <is>
          <t>Petrojet 
(UAE)</t>
        </is>
      </c>
      <c r="F115" s="427" t="inlineStr">
        <is>
          <t>1686/KSR/2025 - Fire Valves And Stainers - Wave C3A</t>
        </is>
      </c>
      <c r="G115" s="427" t="inlineStr">
        <is>
          <t>C4039-25_Rev.1</t>
        </is>
      </c>
      <c r="H115" s="3" t="n">
        <v>920000</v>
      </c>
      <c r="I115" s="427" t="inlineStr">
        <is>
          <t>email</t>
        </is>
      </c>
      <c r="J115" s="427" t="inlineStr">
        <is>
          <t>Active</t>
        </is>
      </c>
      <c r="K115" s="427" t="inlineStr"/>
      <c r="L115" s="427" t="inlineStr"/>
      <c r="M115" s="427" t="inlineStr">
        <is>
          <t>31/12/2025</t>
        </is>
      </c>
      <c r="N115" s="427" t="inlineStr"/>
      <c r="O115" s="427" t="inlineStr"/>
      <c r="P115" s="446" t="inlineStr">
        <is>
          <t>Sanco sent their offer along with all the relevant data sheets. Petrojet asked Sanco to submit All Datasheets signed and stamped (first page only), All deviation sheets filled and signed and stamped, All TBE forms filled and signed and stamped, Al TC- forms filled and signed and stamped, SANCO to confirm that the strainer form CONACO is UL listed or FM certified as its not mentioned clearly in the datasheet or the offer. Petrojet asked Sanco to confirm some commercial points. Sanco sent their replies. Sanco sent that, as per their policy, before signing any document they need to freeze the scope of supply, they received from Petrojet the TBE and TC forms to be filled in. Only once the technical alignment is finished and our technical deviations (if any) are accepted, Sanco will sign the documentation as per Petrojet's request. Petrojet asked Sanco to provide them with the reply in the deviation, TBE and TC forms ASAP. Sanco sent the required documents. Petrojet sent their reply. Sanco sent the link to download the Sanco document related to the Technical clarification (TBE). Petrojet sent that we are technically accepted, asked to Submit our final commercial offer by return email, confirm commercial terms &amp; conditions not later than 14/10/2025. Sanco asked Petrojet engineering dpt. to formally close all the technical clarifications and deviations that took place, To avoid any possible misunderstanding, There are the sections entitled “Purchaser’s decision” and “Contractor response” which are empty (Petrojet final approval is missing). Sanco are waiting for Petrojet's comment/approval on the Deviation List and TBE form for each item. Petrojet replied, that the reply in the deviation list is not in line with the agreement in the meeting. PTJ request a meeting with the manufacturer directly on Monday 3/11/2025 to close this issue. Sanco replied, given the short notice and the time difference, it is not possible to arrange a meeting with the manufacturer today. However, Sanco will make sure to contact the manufacturer to obtain the requested clarifications on the matter. Petrojet asked Sanco to arrange the meeting anytime during this week. Sanco sent the Technical Clarifications and Deviation Lists, which both include additional information provided by their sub-suppliers. Petrojet sent PTJ replies on the TBE and the deviation sheet as per their meeting with Sanco, asked Sanco to provide them with the updated offer as per the comments on the deviation lists. Sanco sent their replies to TBE and the updated deviation lists, note that all the manufacturers of check valves UL/FM contacted do not confirm the compliance with NDT tests, asked  if they can propose a model not UL/FM certified. Petrojet sent Sanco is technically accepted, Submit our final commercial offer by return email according to what had took place during the technical study not later than 21/11/2025, confirm some commercial points. Sanco replied. Petrojet sent that SANCO deviation is technically rejected, asked Sanco to arrange a meeting with the check valves manufacturer as there is a misunderstanding regarding the tests.</t>
        </is>
      </c>
    </row>
    <row r="116" ht="53.25" customFormat="1" customHeight="1" s="462">
      <c r="A116" s="29" t="inlineStr">
        <is>
          <t>2025-08-26</t>
        </is>
      </c>
      <c r="B116" s="29" t="inlineStr">
        <is>
          <t>2025-12-21</t>
        </is>
      </c>
      <c r="C116" s="29" t="inlineStr"/>
      <c r="D116" s="427" t="inlineStr">
        <is>
          <t>Leser</t>
        </is>
      </c>
      <c r="E116" s="446" t="inlineStr">
        <is>
          <t>Sonker Bunkering Company SAE</t>
        </is>
      </c>
      <c r="F116" s="427" t="inlineStr">
        <is>
          <t>RFQ - Complete PSV's (Odorizing package) // MA-024/25------- Sonker</t>
        </is>
      </c>
      <c r="G116" s="427" t="inlineStr">
        <is>
          <t>10492495</t>
        </is>
      </c>
      <c r="H116" s="3" t="n">
        <v>4667.4</v>
      </c>
      <c r="I116" s="427" t="inlineStr">
        <is>
          <t>email</t>
        </is>
      </c>
      <c r="J116" s="427" t="inlineStr">
        <is>
          <t>Active</t>
        </is>
      </c>
      <c r="K116" s="427" t="inlineStr"/>
      <c r="L116" s="427" t="inlineStr"/>
      <c r="M116" s="427" t="inlineStr">
        <is>
          <t>2025-09-12 00:00:00</t>
        </is>
      </c>
      <c r="N116" s="427" t="inlineStr"/>
      <c r="O116" s="427" t="inlineStr"/>
      <c r="P116" s="427" t="inlineStr">
        <is>
          <t>Sonker  asked to provide a quotation for complete PSV replacement for the mentioned valves. Leser sent their offer along with GAD. Sonker sent their technical comments for our revision/update. Leser sent GAD for requested valves.</t>
        </is>
      </c>
    </row>
    <row r="117" ht="58.5" customFormat="1" customHeight="1" s="462">
      <c r="A117" s="29" t="inlineStr">
        <is>
          <t>2025-09-03</t>
        </is>
      </c>
      <c r="B117" s="29" t="inlineStr"/>
      <c r="C117" s="29" t="inlineStr"/>
      <c r="D117" s="427" t="inlineStr">
        <is>
          <t>FHT valves</t>
        </is>
      </c>
      <c r="E117" s="427" t="inlineStr">
        <is>
          <t>Neptune
(Libya)</t>
        </is>
      </c>
      <c r="F117" s="427" t="inlineStr">
        <is>
          <t>RFQ.NP.112.025.1</t>
        </is>
      </c>
      <c r="G117" s="427" t="inlineStr"/>
      <c r="H117" s="425" t="n">
        <v>0</v>
      </c>
      <c r="I117" s="427" t="inlineStr">
        <is>
          <t>email</t>
        </is>
      </c>
      <c r="J117" s="24" t="inlineStr">
        <is>
          <t>Active</t>
        </is>
      </c>
      <c r="K117" s="427" t="inlineStr"/>
      <c r="L117" s="427" t="inlineStr"/>
      <c r="M117" s="415" t="inlineStr"/>
      <c r="N117" s="427" t="inlineStr"/>
      <c r="O117" s="427" t="inlineStr"/>
      <c r="P117" s="446" t="inlineStr"/>
    </row>
    <row r="118" ht="58.5" customFormat="1" customHeight="1" s="209">
      <c r="A118" s="205" t="inlineStr">
        <is>
          <t>2025-09-14</t>
        </is>
      </c>
      <c r="B118" s="205" t="inlineStr">
        <is>
          <t>2025-09-15</t>
        </is>
      </c>
      <c r="C118" s="205" t="inlineStr"/>
      <c r="D118" s="206" t="inlineStr">
        <is>
          <t>Bartec</t>
        </is>
      </c>
      <c r="E118" s="206" t="inlineStr">
        <is>
          <t>E Lab</t>
        </is>
      </c>
      <c r="F118" s="206" t="inlineStr">
        <is>
          <t>E Lab Control Panel</t>
        </is>
      </c>
      <c r="G118" s="206" t="inlineStr">
        <is>
          <t>Q21031030/25 REV. 0</t>
        </is>
      </c>
      <c r="H118" s="232" t="n">
        <v>6825.5</v>
      </c>
      <c r="I118" s="206" t="inlineStr">
        <is>
          <t>email</t>
        </is>
      </c>
      <c r="J118" s="402" t="inlineStr">
        <is>
          <t>Active</t>
        </is>
      </c>
      <c r="K118" s="206" t="inlineStr"/>
      <c r="L118" s="206" t="inlineStr"/>
      <c r="M118" s="285" t="inlineStr">
        <is>
          <t>15/10/2025</t>
        </is>
      </c>
      <c r="N118" s="206" t="inlineStr"/>
      <c r="O118" s="206" t="inlineStr"/>
      <c r="P118" s="438" t="inlineStr">
        <is>
          <t>Bartec sent clarification. We replied, sent SLD for reference, asked Bartec to provide us with the enclosure with hubs and plugs, electrical component will be customer's responsibility. Bartec sent their offer with net prices for TEAM w/o commision.</t>
        </is>
      </c>
    </row>
    <row r="119" ht="58.2" customHeight="1">
      <c r="A119" s="29" t="inlineStr">
        <is>
          <t>2025-09-16</t>
        </is>
      </c>
      <c r="B119" s="29" t="inlineStr">
        <is>
          <t>2025-09-16</t>
        </is>
      </c>
      <c r="C119" s="7" t="inlineStr"/>
      <c r="D119" s="427" t="inlineStr">
        <is>
          <t>Bartec</t>
        </is>
      </c>
      <c r="E119" s="427" t="inlineStr">
        <is>
          <t>Lectro for Electrical products &amp; Contracting</t>
        </is>
      </c>
      <c r="F119" s="427" t="inlineStr">
        <is>
          <t>ELAB Project</t>
        </is>
      </c>
      <c r="G119" s="427" t="inlineStr"/>
      <c r="H119" s="425" t="n">
        <v>0</v>
      </c>
      <c r="I119" s="427" t="inlineStr">
        <is>
          <t>email</t>
        </is>
      </c>
      <c r="J119" s="24" t="inlineStr">
        <is>
          <t>Active</t>
        </is>
      </c>
      <c r="K119" s="4" t="inlineStr"/>
      <c r="L119" s="4" t="inlineStr"/>
      <c r="M119" s="415" t="inlineStr"/>
      <c r="N119" s="4" t="inlineStr"/>
      <c r="O119" s="4" t="inlineStr"/>
      <c r="P119" s="446" t="inlineStr">
        <is>
          <t>Lectro for Electrical products &amp; Contracting is authorized ABB panel builder and these items included in their scope for a project in hand. Bartec sent clarification.</t>
        </is>
      </c>
    </row>
    <row r="120" ht="293.25" customFormat="1" customHeight="1" s="209">
      <c r="A120" s="205" t="inlineStr">
        <is>
          <t>2025-09-16</t>
        </is>
      </c>
      <c r="B120" s="205" t="inlineStr">
        <is>
          <t>2025-10-22</t>
        </is>
      </c>
      <c r="C120" s="205" t="inlineStr"/>
      <c r="D120" s="206" t="inlineStr">
        <is>
          <t>Severn</t>
        </is>
      </c>
      <c r="E120" s="206" t="inlineStr">
        <is>
          <t>Trade Link</t>
        </is>
      </c>
      <c r="F120" s="206" t="inlineStr">
        <is>
          <t>RFQ globe valve</t>
        </is>
      </c>
      <c r="G120" s="206" t="inlineStr"/>
      <c r="H120" s="286" t="n">
        <v>0</v>
      </c>
      <c r="I120" s="206" t="inlineStr">
        <is>
          <t>email</t>
        </is>
      </c>
      <c r="J120" s="206" t="inlineStr">
        <is>
          <t>Active</t>
        </is>
      </c>
      <c r="K120" s="206" t="inlineStr"/>
      <c r="L120" s="206" t="inlineStr"/>
      <c r="M120" s="285" t="inlineStr"/>
      <c r="N120" s="206" t="inlineStr"/>
      <c r="O120" s="206" t="inlineStr"/>
      <c r="P120" s="438" t="inlineStr">
        <is>
          <t>We asked Severn to fill in the attached end user form. Customer sent form filled. Severn need to get detail spec sheet. We sent Severn that we contacted the client and requested the detailed datasheet They confirmed that the details already supplied are the only information they have received from the end user. In case additional parameters are required in order to prepare a proper offer, to advise so that we can coordinate with the client to obtain them from the end user. Severn asked to obtain more info.</t>
        </is>
      </c>
    </row>
    <row r="121" ht="138" customFormat="1" customHeight="1" s="209">
      <c r="A121" s="205" t="inlineStr">
        <is>
          <t>2025-09-16</t>
        </is>
      </c>
      <c r="B121" s="205" t="inlineStr">
        <is>
          <t>2025-12-01</t>
        </is>
      </c>
      <c r="C121" s="205" t="inlineStr"/>
      <c r="D121" s="416" t="inlineStr">
        <is>
          <t>Leser</t>
        </is>
      </c>
      <c r="E121" s="206" t="inlineStr">
        <is>
          <t>ECG Engineering Consultants Group S.A</t>
        </is>
      </c>
      <c r="F121" s="206" t="inlineStr">
        <is>
          <t>Request via the LESER contact page // ECG Engineering Consultants Group S.A</t>
        </is>
      </c>
      <c r="G121" s="206" t="inlineStr">
        <is>
          <t>10492599</t>
        </is>
      </c>
      <c r="H121" s="286" t="n">
        <v>3421.2</v>
      </c>
      <c r="I121" s="206" t="inlineStr">
        <is>
          <t>email</t>
        </is>
      </c>
      <c r="J121" s="206" t="inlineStr">
        <is>
          <t>Active</t>
        </is>
      </c>
      <c r="K121" s="206" t="inlineStr"/>
      <c r="L121" s="206" t="inlineStr"/>
      <c r="M121" s="206" t="inlineStr">
        <is>
          <t>2025-10-12 00:00:00</t>
        </is>
      </c>
      <c r="N121" s="206" t="inlineStr"/>
      <c r="O121" s="206" t="inlineStr"/>
      <c r="P121" s="438" t="inlineStr">
        <is>
          <t>Leser sent their Offer, Sizing sheet &amp; GAD. Customer asked to provide the shipping cost for their order from the factory to Republic of Seychelles. Leser replied, Shipping cost via air will be around 350 Euro. Customer are preparing the purchase order, asked Leser to provide some data. Leser replied. Customer sent that The data is not clearly mentioned in the quotation, asked Leser to provide the actual information. Leser replied.</t>
        </is>
      </c>
    </row>
    <row r="122" ht="294" customFormat="1" customHeight="1" s="462">
      <c r="A122" s="388" t="inlineStr">
        <is>
          <t>2025-09-18</t>
        </is>
      </c>
      <c r="B122" s="388" t="inlineStr">
        <is>
          <t>2025-09-29</t>
        </is>
      </c>
      <c r="C122" s="388" t="inlineStr"/>
      <c r="D122" s="386" t="inlineStr">
        <is>
          <t>Severn</t>
        </is>
      </c>
      <c r="E122" s="384" t="inlineStr">
        <is>
          <t>Petrojet</t>
        </is>
      </c>
      <c r="F122" s="386" t="inlineStr">
        <is>
          <t>267/SHA/2025 , FOR SUPPLY OF CONTROL VALVES</t>
        </is>
      </c>
      <c r="G122" s="386" t="inlineStr">
        <is>
          <t>SGG-10022684</t>
        </is>
      </c>
      <c r="H122" s="425" t="n">
        <v>23256</v>
      </c>
      <c r="I122" s="427" t="inlineStr">
        <is>
          <t>email</t>
        </is>
      </c>
      <c r="J122" s="406" t="inlineStr">
        <is>
          <t>Active</t>
        </is>
      </c>
      <c r="K122" s="386" t="inlineStr"/>
      <c r="L122" s="386" t="inlineStr"/>
      <c r="M122" s="387" t="inlineStr">
        <is>
          <t>30 Days</t>
        </is>
      </c>
      <c r="N122" s="43" t="inlineStr">
        <is>
          <t>2025-10-30</t>
        </is>
      </c>
      <c r="O122" s="386" t="inlineStr"/>
      <c r="P122" s="384" t="inlineStr">
        <is>
          <t>Petrojet tender for ANOPC project , this tender replaces an old one with No. 643/ABH/2022 they decide to re issue the tender with the same final scope agreed during the previous bidding. Severn will revert soon. We asked Severn when shall the offer be ready. Severn asked to allow them time till 26th Sep to submit the offer. We asked Petrojet to extend the due date till 26/9/2025 to allow our principal to update the offer and submit the final revision. Severn sent their offer.</t>
        </is>
      </c>
    </row>
    <row r="123" ht="72.75" customFormat="1" customHeight="1" s="206">
      <c r="A123" s="205" t="inlineStr">
        <is>
          <t>2025-09-18</t>
        </is>
      </c>
      <c r="B123" s="205" t="inlineStr">
        <is>
          <t>2025-10-07</t>
        </is>
      </c>
      <c r="C123" s="205" t="inlineStr"/>
      <c r="D123" s="206" t="inlineStr">
        <is>
          <t>Leser</t>
        </is>
      </c>
      <c r="E123" s="438" t="inlineStr">
        <is>
          <t>Kayan Automation Solution Trading FZE</t>
        </is>
      </c>
      <c r="F123" s="206" t="inlineStr">
        <is>
          <t>Kayan Inq# 180925</t>
        </is>
      </c>
      <c r="G123" s="206" t="inlineStr">
        <is>
          <t>10492802</t>
        </is>
      </c>
      <c r="H123" s="207" t="n">
        <v>7661.35</v>
      </c>
      <c r="I123" s="206" t="inlineStr">
        <is>
          <t>email</t>
        </is>
      </c>
      <c r="J123" s="206" t="inlineStr">
        <is>
          <t>Active</t>
        </is>
      </c>
      <c r="K123" t="inlineStr"/>
      <c r="L123" t="inlineStr"/>
      <c r="M123" s="227" t="inlineStr">
        <is>
          <t>2025-11-12 00:00:00</t>
        </is>
      </c>
      <c r="N123" t="inlineStr"/>
      <c r="O123" t="inlineStr"/>
      <c r="P123" s="438" t="inlineStr">
        <is>
          <t>Leser sent their offer along with GAD + sizing data sheets. Kayan asked to double check on the delivery period, 8 weeks is quite higher than normal and they would like to know the best delivery we have. Quantity will be 2 from each tag. Accordingly if price will be improved before we quote to customer. Leser replied, Minimum 8 weeks required due to heating jacket design. For price, Qty two will not make difference in pricing. Customer sent technical clarification, asked Leser to revise accordingly. Leser replied. Kayan shall contact customer with our requirement for piping. But known its not accepted to do any modifications. asked Leser  in parallel to check if theres any other option to commit to the required dimensions? Customer asked Leser to check and confirm Euro 1 certificate is applicable? If yes they need it to be added with order documents. Leser sent that In case order value exceeding 6K Euro, can issue Euro 1, consider the extra delivery in this case. Customer asked to review the offer commercially for best prices, they are getting closer with this case. Leser consider additional 6 % discount level.</t>
        </is>
      </c>
    </row>
    <row r="124" ht="59.25" customFormat="1" customHeight="1" s="206">
      <c r="A124" s="205" t="inlineStr">
        <is>
          <t>2025-09-22</t>
        </is>
      </c>
      <c r="B124" s="205" t="inlineStr">
        <is>
          <t>2025-10-07</t>
        </is>
      </c>
      <c r="C124" s="205" t="inlineStr"/>
      <c r="D124" s="206" t="inlineStr">
        <is>
          <t>Severn</t>
        </is>
      </c>
      <c r="E124" s="438" t="inlineStr">
        <is>
          <t>Methanex</t>
        </is>
      </c>
      <c r="F124" s="206" t="inlineStr">
        <is>
          <t>PRD212541 - Replenishment, Jul. 25, Globe Valve, ref. POD204415</t>
        </is>
      </c>
      <c r="G124" s="206" t="inlineStr"/>
      <c r="H124" s="207" t="n">
        <v>0</v>
      </c>
      <c r="I124" t="inlineStr">
        <is>
          <t>email</t>
        </is>
      </c>
      <c r="J124" s="206" t="inlineStr">
        <is>
          <t>Active</t>
        </is>
      </c>
      <c r="K124" t="inlineStr"/>
      <c r="L124" t="inlineStr"/>
      <c r="M124" s="227" t="inlineStr"/>
      <c r="N124" t="inlineStr"/>
      <c r="O124" t="inlineStr"/>
      <c r="P124" s="438" t="inlineStr">
        <is>
          <t>Severn asked to send further details,detailed data sheet to quote for this valve.</t>
        </is>
      </c>
    </row>
    <row r="125" ht="65.25" customFormat="1" customHeight="1" s="427">
      <c r="A125" t="inlineStr">
        <is>
          <t>2025-09-24</t>
        </is>
      </c>
      <c r="B125" s="205" t="inlineStr"/>
      <c r="C125" s="205" t="inlineStr"/>
      <c r="D125" s="206" t="inlineStr">
        <is>
          <t>Leser</t>
        </is>
      </c>
      <c r="E125" t="inlineStr">
        <is>
          <t>Vertex Petrosolutions</t>
        </is>
      </c>
      <c r="F125" t="inlineStr">
        <is>
          <t>Availability &amp; Quote Request – Safety Relief Valve 2" x 2", Class 300 (Qty 2)</t>
        </is>
      </c>
      <c r="G125" s="206" t="inlineStr"/>
      <c r="H125" s="493" t="n">
        <v>0</v>
      </c>
      <c r="I125" s="206" t="inlineStr">
        <is>
          <t>email</t>
        </is>
      </c>
      <c r="J125" s="24" t="inlineStr">
        <is>
          <t>Active</t>
        </is>
      </c>
      <c r="K125" t="inlineStr"/>
      <c r="L125" t="inlineStr"/>
      <c r="M125" s="427" t="inlineStr"/>
      <c r="N125" s="43" t="inlineStr"/>
      <c r="O125" t="inlineStr"/>
      <c r="P125" s="446" t="inlineStr">
        <is>
          <t>Waiting for Leser's reply to quote or not.</t>
        </is>
      </c>
    </row>
    <row r="126" ht="146.25" customFormat="1" customHeight="1" s="209">
      <c r="A126" s="412" t="inlineStr">
        <is>
          <t>2025-09-27</t>
        </is>
      </c>
      <c r="B126" s="412" t="inlineStr">
        <is>
          <t>2025-10-22</t>
        </is>
      </c>
      <c r="C126" s="412" t="inlineStr"/>
      <c r="D126" s="402" t="inlineStr">
        <is>
          <t>Bartec</t>
        </is>
      </c>
      <c r="E126" s="402" t="inlineStr">
        <is>
          <t>Giza Systems Corporate</t>
        </is>
      </c>
      <c r="F126" s="402" t="inlineStr">
        <is>
          <t>RFQ - Agiba 12 WHCPs - Bartec</t>
        </is>
      </c>
      <c r="G126" s="402" t="inlineStr">
        <is>
          <t>Q21031570/25 REV. 0</t>
        </is>
      </c>
      <c r="H126" s="286" t="n">
        <v>16232.19</v>
      </c>
      <c r="I126" s="402" t="inlineStr">
        <is>
          <t>email</t>
        </is>
      </c>
      <c r="J126" s="402" t="inlineStr">
        <is>
          <t>Active</t>
        </is>
      </c>
      <c r="K126" s="402" t="inlineStr"/>
      <c r="L126" s="402" t="inlineStr"/>
      <c r="M126" s="285" t="inlineStr">
        <is>
          <t>2025-10-10 00:00:00</t>
        </is>
      </c>
      <c r="N126" s="402" t="inlineStr"/>
      <c r="O126" s="402" t="inlineStr"/>
      <c r="P126" s="419" t="inlineStr">
        <is>
          <t>Bartec sent their offer and preliminary drawing for ongoing production. Customer sent that As per their company’s procurement policy, all offers must follow payment terms of 100% Net 60, asked Bartec to update their offer accordingly, so they can proceed smoothly to the bidding phase.</t>
        </is>
      </c>
    </row>
    <row r="127" ht="83.25" customFormat="1" customHeight="1" s="462">
      <c r="A127" s="29" t="inlineStr">
        <is>
          <t>2025-09-28</t>
        </is>
      </c>
      <c r="B127" s="29" t="inlineStr"/>
      <c r="C127" s="29" t="inlineStr">
        <is>
          <t>2025-10-03</t>
        </is>
      </c>
      <c r="D127" s="386" t="inlineStr">
        <is>
          <t>Leser</t>
        </is>
      </c>
      <c r="E127" s="446" t="inlineStr">
        <is>
          <t>Smart Trade 
(Istanbul)</t>
        </is>
      </c>
      <c r="F127" s="427" t="inlineStr">
        <is>
          <t>#1224 LESER Safety Relief Valves Inquiry</t>
        </is>
      </c>
      <c r="G127" s="427" t="inlineStr"/>
      <c r="H127" s="3" t="n">
        <v>0</v>
      </c>
      <c r="I127" s="427" t="inlineStr">
        <is>
          <t>email</t>
        </is>
      </c>
      <c r="J127" s="427" t="inlineStr">
        <is>
          <t>Active</t>
        </is>
      </c>
      <c r="K127" s="427" t="inlineStr"/>
      <c r="L127" s="427" t="inlineStr"/>
      <c r="M127" s="427" t="inlineStr"/>
      <c r="N127" s="427" t="inlineStr"/>
      <c r="O127" s="427" t="inlineStr"/>
      <c r="P127" s="446" t="inlineStr">
        <is>
          <t>Waiting for Leser's reply to quote or not.</t>
        </is>
      </c>
    </row>
    <row r="128" ht="61.5" customFormat="1" customHeight="1" s="462">
      <c r="A128" s="29" t="inlineStr">
        <is>
          <t>2025-09-28</t>
        </is>
      </c>
      <c r="B128" s="29" t="inlineStr">
        <is>
          <t>2025-10-07</t>
        </is>
      </c>
      <c r="C128" s="29" t="inlineStr"/>
      <c r="D128" s="427" t="inlineStr">
        <is>
          <t>Leser</t>
        </is>
      </c>
      <c r="E128" s="427" t="inlineStr">
        <is>
          <t>Suez Steel Co.</t>
        </is>
      </c>
      <c r="F128" s="427" t="inlineStr">
        <is>
          <t>Verification of Spare Part Numbers – PSV-510501 /// MA-029/25</t>
        </is>
      </c>
      <c r="G128" s="427" t="inlineStr">
        <is>
          <t>10494690</t>
        </is>
      </c>
      <c r="H128" s="490" t="n">
        <v>71275</v>
      </c>
      <c r="I128" s="427" t="inlineStr">
        <is>
          <t>email</t>
        </is>
      </c>
      <c r="J128" s="406" t="inlineStr">
        <is>
          <t>Active</t>
        </is>
      </c>
      <c r="K128" s="427" t="inlineStr"/>
      <c r="L128" s="427" t="inlineStr"/>
      <c r="M128" s="427" t="inlineStr"/>
      <c r="N128" s="43" t="inlineStr"/>
      <c r="O128" s="427" t="inlineStr"/>
      <c r="P128" s="446" t="inlineStr">
        <is>
          <t>Leser are working on the inquiry and will get back at earliest. Leser sent their offer for customer's review, note that SN: 10487342 is conventional design without bellow.</t>
        </is>
      </c>
    </row>
    <row r="129" ht="35.25" customFormat="1" customHeight="1" s="462">
      <c r="A129" s="29" t="inlineStr">
        <is>
          <t>2025-10-05</t>
        </is>
      </c>
      <c r="B129" s="29" t="inlineStr">
        <is>
          <t>2025-10-15</t>
        </is>
      </c>
      <c r="C129" s="29" t="inlineStr">
        <is>
          <t>2025-10-08</t>
        </is>
      </c>
      <c r="D129" s="427" t="inlineStr">
        <is>
          <t>Bartec</t>
        </is>
      </c>
      <c r="E129" s="427" t="inlineStr">
        <is>
          <t>Team</t>
        </is>
      </c>
      <c r="F129" s="427" t="inlineStr">
        <is>
          <t>GLP-214/2026 MY</t>
        </is>
      </c>
      <c r="G129" s="427" t="inlineStr">
        <is>
          <t>QU-600001603</t>
        </is>
      </c>
      <c r="H129" s="3" t="n">
        <v>2050</v>
      </c>
      <c r="I129" s="427" t="inlineStr">
        <is>
          <t>email</t>
        </is>
      </c>
      <c r="J129" s="427" t="inlineStr">
        <is>
          <t>Active</t>
        </is>
      </c>
      <c r="K129" s="427" t="inlineStr"/>
      <c r="L129" s="427" t="inlineStr"/>
      <c r="M129" s="427" t="inlineStr">
        <is>
          <t>14/11/2025</t>
        </is>
      </c>
      <c r="N129" s="427" t="inlineStr"/>
      <c r="O129" s="427" t="inlineStr"/>
      <c r="P129" s="427" t="inlineStr">
        <is>
          <t>Bartec cannot quote due the imposed payment condition,  penalties and currency required. We sent Bartec that In case the value of the required Camera is less than 2000 USD more or less 1700 Euro and the weight of the package is less than 20 KG , in this case Bartec can quote to Team Engineering considering the delivery term to be DAP by courier, Team will quote to Rashipetco as local supplier. Bartec replied, Unfortunately, the sales price of the camera is approx. 1890 € and not within the limits. We asked Bartec to make a special discount to Team Engineering to make the sales price 1700 Euro, if it possible ?? what is the gross weight of the camera? We asked Rashpetco to extend submission date till tomorrow, to allow us to prepare our local offer on behalf of our principal Bartec FN. Bartec sent us their offer, The indicated delivery times are from BARTEC GmbH Germany →to BARTEC Italy. We asked Bartec to confirm that their offer included the following accessories as per client request: “Silicone casing, screen protector, and wrist strap estimated cost”. Bartec sent their revised offerwith several protection solutions so you can choose so customer can choose. We submitted our local offer (with additional/optional accessories), waiting for customer's feedback.</t>
        </is>
      </c>
    </row>
    <row r="130" ht="33" customHeight="1">
      <c r="A130" s="29" t="inlineStr"/>
      <c r="B130" s="7" t="inlineStr"/>
      <c r="C130" s="7" t="inlineStr"/>
      <c r="D130" s="386" t="inlineStr">
        <is>
          <t>Team</t>
        </is>
      </c>
      <c r="E130" s="427" t="inlineStr">
        <is>
          <t>Rashpetco</t>
        </is>
      </c>
      <c r="F130" s="427" t="inlineStr"/>
      <c r="G130" s="4" t="inlineStr">
        <is>
          <t>SE-09-25</t>
        </is>
      </c>
      <c r="H130" s="5" t="n">
        <v>302290.88</v>
      </c>
      <c r="I130" s="427" t="inlineStr"/>
      <c r="J130" s="4" t="inlineStr">
        <is>
          <t>Active</t>
        </is>
      </c>
      <c r="K130" s="4" t="inlineStr"/>
      <c r="L130" s="4" t="inlineStr"/>
      <c r="M130" s="4" t="inlineStr">
        <is>
          <t>29/10/2025</t>
        </is>
      </c>
      <c r="N130" s="4" t="inlineStr"/>
      <c r="O130" s="4" t="inlineStr"/>
      <c r="P130" s="427" t="inlineStr"/>
    </row>
    <row r="131" ht="70.5" customFormat="1" customHeight="1" s="462">
      <c r="A131" s="29" t="inlineStr">
        <is>
          <t>2025-10-08</t>
        </is>
      </c>
      <c r="B131" s="29" t="inlineStr">
        <is>
          <t>2025-10-21</t>
        </is>
      </c>
      <c r="C131" s="29" t="inlineStr"/>
      <c r="D131" s="427" t="inlineStr">
        <is>
          <t>Leser</t>
        </is>
      </c>
      <c r="E131" s="427" t="inlineStr">
        <is>
          <t>TAQA Gas/El galab Co.</t>
        </is>
      </c>
      <c r="F131" s="427" t="inlineStr">
        <is>
          <t>MA-011/24--------------- Taqa Gas</t>
        </is>
      </c>
      <c r="G131" s="427" t="inlineStr">
        <is>
          <t>10449135</t>
        </is>
      </c>
      <c r="H131" s="425" t="n">
        <v>1173</v>
      </c>
      <c r="I131" s="427" t="inlineStr">
        <is>
          <t>email</t>
        </is>
      </c>
      <c r="J131" s="406" t="inlineStr">
        <is>
          <t>Active</t>
        </is>
      </c>
      <c r="K131" s="427" t="inlineStr"/>
      <c r="L131" s="427" t="inlineStr"/>
      <c r="M131" s="415" t="inlineStr">
        <is>
          <t>2026-06-01 00:00:00</t>
        </is>
      </c>
      <c r="N131" s="427" t="inlineStr"/>
      <c r="O131" s="427" t="inlineStr"/>
      <c r="P131" s="446" t="inlineStr">
        <is>
          <t>Leser sent their offer.</t>
        </is>
      </c>
    </row>
    <row r="132" ht="39" customFormat="1" customHeight="1" s="462">
      <c r="A132" s="29" t="inlineStr"/>
      <c r="B132" s="29" t="inlineStr">
        <is>
          <t>2025-10-28</t>
        </is>
      </c>
      <c r="C132" s="29" t="inlineStr"/>
      <c r="D132" s="427" t="inlineStr">
        <is>
          <t>Team</t>
        </is>
      </c>
      <c r="E132" s="427" t="inlineStr">
        <is>
          <t>Unknown Client</t>
        </is>
      </c>
      <c r="F132" s="462" t="inlineStr"/>
      <c r="G132" s="427" t="inlineStr">
        <is>
          <t>10449135 Rev.01</t>
        </is>
      </c>
      <c r="H132" s="3" t="n">
        <v>203692.4</v>
      </c>
      <c r="I132" s="427" t="inlineStr"/>
      <c r="J132" s="427" t="inlineStr">
        <is>
          <t>Active</t>
        </is>
      </c>
      <c r="K132" s="427" t="inlineStr"/>
      <c r="L132" s="427" t="inlineStr"/>
      <c r="M132" s="427" t="inlineStr">
        <is>
          <t>2025-10-11 00:00:00</t>
        </is>
      </c>
      <c r="N132" s="427" t="inlineStr"/>
      <c r="O132" s="427" t="inlineStr"/>
      <c r="P132" s="446" t="inlineStr">
        <is>
          <t>We sent our offer for customer. Customer asked for revised offer, applying discount. We sent our revised offer including 5% Discount, and accepting the payment term: 50% down payment from the total amount excluding VAT, &amp; the remaining 50% balance including VAT to be paid Before delivery.</t>
        </is>
      </c>
    </row>
    <row r="133" ht="33.75" customFormat="1" customHeight="1" s="462">
      <c r="A133" s="29" t="inlineStr">
        <is>
          <t>2025-10-10</t>
        </is>
      </c>
      <c r="B133" s="29" t="inlineStr"/>
      <c r="C133" s="29" t="inlineStr">
        <is>
          <t>2025-10-16</t>
        </is>
      </c>
      <c r="D133" s="427" t="inlineStr">
        <is>
          <t>Leser</t>
        </is>
      </c>
      <c r="E133" s="427" t="inlineStr">
        <is>
          <t>AL ANSARI INTEGRATED TECHNICAL SERVICES SPC 
(MUSCAT- SULTANATE OF OMAN )</t>
        </is>
      </c>
      <c r="F133" s="427" t="inlineStr">
        <is>
          <t>AAIT-AOQ-32107-LESER-----TOP PRIORITY</t>
        </is>
      </c>
      <c r="G133" s="427" t="inlineStr"/>
      <c r="H133" s="3" t="n">
        <v>0</v>
      </c>
      <c r="I133" s="427" t="inlineStr">
        <is>
          <t>email</t>
        </is>
      </c>
      <c r="J133" s="427" t="inlineStr">
        <is>
          <t>Active</t>
        </is>
      </c>
      <c r="K133" s="427" t="inlineStr"/>
      <c r="L133" s="427" t="inlineStr"/>
      <c r="M133" s="427" t="inlineStr"/>
      <c r="N133" s="427" t="inlineStr"/>
      <c r="O133" s="427" t="inlineStr"/>
      <c r="P133" s="427" t="inlineStr">
        <is>
          <t>Waiting for Leser's reply to quote or not.</t>
        </is>
      </c>
    </row>
    <row r="134" ht="286.5" customFormat="1" customHeight="1" s="209">
      <c r="A134" s="412" t="inlineStr">
        <is>
          <t>2025-10-12</t>
        </is>
      </c>
      <c r="B134" s="412" t="inlineStr">
        <is>
          <t>2026-01-09</t>
        </is>
      </c>
      <c r="C134" s="412" t="inlineStr">
        <is>
          <t>2025-10-19</t>
        </is>
      </c>
      <c r="D134" s="402" t="inlineStr">
        <is>
          <t>Bartec</t>
        </is>
      </c>
      <c r="E134" s="402" t="inlineStr">
        <is>
          <t>Petrojet</t>
        </is>
      </c>
      <c r="F134" s="289" t="inlineStr">
        <is>
          <t>303/OLA/2025 -MELEIHA</t>
        </is>
      </c>
      <c r="G134" s="402" t="inlineStr">
        <is>
          <t>Q21033081/25 REV. 3</t>
        </is>
      </c>
      <c r="H134" s="286" t="n">
        <v>159634.9</v>
      </c>
      <c r="I134" s="402" t="inlineStr">
        <is>
          <t>email
Final revised commerical sent in sealed envelope</t>
        </is>
      </c>
      <c r="J134" s="402" t="inlineStr">
        <is>
          <t>Active</t>
        </is>
      </c>
      <c r="K134" s="402" t="inlineStr"/>
      <c r="L134" s="402" t="inlineStr"/>
      <c r="M134" s="285" t="inlineStr">
        <is>
          <t>30/1/2026</t>
        </is>
      </c>
      <c r="N134" s="402" t="inlineStr"/>
      <c r="O134" s="402" t="inlineStr"/>
      <c r="P134" s="419" t="inlineStr">
        <is>
          <t>We sent Petrojet that we have reviewed your tender document and we found that they are asking for a particular manufacturer and type for lighting fixture, asked them to confirm if we can quote for this tender with Bartec equivalent product or Chalmit Lighting is mandatory. Petrojet sent that Bartec is accepted for this tender. Bartec asked for at least one week extension, also for the poles? Contact ASF or provide from Italy? asked to get the necessary additional info. for item 4 of the MTO is probably missing some important data to quote. Petrojet replied, asked to specify which parameters we still need. Petrojet have extended the tender due date till Monday 27/10/2025. Bartec sent their technical offer. Petrojet sent the updated MTO to update our offer. Bartec sent their revised Technical/commercial offer, also with Catalogues. Petrojet sent theri comments, asked to update our offer on due date 17/12/2025. Bartec sent their revised offer. Petrojet sent comments, asked to update all the cable gland and plug size for items no. (4, 5, 6,7 and 8 ) to be M75. Bartec sent their revised offer as per new size of cable glands and corrected number of terminals. Petrojet sent that we are technically accepted in Items No.(17,18,19,20,21,22,23,24,25,26), asked to provide our final revised commercial offer on/ before Tuesday 23/12/2025. Bartec replied that the mentioned items aren’t foresee. Petrojet asked to fill, sign and stamp the attached commercial conditions form and send it back by return E-mail. Petrojet sent that all items in our offer are accepted. Bartec sent their final revised commercial offer to be sent in sealed envelope to Petrojet. Bartec noticed that Petrojet required binding shortest deliveries.Based that Bartec expected a decision with 10/15 days, asked us to contact ASF to get FINAL PRICES, Best delivery, Payment condition (100% down payment cannot be accepted), reasonable a down payment 25/30 % and balance at 30 days from delivery.</t>
        </is>
      </c>
    </row>
    <row r="135" ht="62.25" customFormat="1" customHeight="1" s="462">
      <c r="A135" s="29" t="inlineStr">
        <is>
          <t>2025-10-16</t>
        </is>
      </c>
      <c r="B135" s="29" t="inlineStr">
        <is>
          <t>2026-01-13</t>
        </is>
      </c>
      <c r="C135" s="29" t="inlineStr">
        <is>
          <t>2025-10-21</t>
        </is>
      </c>
      <c r="D135" s="427" t="inlineStr">
        <is>
          <t>ASF</t>
        </is>
      </c>
      <c r="E135" s="427" t="inlineStr">
        <is>
          <t>Team</t>
        </is>
      </c>
      <c r="F135" s="427" t="inlineStr">
        <is>
          <t>303/OLA/2025 -MELEIHA  (Lighting poles)</t>
        </is>
      </c>
      <c r="G135" s="427" t="inlineStr">
        <is>
          <t>1070-10-25 Rev.3</t>
        </is>
      </c>
      <c r="H135" s="25" t="n">
        <v>253711.45</v>
      </c>
      <c r="I135" s="427" t="inlineStr">
        <is>
          <t>email</t>
        </is>
      </c>
      <c r="J135" s="24" t="inlineStr">
        <is>
          <t>Active</t>
        </is>
      </c>
      <c r="K135" s="427" t="inlineStr"/>
      <c r="L135" s="427" t="inlineStr"/>
      <c r="M135" s="43" t="inlineStr">
        <is>
          <t>15 Days</t>
        </is>
      </c>
      <c r="N135" s="427" t="inlineStr">
        <is>
          <t>2026-01-31</t>
        </is>
      </c>
      <c r="O135" s="427" t="inlineStr"/>
      <c r="P135" s="446" t="inlineStr">
        <is>
          <t>ASF sent their techno-commercial offer and technical drawings for consideration, we added 5% and sent to Bartec. We asked ASF to update the offer according to the quantities including in the MTO file. ASF sent their updated offer based on the updated quantity, also their response to our requested points (FINAL PRICES, Best delivery, Payment condition), we added 5% and sent to Bartec. Bartec sent clarification on item No. 5 and item 6 prices, asked in case ASF will receive the order directly from Bartec Italy, would they mind to send their final commercial offer address to Bartec in Euro currency and delivery point Ex work ASF as per the offer. ASF replied, sent final revsed commercial offer in EUR (added 5% cmmision to us).</t>
        </is>
      </c>
    </row>
    <row r="136" ht="63" customFormat="1" customHeight="1" s="462">
      <c r="A136" s="29" t="inlineStr">
        <is>
          <t>2025-10-13</t>
        </is>
      </c>
      <c r="B136" t="inlineStr">
        <is>
          <t>2026-06-04</t>
        </is>
      </c>
      <c r="C136" s="29" t="inlineStr"/>
      <c r="D136" s="427" t="inlineStr">
        <is>
          <t>Leser</t>
        </is>
      </c>
      <c r="E136" s="427" t="inlineStr">
        <is>
          <t>EGYBEV</t>
        </is>
      </c>
      <c r="F136" s="427" t="inlineStr">
        <is>
          <t>Safety valves for the Boilers//MA-032/25</t>
        </is>
      </c>
      <c r="G136" t="inlineStr">
        <is>
          <t>10496330</t>
        </is>
      </c>
      <c r="H136" t="n">
        <v>1884.6</v>
      </c>
      <c r="I136" s="427" t="inlineStr">
        <is>
          <t>email</t>
        </is>
      </c>
      <c r="J136" t="inlineStr">
        <is>
          <t>Active</t>
        </is>
      </c>
      <c r="K136" s="427" t="inlineStr"/>
      <c r="L136" s="427" t="inlineStr"/>
      <c r="M136" t="inlineStr">
        <is>
          <t>13/1/2026</t>
        </is>
      </c>
      <c r="N136" s="427" t="inlineStr"/>
      <c r="O136" s="427" t="inlineStr"/>
      <c r="P136" t="inlineStr">
        <is>
          <t>Leser asked csutomer to advise serial number or send more clear pictures of name plate to enable us quoting, fill detailed form to register inquiry in their system. Customer sent clearer pictures as requested. Leser sent that for LESER valves, they will be able to quote. For another brands, the valve data sheets or drawing is required to find the equivalent valve, asked to provide the same. Customer asked for a quotation for “ LESER valves “ only as they couldn’t reach any other info for the other valve. Leser replied, Offer is ready now, asked customer to confirm that we can submit offer in foreign currency ( Euro) and payment will be in euro. Customer confirmed. Leser sent their offer. Customer sent that the quotation submitted previously is no longer required.</t>
        </is>
      </c>
    </row>
    <row r="137" ht="63" customHeight="1">
      <c r="A137" s="29" t="inlineStr">
        <is>
          <t>2025-10-13</t>
        </is>
      </c>
      <c r="B137" t="inlineStr">
        <is>
          <t>2025-10-15</t>
        </is>
      </c>
      <c r="C137" s="29" t="inlineStr">
        <is>
          <t>2025-10-18</t>
        </is>
      </c>
      <c r="D137" s="427" t="inlineStr">
        <is>
          <t>Sanco</t>
        </is>
      </c>
      <c r="E137" s="427" t="inlineStr">
        <is>
          <t>Kortech</t>
        </is>
      </c>
      <c r="F137" s="427" t="inlineStr">
        <is>
          <t>Sohar Passenger Station-(Fire alarm-CCTV-access-Structure cabling) -system</t>
        </is>
      </c>
      <c r="G137" t="inlineStr"/>
      <c r="H137" t="n">
        <v>0</v>
      </c>
      <c r="I137" s="427" t="inlineStr">
        <is>
          <t>email</t>
        </is>
      </c>
      <c r="J137" t="inlineStr">
        <is>
          <t>Active</t>
        </is>
      </c>
      <c r="K137" s="4" t="inlineStr"/>
      <c r="L137" s="4" t="inlineStr"/>
      <c r="M137" t="inlineStr"/>
      <c r="N137" s="4" t="inlineStr"/>
      <c r="O137" s="4" t="inlineStr"/>
      <c r="P137" t="inlineStr">
        <is>
          <t>We sent customer that we checked the tender document and we found that the installation is a part of the scope, asked them to confirm their acceptance for our offer for SUPPLY only.</t>
        </is>
      </c>
    </row>
    <row r="138" ht="59.25" customHeight="1">
      <c r="A138" s="29" t="inlineStr">
        <is>
          <t>2025-10-14</t>
        </is>
      </c>
      <c r="B138" t="inlineStr"/>
      <c r="C138" s="29" t="inlineStr">
        <is>
          <t>2025-10-21</t>
        </is>
      </c>
      <c r="D138" s="427" t="inlineStr">
        <is>
          <t>Sanco</t>
        </is>
      </c>
      <c r="E138" s="427" t="inlineStr">
        <is>
          <t>Kortech</t>
        </is>
      </c>
      <c r="F138" s="427" t="inlineStr">
        <is>
          <t>Sohar Passenger Station - Light current systems, Integrated Control System (ICS) and MSN network</t>
        </is>
      </c>
      <c r="G138" t="inlineStr"/>
      <c r="H138" t="n">
        <v>0</v>
      </c>
      <c r="I138" s="427" t="inlineStr">
        <is>
          <t>email</t>
        </is>
      </c>
      <c r="J138" t="inlineStr">
        <is>
          <t>Active</t>
        </is>
      </c>
      <c r="K138" s="4" t="inlineStr"/>
      <c r="L138" s="4" t="inlineStr"/>
      <c r="M138" t="inlineStr"/>
      <c r="N138" s="4" t="inlineStr"/>
      <c r="O138" s="4" t="inlineStr"/>
      <c r="P138" t="inlineStr"/>
    </row>
    <row r="139" ht="51.75" customFormat="1" customHeight="1" s="462">
      <c r="A139" s="29" t="inlineStr">
        <is>
          <t>2025-10-18</t>
        </is>
      </c>
      <c r="B139" s="29" t="inlineStr">
        <is>
          <t>2025-10-22</t>
        </is>
      </c>
      <c r="C139" s="29" t="inlineStr"/>
      <c r="D139" s="427" t="inlineStr">
        <is>
          <t>Leser</t>
        </is>
      </c>
      <c r="E139" s="446" t="inlineStr">
        <is>
          <t>Egyptian Propylene and Polypropylene (EPP)</t>
        </is>
      </c>
      <c r="F139" s="427" t="inlineStr">
        <is>
          <t>PR 2501404   LESER</t>
        </is>
      </c>
      <c r="G139" s="427" t="inlineStr">
        <is>
          <t>10496479</t>
        </is>
      </c>
      <c r="H139" s="3" t="n">
        <v>29874</v>
      </c>
      <c r="I139" s="427" t="inlineStr">
        <is>
          <t>email</t>
        </is>
      </c>
      <c r="J139" s="427" t="inlineStr">
        <is>
          <t>Active</t>
        </is>
      </c>
      <c r="K139" s="427" t="inlineStr"/>
      <c r="L139" s="427" t="inlineStr"/>
      <c r="M139" s="427" t="inlineStr">
        <is>
          <t>14/1/2026</t>
        </is>
      </c>
      <c r="N139" s="427" t="inlineStr"/>
      <c r="O139" s="427" t="inlineStr"/>
      <c r="P139" s="427" t="inlineStr">
        <is>
          <t>Leser sent that they provide spares for other brands, but they can offer only complete replacement valve, asked customer to advise how to proceed. Epp asked Leser to offer with a complete one. Leser sent their complete replacement valve along with GAD &amp; sizing sheets, asked to include 165 Euro in case Cargo-x is needed.</t>
        </is>
      </c>
    </row>
    <row r="140" ht="117.75" customFormat="1" customHeight="1" s="236">
      <c r="A140" s="205" t="inlineStr">
        <is>
          <t>2025-10-20</t>
        </is>
      </c>
      <c r="B140" s="205" t="inlineStr">
        <is>
          <t>2025-10-21</t>
        </is>
      </c>
      <c r="C140" s="290" t="inlineStr"/>
      <c r="D140" s="402" t="inlineStr">
        <is>
          <t>Bartec</t>
        </is>
      </c>
      <c r="E140" s="438" t="inlineStr">
        <is>
          <t>Ignite Automation Solutions</t>
        </is>
      </c>
      <c r="F140" s="206" t="inlineStr">
        <is>
          <t>RFQ-1925 SOPC offshore project</t>
        </is>
      </c>
      <c r="G140" s="206" t="inlineStr"/>
      <c r="H140" s="493" t="n">
        <v>0</v>
      </c>
      <c r="I140" s="206" t="inlineStr">
        <is>
          <t>email</t>
        </is>
      </c>
      <c r="J140" s="402" t="inlineStr">
        <is>
          <t>Active</t>
        </is>
      </c>
      <c r="K140" s="291" t="inlineStr"/>
      <c r="L140" s="291" t="inlineStr"/>
      <c r="M140" s="206" t="inlineStr"/>
      <c r="N140" s="227" t="inlineStr"/>
      <c r="O140" s="291" t="inlineStr"/>
      <c r="P140" s="438" t="inlineStr">
        <is>
          <t>Bartec sent clarification.</t>
        </is>
      </c>
    </row>
    <row r="141" ht="409.6" customFormat="1" customHeight="1" s="236">
      <c r="A141" s="205" t="inlineStr">
        <is>
          <t>2025-10-21</t>
        </is>
      </c>
      <c r="B141" s="205" t="inlineStr"/>
      <c r="C141" s="205" t="inlineStr"/>
      <c r="D141" s="206" t="inlineStr">
        <is>
          <t>Severn</t>
        </is>
      </c>
      <c r="E141" s="418" t="inlineStr">
        <is>
          <t>INGAZ</t>
        </is>
      </c>
      <c r="F141" s="206" t="inlineStr">
        <is>
          <t>E/25-0155 Pressure Control &amp; Regulators Valves</t>
        </is>
      </c>
      <c r="G141" s="206" t="inlineStr"/>
      <c r="H141" s="286" t="n">
        <v>0</v>
      </c>
      <c r="I141" s="206" t="inlineStr">
        <is>
          <t>email</t>
        </is>
      </c>
      <c r="J141" s="402" t="inlineStr">
        <is>
          <t>Active</t>
        </is>
      </c>
      <c r="K141" s="291" t="inlineStr"/>
      <c r="L141" s="291" t="inlineStr"/>
      <c r="M141" s="227" t="inlineStr"/>
      <c r="N141" t="inlineStr"/>
      <c r="O141" s="291" t="inlineStr"/>
      <c r="P141" s="438" t="inlineStr">
        <is>
          <t>Waiting for Severn's reply to quote or not.</t>
        </is>
      </c>
      <c r="Q141" s="164" t="inlineStr">
        <is>
          <t>Sanco replied, that The check valve manufacturer states that the supplied valves are non-magnetic type.  Therefore, the attached table” NDE requirements” is not applicable to the scope of supply concerning the check valves in nickel aluminium bronze(B148- C95800).
Petrojet replied, Awaiting the factory confirmation ASAP and the updated commercial offer (if the factory complied).
Sanco finally got the confirmation that the check valve manufacturer can comply with the below table, they will updated their technical offer as soon as possible.
Petrojet asked Sanco to update the commercial offer as well and share it with Omar.
Petrojet sent that Sanco is are technically accepted in our Technical Proposal Ref. :- C4039-25_Rev.0 Dated 10-9-2025 in items (1:9,11:19, 21:28), asked to submit our final commercial offer by return email according to what had took place during the technical study not later than 25/11/2025, also asked to confirm some commercial points.
Sanco are waiting for the last commercial offer from their sub-suppliers, in compliance with all last technical clarifications.
Sanco sent their revised commercial offer, duly updated according to last agreed technical clarifications and deviations, also their replies to commercial conditions.
Petrojet asked to provide the project document signed and stamped.
Sanco replied.
Petrojet sent their comments on our offer from their technical team, asked Sanco to comply with the comments and provide them with the revised offer ASAP to enable them to proceed.
Sanco sent their replies.
Petrojet are still waiting for our freight cost to be sent to them to enable them to proceed, also asked to confirm some commercial points.
Sanco replied, they are unable to accept the partial order proposal for the items listed in the attachment, they have noted that the strainers have been excluded from the scope of supply, and the quantity of butterfly valves has been significantly reduced. Consequently, their sub-suppliers would no longer be able to guarantee Sanco the initial supply conditions and costs.
Petrojet asked to confirm some commercial points, Accept partial order for the attached Items, Grant Petrojet a special discount
Sanco sent that if Petrojet are proposing to award us only the 10” butterfly valves. Unfortunately the manufacturer (Neway) will not accept a partial order because their quotation to SANCO was much bigger, so they sent the new unit prices valid for a partial award covering the batch of check valves only, on FOB Busan seaport (South Korea) basis and including the seaworthy packing.
Sanco have been able to obtain the green light from their Top Management for a discount, sent their final &amp; best proposal, on FOB Busan seaport (South Korea) basis and including the seaworthy packing, The delivery time FBO Busan is 38 Weeks from Letter of Credit receipt date (as already communicated). They can offer the delivery CFR Abu Dhabi seaport at the optional price of € 1,700.00.</t>
        </is>
      </c>
    </row>
    <row r="142" ht="112.5" customFormat="1" customHeight="1" s="236">
      <c r="A142" s="205" t="inlineStr">
        <is>
          <t>2025-10-25</t>
        </is>
      </c>
      <c r="B142" s="205" t="inlineStr">
        <is>
          <t>2025-10-30</t>
        </is>
      </c>
      <c r="C142" s="290" t="inlineStr">
        <is>
          <t>2025-10-31</t>
        </is>
      </c>
      <c r="D142" s="206" t="inlineStr">
        <is>
          <t>Team</t>
        </is>
      </c>
      <c r="E142" s="438" t="inlineStr">
        <is>
          <t>Rashpetco</t>
        </is>
      </c>
      <c r="F142" s="206" t="inlineStr">
        <is>
          <t>SLP-231/26AA</t>
        </is>
      </c>
      <c r="G142" s="206" t="inlineStr">
        <is>
          <t>SE-10-25</t>
        </is>
      </c>
      <c r="H142" s="286" t="n">
        <v>83707.57000000001</v>
      </c>
      <c r="I142" s="206" t="inlineStr">
        <is>
          <t>email</t>
        </is>
      </c>
      <c r="J142" s="402" t="inlineStr">
        <is>
          <t>Active</t>
        </is>
      </c>
      <c r="K142" s="291" t="inlineStr"/>
      <c r="L142" s="291" t="inlineStr"/>
      <c r="M142" s="285" t="inlineStr">
        <is>
          <t>14/11/2025</t>
        </is>
      </c>
      <c r="N142" s="227" t="inlineStr"/>
      <c r="O142" s="291" t="inlineStr"/>
      <c r="P142" s="438" t="inlineStr">
        <is>
          <t>We sent our local offer to Raspetco.</t>
        </is>
      </c>
    </row>
    <row r="143" ht="142.5" customFormat="1" customHeight="1" s="236">
      <c r="A143" s="205" t="inlineStr"/>
      <c r="B143" s="205" t="inlineStr">
        <is>
          <t>2025-10-27</t>
        </is>
      </c>
      <c r="C143" s="290" t="inlineStr"/>
      <c r="D143" s="402" t="inlineStr">
        <is>
          <t>Bartec</t>
        </is>
      </c>
      <c r="E143" s="438" t="inlineStr">
        <is>
          <t>Team</t>
        </is>
      </c>
      <c r="F143" s="209" t="inlineStr"/>
      <c r="G143" s="206" t="inlineStr">
        <is>
          <t>Q21032572/25 REV. 0</t>
        </is>
      </c>
      <c r="H143" s="286" t="n">
        <v>560</v>
      </c>
      <c r="I143" s="206" t="inlineStr">
        <is>
          <t>email</t>
        </is>
      </c>
      <c r="J143" s="402" t="inlineStr">
        <is>
          <t>Active</t>
        </is>
      </c>
      <c r="K143" s="291" t="inlineStr"/>
      <c r="L143" s="291" t="inlineStr"/>
      <c r="M143" s="285" t="inlineStr">
        <is>
          <t>26/11/2025</t>
        </is>
      </c>
      <c r="N143" s="227" t="inlineStr"/>
      <c r="O143" s="291" t="inlineStr"/>
      <c r="P143" s="438" t="inlineStr">
        <is>
          <t>Bartec sent their offer, note that has been offered the new series of LCS. We asked customer if we can submit our local offer. Customer confirmed.</t>
        </is>
      </c>
    </row>
    <row r="144" ht="69" customFormat="1" customHeight="1" s="462">
      <c r="A144" s="29" t="inlineStr">
        <is>
          <t>2025-10-26</t>
        </is>
      </c>
      <c r="B144" s="29" t="inlineStr">
        <is>
          <t>2025-11-13</t>
        </is>
      </c>
      <c r="C144" s="29" t="inlineStr">
        <is>
          <t>2025-10-28</t>
        </is>
      </c>
      <c r="D144" s="387" t="inlineStr">
        <is>
          <t>Bartec</t>
        </is>
      </c>
      <c r="E144" s="427" t="inlineStr">
        <is>
          <t>Tricom controls</t>
        </is>
      </c>
      <c r="F144" s="427" t="inlineStr">
        <is>
          <t>Tricom controls inquiry</t>
        </is>
      </c>
      <c r="G144" s="427" t="inlineStr">
        <is>
          <t>Q21032709/25 REV. 0</t>
        </is>
      </c>
      <c r="H144" s="25" t="n">
        <v>28298.1</v>
      </c>
      <c r="I144" s="427" t="inlineStr">
        <is>
          <t>email</t>
        </is>
      </c>
      <c r="J144" s="408" t="inlineStr">
        <is>
          <t>Active</t>
        </is>
      </c>
      <c r="K144" s="427" t="inlineStr"/>
      <c r="L144" s="427" t="inlineStr"/>
      <c r="M144" s="43" t="inlineStr">
        <is>
          <t>31/11/2025</t>
        </is>
      </c>
      <c r="N144" s="427" t="inlineStr"/>
      <c r="O144" s="427" t="inlineStr"/>
      <c r="P144" s="145" t="inlineStr">
        <is>
          <t>Bartec sent their offer, Issued in name of TEAM, prices inclusive of 5% commission. In case should be addressed to Tricom I need to receipt the attached form fulfilled. Tricom asked to update the quotation by junction box EEXD ST.ST instead of EEXE as per approved specs from client. We replied, asked them to recheck with their end user their requirement and advise . Customer sent that they haven't received a response yet. In the meantime, it is recommended to submit a base proposal with explosion-proof boxes  EEXD as per tender documents and client request and an alternative proposal with Exe boxes  considering the working conditions.</t>
        </is>
      </c>
    </row>
    <row r="145" ht="53.25" customFormat="1" customHeight="1" s="209">
      <c r="A145" s="205" t="inlineStr">
        <is>
          <t>2025-10-26</t>
        </is>
      </c>
      <c r="B145" s="205" t="inlineStr">
        <is>
          <t>2025-11-27</t>
        </is>
      </c>
      <c r="C145" s="205" t="inlineStr"/>
      <c r="D145" s="402" t="inlineStr">
        <is>
          <t>Leser</t>
        </is>
      </c>
      <c r="E145" s="206" t="inlineStr">
        <is>
          <t>ADES Group</t>
        </is>
      </c>
      <c r="F145" s="206" t="inlineStr">
        <is>
          <t>ADES ADM-5 PR123 - ADM-5 Safety relief valve for mud gas separator</t>
        </is>
      </c>
      <c r="G145" s="206" t="inlineStr">
        <is>
          <t>10497732</t>
        </is>
      </c>
      <c r="H145" s="207" t="n">
        <v>2359.6</v>
      </c>
      <c r="I145" s="206" t="inlineStr">
        <is>
          <t>email</t>
        </is>
      </c>
      <c r="J145" s="416" t="inlineStr">
        <is>
          <t>Active</t>
        </is>
      </c>
      <c r="K145" s="206" t="inlineStr"/>
      <c r="L145" s="206" t="inlineStr"/>
      <c r="M145" s="227" t="inlineStr">
        <is>
          <t>2026-02-02 00:00:00</t>
        </is>
      </c>
      <c r="N145" s="206" t="inlineStr"/>
      <c r="O145" s="206" t="inlineStr"/>
      <c r="P145" s="157" t="inlineStr">
        <is>
          <t>Leser sent their Commercial Offer along with the Preliminary GAD. Customer sent that This request has been cancelled.</t>
        </is>
      </c>
    </row>
    <row r="146" ht="89.25" customFormat="1" customHeight="1" s="209">
      <c r="A146" s="205" t="inlineStr">
        <is>
          <t>2025-10-29</t>
        </is>
      </c>
      <c r="B146" s="205" t="inlineStr">
        <is>
          <t>2026-01-08</t>
        </is>
      </c>
      <c r="C146" s="205" t="inlineStr"/>
      <c r="D146" s="402" t="inlineStr">
        <is>
          <t>Leser</t>
        </is>
      </c>
      <c r="E146" s="438" t="inlineStr">
        <is>
          <t>Air Liquide</t>
        </is>
      </c>
      <c r="F146" s="206" t="inlineStr">
        <is>
          <t>BOR#622125</t>
        </is>
      </c>
      <c r="G146" s="206" t="inlineStr">
        <is>
          <t>10501655</t>
        </is>
      </c>
      <c r="H146" s="207" t="n">
        <v>3094</v>
      </c>
      <c r="I146" s="206" t="inlineStr">
        <is>
          <t>email</t>
        </is>
      </c>
      <c r="J146" s="416" t="inlineStr">
        <is>
          <t>Active</t>
        </is>
      </c>
      <c r="K146" s="206" t="inlineStr"/>
      <c r="L146" s="206" t="inlineStr"/>
      <c r="M146" s="227" t="inlineStr"/>
      <c r="N146" s="206" t="inlineStr">
        <is>
          <t>2026-01-03</t>
        </is>
      </c>
      <c r="O146" s="206" t="inlineStr"/>
      <c r="P146" s="157" t="inlineStr">
        <is>
          <t>Leser asked customer to sent serial number or name plate photo. Cusomer sent them. Leser asked for a clear one. Customer replied. Leser sent their offer along with GAD, consider 165 Euro as cargo-x charges. Customer asked Leser to re-visit the original Air Liquide worldwide payment terms of Net 45. In past orders, Air Liquide Egypt has not delayed payments for the last two years. Leser confirm accepting payment term of net 45 days.</t>
        </is>
      </c>
    </row>
    <row r="147" ht="201" customFormat="1" customHeight="1" s="236">
      <c r="A147" s="205" t="inlineStr">
        <is>
          <t>2025-11-02</t>
        </is>
      </c>
      <c r="B147" s="205" t="inlineStr">
        <is>
          <t>2025-11-05</t>
        </is>
      </c>
      <c r="C147" s="290" t="inlineStr">
        <is>
          <t>2026-01-05</t>
        </is>
      </c>
      <c r="D147" s="402" t="inlineStr">
        <is>
          <t>Bartec</t>
        </is>
      </c>
      <c r="E147" s="438" t="inlineStr">
        <is>
          <t>Rashpetco</t>
        </is>
      </c>
      <c r="F147" s="206" t="inlineStr">
        <is>
          <t>SFP-302/2026 MO</t>
        </is>
      </c>
      <c r="G147" s="206" t="inlineStr"/>
      <c r="H147" s="207" t="n">
        <v>0</v>
      </c>
      <c r="I147" s="206" t="inlineStr">
        <is>
          <t>email</t>
        </is>
      </c>
      <c r="J147" s="416" t="inlineStr">
        <is>
          <t>Active</t>
        </is>
      </c>
      <c r="K147" s="291" t="inlineStr"/>
      <c r="L147" s="291" t="inlineStr"/>
      <c r="M147" s="227" t="inlineStr"/>
      <c r="N147" s="291" t="inlineStr"/>
      <c r="O147" s="291" t="inlineStr"/>
      <c r="P147" s="438" t="inlineStr">
        <is>
          <t>Bartec sent technical clarification, we asked Rashpetco to clarify.</t>
        </is>
      </c>
    </row>
    <row r="148" ht="32.25" customFormat="1" customHeight="1" s="462">
      <c r="A148" s="29" t="inlineStr">
        <is>
          <t>2025-11-06</t>
        </is>
      </c>
      <c r="B148" s="29" t="inlineStr">
        <is>
          <t>2026-01-28</t>
        </is>
      </c>
      <c r="C148" s="29" t="inlineStr"/>
      <c r="D148" s="427" t="inlineStr">
        <is>
          <t>Leser</t>
        </is>
      </c>
      <c r="E148" s="446" t="inlineStr">
        <is>
          <t>Elsewedy PSP</t>
        </is>
      </c>
      <c r="F148" s="427" t="inlineStr">
        <is>
          <t>SYNCHRONOUS CONDENSERS- Safety valves -Leser</t>
        </is>
      </c>
      <c r="G148" s="427" t="inlineStr">
        <is>
          <t>10498343 Rev.02</t>
        </is>
      </c>
      <c r="H148" s="3" t="n">
        <v>28708.89</v>
      </c>
      <c r="I148" s="427" t="inlineStr">
        <is>
          <t>email</t>
        </is>
      </c>
      <c r="J148" s="427" t="inlineStr">
        <is>
          <t>Active</t>
        </is>
      </c>
      <c r="K148" s="427" t="inlineStr"/>
      <c r="L148" s="427" t="inlineStr"/>
      <c r="M148" s="427" t="inlineStr">
        <is>
          <t>2026-01-02 00:00:00</t>
        </is>
      </c>
      <c r="N148" s="427" t="inlineStr"/>
      <c r="O148" s="427" t="inlineStr"/>
      <c r="P148" s="427" t="inlineStr">
        <is>
          <t>Leser sent theirTechno-Commercial Offer along with the below mentioned documents. Customer sent their feedback on our offer, asked to fill out the comment compliance sheet. Leser sent their revisedTechno-Commercial Offer. Customer sent their replies, waiting Leser's feedback by 23-12-2025 at the latest. Leser sent their responses for the technical queries. Customer asked Leser to share their best and final commercial offer ASAP. Leser sent their revised commercial offer. Customer sent that our commercial offer does not meet their budget. Leser asked customer to advise, what is price difference along the winner bidder to consider in future cooperation.</t>
        </is>
      </c>
    </row>
    <row r="149" ht="42" customFormat="1" customHeight="1" s="236">
      <c r="A149" s="205" t="inlineStr">
        <is>
          <t>2025-11-07</t>
        </is>
      </c>
      <c r="B149" s="205" t="inlineStr">
        <is>
          <t>2026-02-02</t>
        </is>
      </c>
      <c r="C149" s="290" t="inlineStr"/>
      <c r="D149" s="402" t="inlineStr">
        <is>
          <t>Leser</t>
        </is>
      </c>
      <c r="E149" s="438" t="inlineStr">
        <is>
          <t>TECNOGROUP</t>
        </is>
      </c>
      <c r="F149" s="206" t="inlineStr">
        <is>
          <t>TECNO-FAX-G- 5062 -2025</t>
        </is>
      </c>
      <c r="G149" s="206" t="inlineStr">
        <is>
          <t>10497732</t>
        </is>
      </c>
      <c r="H149" s="207" t="n">
        <v>2359.6</v>
      </c>
      <c r="I149" s="206" t="inlineStr">
        <is>
          <t>email</t>
        </is>
      </c>
      <c r="J149" s="416" t="inlineStr">
        <is>
          <t>Active</t>
        </is>
      </c>
      <c r="K149" s="291" t="inlineStr"/>
      <c r="L149" s="291" t="inlineStr"/>
      <c r="M149" s="227" t="inlineStr">
        <is>
          <t>2026-02-02 00:00:00</t>
        </is>
      </c>
      <c r="N149" s="291" t="inlineStr"/>
      <c r="O149" s="291" t="inlineStr"/>
      <c r="P149" s="206" t="inlineStr">
        <is>
          <t>Leser asked customer to advise back if this firm or budget RFQ. Customer replied, It’s in Tendering Stage. Leser sent their Commercial Offer along with the Preliminary GAD</t>
        </is>
      </c>
    </row>
    <row r="150" ht="51.75" customFormat="1" customHeight="1" s="462">
      <c r="A150" s="29" t="inlineStr">
        <is>
          <t>2025-11-08</t>
        </is>
      </c>
      <c r="B150" s="29" t="inlineStr">
        <is>
          <t>2025-11-16</t>
        </is>
      </c>
      <c r="C150" s="29" t="inlineStr"/>
      <c r="D150" s="427" t="inlineStr">
        <is>
          <t>As Schneider</t>
        </is>
      </c>
      <c r="E150" s="427" t="inlineStr">
        <is>
          <t>One way</t>
        </is>
      </c>
      <c r="F150" s="427" t="inlineStr">
        <is>
          <t>Rfq DOUBLE BLOCK &amp; BLEED VALVE</t>
        </is>
      </c>
      <c r="G150" s="427" t="inlineStr"/>
      <c r="H150" s="425" t="n">
        <v>0</v>
      </c>
      <c r="I150" s="427" t="inlineStr">
        <is>
          <t>email</t>
        </is>
      </c>
      <c r="J150" s="406" t="inlineStr">
        <is>
          <t>Active</t>
        </is>
      </c>
      <c r="K150" s="427" t="inlineStr"/>
      <c r="L150" s="427" t="inlineStr"/>
      <c r="M150" s="415" t="inlineStr"/>
      <c r="N150" s="427" t="inlineStr"/>
      <c r="O150" s="427" t="inlineStr"/>
      <c r="P150" s="446" t="inlineStr">
        <is>
          <t>We asked Customer to confirm some points, to provide the data sheet if available. Customer replied.</t>
        </is>
      </c>
    </row>
    <row r="151" ht="48" customHeight="1">
      <c r="A151" s="29" t="inlineStr">
        <is>
          <t>2025-11-10</t>
        </is>
      </c>
      <c r="B151" s="29" t="inlineStr">
        <is>
          <t>2026-01-12</t>
        </is>
      </c>
      <c r="C151" s="7" t="inlineStr">
        <is>
          <t>2025-11-24</t>
        </is>
      </c>
      <c r="D151" s="427" t="inlineStr">
        <is>
          <t>Leser</t>
        </is>
      </c>
      <c r="E151" s="446" t="inlineStr">
        <is>
          <t>Enppi</t>
        </is>
      </c>
      <c r="F151" s="427" t="inlineStr">
        <is>
          <t>40250-835-148-01-Q For SAFETY RELIEF VALVES, Project: #40250-835 EGAS/HEOGH FSRU Topside Facilities Upgrade _ LESER GMBH &amp; CO. KG</t>
        </is>
      </c>
      <c r="G151" s="4" t="inlineStr">
        <is>
          <t>10498560 (Option 1)</t>
        </is>
      </c>
      <c r="H151" s="5" t="n">
        <v>4608.5</v>
      </c>
      <c r="I151" s="427" t="inlineStr">
        <is>
          <t>3 Separate Sealed Envelopes</t>
        </is>
      </c>
      <c r="J151" s="4" t="inlineStr">
        <is>
          <t>Active</t>
        </is>
      </c>
      <c r="K151" s="4" t="inlineStr"/>
      <c r="L151" s="4" t="inlineStr"/>
      <c r="M151" s="4" t="inlineStr">
        <is>
          <t>2026-03-02 00:00:00</t>
        </is>
      </c>
      <c r="N151" s="4" t="inlineStr"/>
      <c r="O151" s="4" t="inlineStr"/>
      <c r="P151" s="446" t="inlineStr">
        <is>
          <t>Leser confirm our intention to quote within due date time scheduled. Enppi sent MRQ attachments. Enppi sent that China and India Origins are not allowed in this project, Bidder Sub-Vendors list to be submitted for their approval, Noting that and based on the new regulation of origin, they extended the duration to receive our offers to be Wednesday, 26 November 2025 instead of 24 November 2025. Leser asked Enppi to confirm that non-India non-China origin is not applied on raw material. Enppi replied, Origin restriction is applied for all material including the raw material. Leser sent their 2 options offers (option 2 offer is as per customer's requirement (Non-Indian/Non-Chinese) &amp; option 1 offer is as per Leser recommendation through their cumulative gained experience in safety relief world industry. Enppi sent that they didnot receive the bid bond envelope. Leser asked them to waive bid bond since offer value is less than 5k USD. Enppi replied, asked Leser to confirm on submitting a performance bond once awarded. Leser asked Enppi to accept waiving PBG also, as Cost of PBG through bank will be higher charges than order. Enppi replied, that to waive Bid Bond and performance Bond requires time and approval process from their Management team but instead they can make a retention of 10%. Enppi sent Unpriced commercial clarification sheet for Leser's reply by due date 5th December, 2025. Leser sent their reply. Enppi sent their 1st Technical Clarification, for reply by due date 15th of December 2025. Leser are still working on your clarification, asked to provide them with extension time as their regional office in Bahrain is on official holidays. Enppi asked to advise the extension time needed to submit our response. Leser replied, 21st of December 2025. Enppi are waiting for Leser's response on the technical clarification urgently as they need to close all points by Tuesday maximum and expect a teams meeting call by tomorrow or Tuesday to discuss all open points. Leser sent their 1st CALRIFICATION Responses along with the mentioned supporting documents for customer's reference. Enppi sent 2nd clarifications. Leser sent their 2nd CALRIFICATION Responses. Ennpi sent their comments regarding Unpriced Commercial Clarification sheet responses for Leser's reply.</t>
        </is>
      </c>
    </row>
    <row r="152" ht="178.5" customFormat="1" customHeight="1" s="236">
      <c r="A152" s="205" t="inlineStr">
        <is>
          <t>2025-11-11</t>
        </is>
      </c>
      <c r="B152" s="205" t="inlineStr"/>
      <c r="C152" s="290" t="inlineStr"/>
      <c r="D152" s="402" t="inlineStr">
        <is>
          <t>Team/YPS Langley</t>
        </is>
      </c>
      <c r="E152" s="438" t="inlineStr">
        <is>
          <t>ECG Engineering Consultants Group S.A</t>
        </is>
      </c>
      <c r="F152" s="206" t="inlineStr">
        <is>
          <t>RFQ FUEL AND OIL VALVE</t>
        </is>
      </c>
      <c r="G152" s="206" t="inlineStr"/>
      <c r="H152" s="286" t="n">
        <v>0</v>
      </c>
      <c r="I152" s="206" t="inlineStr">
        <is>
          <t>email</t>
        </is>
      </c>
      <c r="J152" s="402" t="inlineStr">
        <is>
          <t>Active</t>
        </is>
      </c>
      <c r="K152" s="291" t="inlineStr"/>
      <c r="L152" s="291" t="inlineStr"/>
      <c r="M152" s="227" t="inlineStr"/>
      <c r="N152" s="291" t="inlineStr"/>
      <c r="O152" s="291" t="inlineStr"/>
      <c r="P152" s="438" t="inlineStr"/>
    </row>
    <row r="153" ht="105" customFormat="1" customHeight="1" s="462">
      <c r="A153" s="29" t="inlineStr">
        <is>
          <t>2025-11-16</t>
        </is>
      </c>
      <c r="B153" s="29" t="inlineStr">
        <is>
          <t>2025-12-01</t>
        </is>
      </c>
      <c r="C153" s="29" t="inlineStr"/>
      <c r="D153" s="427" t="inlineStr">
        <is>
          <t>Leser</t>
        </is>
      </c>
      <c r="E153" s="427" t="inlineStr">
        <is>
          <t>BDR INDUSTRIAL SERVICES</t>
        </is>
      </c>
      <c r="F153" s="427" t="inlineStr">
        <is>
          <t>BDR INQ: 1481-25-AT</t>
        </is>
      </c>
      <c r="G153" s="427" t="inlineStr">
        <is>
          <t>10499483</t>
        </is>
      </c>
      <c r="H153" s="3" t="n">
        <v>2493.3</v>
      </c>
      <c r="I153" s="427" t="inlineStr">
        <is>
          <t>email</t>
        </is>
      </c>
      <c r="J153" s="427" t="inlineStr">
        <is>
          <t>Active</t>
        </is>
      </c>
      <c r="K153" s="427" t="inlineStr"/>
      <c r="L153" s="427" t="inlineStr"/>
      <c r="M153" s="427" t="inlineStr">
        <is>
          <t>2026-10-02 00:00:00</t>
        </is>
      </c>
      <c r="N153" s="427" t="inlineStr"/>
      <c r="O153" s="427" t="inlineStr"/>
      <c r="P153" s="446" t="inlineStr">
        <is>
          <t>Leser sent their techno-commercial offer along with sizing and GAD.</t>
        </is>
      </c>
    </row>
    <row r="154" ht="110.25" customFormat="1" customHeight="1" s="209">
      <c r="A154" s="205" t="inlineStr">
        <is>
          <t>2025-11-20</t>
        </is>
      </c>
      <c r="B154" s="205" t="inlineStr">
        <is>
          <t>2025-11-26</t>
        </is>
      </c>
      <c r="C154" s="205" t="inlineStr"/>
      <c r="D154" s="402" t="inlineStr">
        <is>
          <t>Bartec</t>
        </is>
      </c>
      <c r="E154" s="438" t="inlineStr">
        <is>
          <t>Leda Egypt Company</t>
        </is>
      </c>
      <c r="F154" s="206" t="inlineStr">
        <is>
          <t>Inquiry for Feam EJB panles</t>
        </is>
      </c>
      <c r="G154" s="206" t="inlineStr">
        <is>
          <t>Q21033790/25 REV. 0</t>
        </is>
      </c>
      <c r="H154" s="286" t="n">
        <v>1850</v>
      </c>
      <c r="I154" s="206" t="inlineStr">
        <is>
          <t>email</t>
        </is>
      </c>
      <c r="J154" s="402" t="inlineStr">
        <is>
          <t>Active</t>
        </is>
      </c>
      <c r="K154" s="206" t="inlineStr"/>
      <c r="L154" s="206" t="inlineStr"/>
      <c r="M154" s="227" t="inlineStr">
        <is>
          <t>15/1/2026</t>
        </is>
      </c>
      <c r="N154" s="206" t="inlineStr"/>
      <c r="O154" s="206" t="inlineStr"/>
      <c r="P154" s="438" t="inlineStr">
        <is>
          <t>Bartec sent their offer.</t>
        </is>
      </c>
    </row>
    <row r="155" ht="106.5" customFormat="1" customHeight="1" s="462">
      <c r="A155" s="29" t="inlineStr">
        <is>
          <t>2025-11-20</t>
        </is>
      </c>
      <c r="B155" s="29" t="inlineStr">
        <is>
          <t>2025-12-03</t>
        </is>
      </c>
      <c r="C155" s="29" t="inlineStr"/>
      <c r="D155" s="427" t="inlineStr">
        <is>
          <t>Leser</t>
        </is>
      </c>
      <c r="E155" s="427" t="inlineStr">
        <is>
          <t>Kayan Automation Solution Trading FZE</t>
        </is>
      </c>
      <c r="F155" s="427" t="inlineStr">
        <is>
          <t>Kayan inq# 201125 - 18'' steam safety</t>
        </is>
      </c>
      <c r="G155" s="427" t="inlineStr">
        <is>
          <t>10500301</t>
        </is>
      </c>
      <c r="H155" s="32" t="n">
        <v>32222.35</v>
      </c>
      <c r="I155" s="427" t="inlineStr">
        <is>
          <t>email</t>
        </is>
      </c>
      <c r="J155" s="406" t="inlineStr">
        <is>
          <t>Active</t>
        </is>
      </c>
      <c r="K155" s="427" t="inlineStr"/>
      <c r="L155" s="427" t="inlineStr"/>
      <c r="M155" s="427" t="inlineStr">
        <is>
          <t>17/2/2026</t>
        </is>
      </c>
      <c r="N155" s="415" t="inlineStr"/>
      <c r="O155" s="427" t="inlineStr"/>
      <c r="P155" s="446" t="inlineStr">
        <is>
          <t>Leser sent their offer along with GAD. Customer asked Leser to check if thry can deliver 18" safety valve instead of 16"inlet flange. Leser replied, Unfortunately, they cannot provide 18-inch valve, they  propose quoting multiple valves , sent sizing sheet for reference.</t>
        </is>
      </c>
    </row>
    <row r="156" ht="171" customFormat="1" customHeight="1" s="462">
      <c r="A156" s="29" t="inlineStr">
        <is>
          <t>2025-11-25</t>
        </is>
      </c>
      <c r="B156" s="29" t="inlineStr">
        <is>
          <t>2025-11-26</t>
        </is>
      </c>
      <c r="C156" s="29" t="inlineStr">
        <is>
          <t>2025-11-27</t>
        </is>
      </c>
      <c r="D156" s="387" t="inlineStr">
        <is>
          <t>Bartec</t>
        </is>
      </c>
      <c r="E156" s="446" t="inlineStr">
        <is>
          <t>Enppi</t>
        </is>
      </c>
      <c r="F156" s="427" t="inlineStr">
        <is>
          <t>40259-145 | ANOPC | ASSIUT NATIONAL OIL PROCESSING | 40259-145-520-01-Q | 2 YEARS SPARE PARTS | BARTEC</t>
        </is>
      </c>
      <c r="G156" s="427" t="inlineStr">
        <is>
          <t>Q21033772/25 REV. 0</t>
        </is>
      </c>
      <c r="H156" s="425" t="n">
        <v>9060.780000000001</v>
      </c>
      <c r="I156" s="427" t="inlineStr">
        <is>
          <t>Sealed Envelopes</t>
        </is>
      </c>
      <c r="J156" s="406" t="inlineStr">
        <is>
          <t>Active</t>
        </is>
      </c>
      <c r="K156" s="427" t="inlineStr"/>
      <c r="L156" s="427" t="inlineStr"/>
      <c r="M156" s="415" t="inlineStr">
        <is>
          <t>26/12/2025</t>
        </is>
      </c>
      <c r="N156" s="427" t="inlineStr"/>
      <c r="O156" s="427" t="inlineStr"/>
      <c r="P156" s="446" t="inlineStr">
        <is>
          <t>Bartec sent their offer. (Payment in advance or should manage as TEAM)</t>
        </is>
      </c>
    </row>
    <row r="157" ht="32.25" customFormat="1" customHeight="1" s="236">
      <c r="A157" s="205" t="inlineStr">
        <is>
          <t>2025-11-30</t>
        </is>
      </c>
      <c r="B157" s="205" t="inlineStr">
        <is>
          <t>1215/2025</t>
        </is>
      </c>
      <c r="C157" s="290" t="inlineStr">
        <is>
          <t>2025-12-05</t>
        </is>
      </c>
      <c r="D157" s="402" t="inlineStr">
        <is>
          <t>Severn</t>
        </is>
      </c>
      <c r="E157" s="206" t="inlineStr">
        <is>
          <t>ONSPEC Engineering and Contracting Company</t>
        </is>
      </c>
      <c r="F157" s="206" t="inlineStr">
        <is>
          <t>RFQ -OTEC2404-ELAB-Instruments-REF. #002</t>
        </is>
      </c>
      <c r="G157" s="206" t="inlineStr">
        <is>
          <t>10502066</t>
        </is>
      </c>
      <c r="H157" s="286" t="n">
        <v>3779.25</v>
      </c>
      <c r="I157" s="206" t="inlineStr">
        <is>
          <t>email</t>
        </is>
      </c>
      <c r="J157" s="402" t="inlineStr">
        <is>
          <t>Active</t>
        </is>
      </c>
      <c r="K157" s="291" t="inlineStr"/>
      <c r="L157" s="291" t="inlineStr"/>
      <c r="M157" s="285" t="inlineStr">
        <is>
          <t>2025-04-03 00:00:00</t>
        </is>
      </c>
      <c r="N157" s="291" t="inlineStr"/>
      <c r="O157" s="291" t="inlineStr"/>
      <c r="P157" s="206" t="inlineStr">
        <is>
          <t>Severn asked to confirm some points. Customer sent that our clarifications are under technical team’s review and they shall get back to us ASAP. Leser sent their offer along with GAD &amp; sizing sheets, consider 165 Euros as cargo-x charges.</t>
        </is>
      </c>
    </row>
    <row r="158" ht="30.75" customFormat="1" customHeight="1" s="462">
      <c r="A158" s="29" t="inlineStr">
        <is>
          <t>2025-12-01</t>
        </is>
      </c>
      <c r="B158" s="29" t="inlineStr"/>
      <c r="C158" s="29" t="inlineStr">
        <is>
          <t>2025-12-12</t>
        </is>
      </c>
      <c r="D158" s="427" t="inlineStr">
        <is>
          <t>YPS Langley</t>
        </is>
      </c>
      <c r="E158" s="427" t="inlineStr">
        <is>
          <t>ELNG</t>
        </is>
      </c>
      <c r="F158" s="427" t="inlineStr">
        <is>
          <t>2249 - RFQ 15088 PR 251654 Valve Bidding</t>
        </is>
      </c>
      <c r="G158" s="427" t="inlineStr"/>
      <c r="H158" s="3" t="n">
        <v>0</v>
      </c>
      <c r="I158" s="427" t="inlineStr">
        <is>
          <t>email</t>
        </is>
      </c>
      <c r="J158" s="427" t="inlineStr">
        <is>
          <t>Active</t>
        </is>
      </c>
      <c r="K158" s="427" t="inlineStr"/>
      <c r="L158" s="427" t="inlineStr"/>
      <c r="M158" s="427" t="inlineStr"/>
      <c r="N158" s="427" t="inlineStr"/>
      <c r="O158" s="427" t="inlineStr"/>
      <c r="P158" s="427" t="inlineStr"/>
    </row>
    <row r="159" ht="28.5" customHeight="1">
      <c r="A159" s="388" t="inlineStr">
        <is>
          <t>2025-12-02</t>
        </is>
      </c>
      <c r="B159" s="453" t="inlineStr">
        <is>
          <t>2025-12-31</t>
        </is>
      </c>
      <c r="C159" s="453" t="inlineStr">
        <is>
          <t>2025-12-22</t>
        </is>
      </c>
      <c r="D159" s="391" t="inlineStr">
        <is>
          <t>Sanco</t>
        </is>
      </c>
      <c r="E159" s="386" t="inlineStr">
        <is>
          <t>Petrobel</t>
        </is>
      </c>
      <c r="F159" s="386" t="inlineStr">
        <is>
          <t>ARSA25M022</t>
        </is>
      </c>
      <c r="G159" s="293" t="inlineStr">
        <is>
          <t>C4073-25_Rev</t>
        </is>
      </c>
      <c r="H159" s="294" t="n">
        <v>14350</v>
      </c>
      <c r="I159" s="386" t="inlineStr">
        <is>
          <t>Sealed Envelopes</t>
        </is>
      </c>
      <c r="J159" s="293" t="inlineStr">
        <is>
          <t>Active</t>
        </is>
      </c>
      <c r="K159" s="293" t="inlineStr"/>
      <c r="L159" s="293" t="inlineStr">
        <is>
          <t>20/3/2026</t>
        </is>
      </c>
      <c r="M159" s="293" t="inlineStr">
        <is>
          <t>60 Days</t>
        </is>
      </c>
      <c r="N159" s="293" t="inlineStr"/>
      <c r="O159" s="293" t="inlineStr"/>
      <c r="P159" s="386" t="inlineStr">
        <is>
          <t>Sanco will do their best to submit their offer to us by December 19. Sanc sent their offer along with the relevant supporting datasheet. Petrobel sent commercial clarification. Sanco sent their replies to Petrobel's commercial clarification. This tender is awarded, to another bidder for lower price, difference around 20% in offer total value. No bid bond was issued for this tender.</t>
        </is>
      </c>
    </row>
    <row r="160" ht="42" customFormat="1" customHeight="1" s="427">
      <c r="A160" s="29" t="inlineStr">
        <is>
          <t>2025-12-04</t>
        </is>
      </c>
      <c r="B160" s="29" t="inlineStr">
        <is>
          <t>2026-05-06</t>
        </is>
      </c>
      <c r="C160" s="29" t="inlineStr">
        <is>
          <t>2026-01-15</t>
        </is>
      </c>
      <c r="D160" s="427" t="inlineStr">
        <is>
          <t>Leser</t>
        </is>
      </c>
      <c r="E160" s="427" t="inlineStr">
        <is>
          <t>Gasco</t>
        </is>
      </c>
      <c r="F160" s="427" t="inlineStr">
        <is>
          <t>GASCO Invitation for Limited Tender Gas Pipeline projects for supplying safety releief valves
Commercial invitation for Limited Tender(1000000685) LOT (4): 12"GAS PIPLINE PROJECT FOR FEEDING GAS TO BILBEIS for Supplying safety relief valves</t>
        </is>
      </c>
      <c r="G160" s="427" t="inlineStr">
        <is>
          <t>10504555</t>
        </is>
      </c>
      <c r="H160" s="25" t="n">
        <v>4383.2</v>
      </c>
      <c r="I160" s="427" t="inlineStr">
        <is>
          <t>One Sealed Envelope</t>
        </is>
      </c>
      <c r="J160" s="24" t="inlineStr">
        <is>
          <t>Active</t>
        </is>
      </c>
      <c r="K160" t="inlineStr"/>
      <c r="L160" t="inlineStr">
        <is>
          <t>27/7/2026</t>
        </is>
      </c>
      <c r="M160" s="43" t="inlineStr"/>
      <c r="N160" t="inlineStr"/>
      <c r="O160" t="inlineStr"/>
      <c r="P160" s="446" t="inlineStr">
        <is>
          <t>Leser sent their offer. Gasco sent technical clarification, asked to submit the MRQ's signed and stamped by the bidder/manufacturer, and also submit the revised technical offer accordingly and fulfill and submit table of confirmation with manufacturer stamp. Leser sent their revised offer along with sizing sheet &amp; GAD, product catalogue, will need to submit their revised commercial offer after finalizing/freezing technical offer. Gasco asked to submit our commercial offer &amp; bid bond in sealed envelope on 30/4/2026. Leser sent their final revised commercial offer. Gasco sent that our submitted the commercial offer dated 27.04.2026 and our offer validity 09.03.2026 , asked to amend the offer validity to be at least 90 days from the date of submission as per commercial invitation terms and conditions. Leser confirm extending validity as requested 90 days from submission date.</t>
        </is>
      </c>
    </row>
    <row r="161" ht="40.5" customFormat="1" customHeight="1" s="427">
      <c r="A161" s="29" t="inlineStr">
        <is>
          <t>2025-12-07</t>
        </is>
      </c>
      <c r="B161" s="29" t="inlineStr">
        <is>
          <t>2025-12-10</t>
        </is>
      </c>
      <c r="C161" s="29" t="inlineStr"/>
      <c r="D161" s="387" t="inlineStr">
        <is>
          <t>Leser</t>
        </is>
      </c>
      <c r="E161" s="446" t="inlineStr">
        <is>
          <t>ACS automation</t>
        </is>
      </c>
      <c r="F161" s="427" t="inlineStr">
        <is>
          <t>Thermal relief valve</t>
        </is>
      </c>
      <c r="G161" t="inlineStr"/>
      <c r="H161" s="3" t="n">
        <v>0</v>
      </c>
      <c r="I161" s="427" t="inlineStr">
        <is>
          <t>email</t>
        </is>
      </c>
      <c r="J161" t="inlineStr">
        <is>
          <t>Active</t>
        </is>
      </c>
      <c r="K161" t="inlineStr"/>
      <c r="L161" t="inlineStr"/>
      <c r="M161" t="inlineStr"/>
      <c r="N161" t="inlineStr"/>
      <c r="O161" t="inlineStr"/>
      <c r="P161" s="427" t="inlineStr">
        <is>
          <t>We asked customer to fill EDF form to quote.</t>
        </is>
      </c>
    </row>
    <row r="162" ht="40.5" customFormat="1" customHeight="1" s="392">
      <c r="A162" s="393" t="inlineStr">
        <is>
          <t>2025-12-07</t>
        </is>
      </c>
      <c r="B162" s="393" t="inlineStr">
        <is>
          <t>2026-05-25</t>
        </is>
      </c>
      <c r="C162" s="393" t="inlineStr">
        <is>
          <t>2025-12-14</t>
        </is>
      </c>
      <c r="D162" s="391" t="inlineStr">
        <is>
          <t>Bartec</t>
        </is>
      </c>
      <c r="E162" s="407" t="inlineStr">
        <is>
          <t>Petrojet</t>
        </is>
      </c>
      <c r="F162" s="392" t="inlineStr">
        <is>
          <t>375/AYA/2025  junction box - NCIC</t>
        </is>
      </c>
      <c r="G162" s="392" t="inlineStr">
        <is>
          <t>Q21034326/25 REV. 1</t>
        </is>
      </c>
      <c r="H162" s="295" t="n">
        <v>0</v>
      </c>
      <c r="I162" s="392" t="inlineStr">
        <is>
          <t>email</t>
        </is>
      </c>
      <c r="J162" s="405" t="inlineStr">
        <is>
          <t>Active</t>
        </is>
      </c>
      <c r="K162" t="inlineStr"/>
      <c r="L162" t="inlineStr"/>
      <c r="M162" t="inlineStr">
        <is>
          <t>30/01/2026</t>
        </is>
      </c>
      <c r="N162" t="inlineStr"/>
      <c r="O162" t="inlineStr"/>
      <c r="P162" s="407" t="inlineStr">
        <is>
          <t>Bartec sent clarification. Petrojet sent that our clarifications had been sent to the technical department, Once receiving the answer, they will send it to us and extend the due date. Bartec sent the two (Technical / commercial) offers relevant to the GRP JBs and bulk material, awaiting customer's technical comments. Petrojet sent the document  for the junction box and electrical hook up to update our technical offer according to the new update from consultant. Bartec sent revised offer as per new MR. Petrojet instrumentation engineering manager informed that the tender is still under technical and Bartec will receive some clarification and comment shortly. Petrojet asked for the new updating document for junction box for units 11,27,29 to be considered and revise our technical offer according to that, reply on CRS point by point. Bartec sent revised offer (commercial and technical) as well the CRS filled as required, sent clarification. Petrojet replied. We sent Petrojet Bartec's revised technical offer and CRS duly filled, keep our rights to revise our commercial offer upon your request for final revised commercial offer after technical evaluation cycle been completed. Bartec sent their revised offer inclusive of the amendment in Unit 30 and 40 and catalogue relevant to the offered enclosures. Petrojet sent their comments, asked Bartec to review this points and revise their offer according to that. Bartec sent their revised offer as well catalogue for offered enclosures to confirm incomings and terminals, hioghlighted the painting point, asked Petrojet to double check if the standard gray RAL7001 could be applicable. Petrojet asked Bartec to send their final revised technical offer, exclude the cable gland items from the offer, they will issue another tender for cable glands. Bartec sent their revised technical offers, The offer 21034894/R5 already doesn’t include the cable glands, The offer 21034341/R5 is the ones related to the bulk for the same Project. Lady in charge for this tender confirmed that our offer is technically accepted with a comment “the j. boxes must have fixation bracket” these Bracket to be included in our offer for each j. box and it must be highlighted on our revised unpriced commercial offer, which will be requested by Petrojet soon. Then to be included in our final revised commercial offer. Bartec replied, BARTEC enclosures hasn’t, and doesn’t need, an additional “fixation bracket” because of the fixation point of the enclosures are “internal” to the shape of the enclosures itself. We replied, that this request came from end user and Petrojet must blindly comply.</t>
        </is>
      </c>
    </row>
    <row r="163" ht="40.5" customFormat="1" customHeight="1" s="206">
      <c r="A163" s="205" t="inlineStr">
        <is>
          <t>2025-12-07</t>
        </is>
      </c>
      <c r="B163" s="205" t="inlineStr">
        <is>
          <t>2025-12-09</t>
        </is>
      </c>
      <c r="C163" s="205" t="inlineStr">
        <is>
          <t>2025-12-14</t>
        </is>
      </c>
      <c r="D163" s="206" t="inlineStr">
        <is>
          <t>Sanco</t>
        </is>
      </c>
      <c r="E163" s="438" t="inlineStr">
        <is>
          <t>Enppi</t>
        </is>
      </c>
      <c r="F163" s="206" t="inlineStr">
        <is>
          <t>5414-100 , RED SEA CO/Suez Canal Corridor Petrochemicals Complex Project , // FIREFIGHTING EQUIPMENT // SANCO / ITALY</t>
        </is>
      </c>
      <c r="G163" s="206" t="inlineStr"/>
      <c r="H163" s="207" t="n">
        <v>0</v>
      </c>
      <c r="I163" s="401" t="inlineStr">
        <is>
          <t>email</t>
        </is>
      </c>
      <c r="J163" s="401" t="inlineStr">
        <is>
          <t>Active</t>
        </is>
      </c>
      <c r="K163" t="inlineStr"/>
      <c r="L163" t="inlineStr"/>
      <c r="M163" s="227" t="inlineStr"/>
      <c r="N163" t="inlineStr"/>
      <c r="O163" t="inlineStr"/>
      <c r="P163" s="438" t="inlineStr">
        <is>
          <t>Sanco would prefer not to consider the request received from ENPPI as December is a critical month for their Company, due to the end of the year and Christmas holidays (they will be taking two weeks off in December). We replied, it will be waste of a lot of time and effort we did with all parties involved in the project if Sanco decline, we asked Sanco to prepare a preliminary offer, just to put our feet in the project when they start the procurement phase. Sanco sent that they cannot comply with the deadline of 14/12/2025, Estimating Dpt. is overloaded because from December 22nd to 31th they will work with reduced personnel while the first week of January their offices will be closed, asked for an extension to end of January. We asked Enppi to extend the due date to be 30/1/2026. Enpp replied, asked to submit our offer before the end of next week (18/12/2025). We sent Enppi that unfortunately Sanco will not be able to submit the offer by the next week, Due to work overload and holiday period approaching it’s not possible to meet the required date for this reason we asked  to extend the due date.</t>
        </is>
      </c>
    </row>
    <row r="164" ht="231" customFormat="1" customHeight="1" s="206" thickBot="1">
      <c r="A164" s="205" t="inlineStr">
        <is>
          <t>2025-12-08</t>
        </is>
      </c>
      <c r="B164" s="205" t="inlineStr">
        <is>
          <t>2026-01-12</t>
        </is>
      </c>
      <c r="C164" s="205" t="inlineStr">
        <is>
          <t>2025-12-11</t>
        </is>
      </c>
      <c r="D164" s="402" t="inlineStr">
        <is>
          <t>Leser</t>
        </is>
      </c>
      <c r="E164" s="438" t="inlineStr">
        <is>
          <t>Ignite Automation Solutions</t>
        </is>
      </c>
      <c r="F164" s="206" t="inlineStr">
        <is>
          <t>RFQ: 25069-1 _ Thermal Relief Valve</t>
        </is>
      </c>
      <c r="G164" s="206" t="inlineStr">
        <is>
          <t>10502036</t>
        </is>
      </c>
      <c r="H164" s="298" t="n">
        <v>14560</v>
      </c>
      <c r="I164" s="206" t="inlineStr">
        <is>
          <t>email</t>
        </is>
      </c>
      <c r="J164" s="206" t="inlineStr">
        <is>
          <t>Active</t>
        </is>
      </c>
      <c r="K164" t="inlineStr"/>
      <c r="L164" t="inlineStr"/>
      <c r="M164" s="206" t="inlineStr">
        <is>
          <t>2026-04-03 00:00:00</t>
        </is>
      </c>
      <c r="N164" t="inlineStr"/>
      <c r="O164" t="inlineStr"/>
      <c r="P164" s="438" t="inlineStr">
        <is>
          <t>Leser sent their offer along with GAD, consider additional 165 Euros as cargo-x charges. Leser asked customer to advise our offer status. Customer sent that they received our offer after the tender due date.</t>
        </is>
      </c>
    </row>
    <row r="165" ht="89.25" customFormat="1" customHeight="1" s="387">
      <c r="A165" s="29" t="inlineStr">
        <is>
          <t>2025-12-15</t>
        </is>
      </c>
      <c r="B165" s="29" t="inlineStr">
        <is>
          <t>2025-12-22</t>
        </is>
      </c>
      <c r="C165" s="29" t="inlineStr">
        <is>
          <t>2025-12-22</t>
        </is>
      </c>
      <c r="D165" s="387" t="inlineStr">
        <is>
          <t>Leser</t>
        </is>
      </c>
      <c r="E165" s="299" t="inlineStr">
        <is>
          <t>Team</t>
        </is>
      </c>
      <c r="F165" s="494" t="inlineStr">
        <is>
          <t>UGDC RFQ OPR/366/25</t>
        </is>
      </c>
      <c r="G165" s="300" t="inlineStr">
        <is>
          <t>10503290</t>
        </is>
      </c>
      <c r="H165" s="204" t="n">
        <v>2477</v>
      </c>
      <c r="I165" s="427" t="inlineStr">
        <is>
          <t>email</t>
        </is>
      </c>
      <c r="J165" s="24" t="inlineStr">
        <is>
          <t>Active</t>
        </is>
      </c>
      <c r="K165" t="inlineStr"/>
      <c r="L165" t="inlineStr"/>
      <c r="M165" s="387" t="inlineStr">
        <is>
          <t>15/3/2026</t>
        </is>
      </c>
      <c r="N165" t="inlineStr"/>
      <c r="O165" t="inlineStr"/>
      <c r="P165" s="446" t="inlineStr">
        <is>
          <t>Leser sent their offer along with LID  to us.</t>
        </is>
      </c>
    </row>
    <row r="166" ht="88.5" customFormat="1" customHeight="1" s="392" thickBot="1">
      <c r="A166" t="inlineStr"/>
      <c r="B166" t="inlineStr">
        <is>
          <t>2026-02-04</t>
        </is>
      </c>
      <c r="C166" t="inlineStr"/>
      <c r="D166" s="392" t="inlineStr">
        <is>
          <t>Team</t>
        </is>
      </c>
      <c r="E166" s="301" t="inlineStr">
        <is>
          <t>United Gas Derivatives Company [UGDC]</t>
        </is>
      </c>
      <c r="F166" t="inlineStr"/>
      <c r="G166" s="302" t="inlineStr">
        <is>
          <t>SE-12-25</t>
        </is>
      </c>
      <c r="H166" s="495" t="n">
        <v>330414.93</v>
      </c>
      <c r="I166" t="inlineStr"/>
      <c r="J166" t="inlineStr">
        <is>
          <t>Active</t>
        </is>
      </c>
      <c r="K166" t="inlineStr"/>
      <c r="L166" t="inlineStr"/>
      <c r="M166" s="392" t="inlineStr">
        <is>
          <t>2026-08-01 00:00:00</t>
        </is>
      </c>
      <c r="N166" t="inlineStr"/>
      <c r="O166" t="inlineStr"/>
      <c r="P166" t="inlineStr">
        <is>
          <t>We submitted our local offer to customer. Customer asked to provide (TAX ID – Commercial Registration – Bank Details – WithHoldingTax excluding if found). We sent the required documents, note that that Team Engineering is exempted of the WithHolding Tax. Customer sent technical clarification. Leser replied, we forwarded their reply to customer. Customer sent that our offer is technically accepted, asked to send the (Tax Card – Commercial Registration – With Holding Tax excluding if applicable) We sent them. Customer sent DRAFT purchase order for our review and comment. (if any). We confirm our acceptance for order draft, asked Customer to proceed with the official final version.</t>
        </is>
      </c>
    </row>
    <row r="167" ht="88.5" customFormat="1" customHeight="1" s="401">
      <c r="A167" s="205" t="inlineStr">
        <is>
          <t>2025-12-15</t>
        </is>
      </c>
      <c r="B167" s="205" t="inlineStr">
        <is>
          <t>2025-12-22</t>
        </is>
      </c>
      <c r="C167" s="411" t="inlineStr"/>
      <c r="D167" s="401" t="inlineStr">
        <is>
          <t>Bartec</t>
        </is>
      </c>
      <c r="E167" s="206" t="inlineStr">
        <is>
          <t>Creative Partners Co.</t>
        </is>
      </c>
      <c r="F167" s="496" t="inlineStr">
        <is>
          <t>PJ2512-0700-EX-Junction box</t>
        </is>
      </c>
      <c r="G167" s="401" t="inlineStr">
        <is>
          <t>Q21034671/25 REV. 0</t>
        </is>
      </c>
      <c r="H167" s="207" t="n">
        <v>394009.2</v>
      </c>
      <c r="I167" s="206" t="inlineStr">
        <is>
          <t>email</t>
        </is>
      </c>
      <c r="J167" s="24" t="inlineStr">
        <is>
          <t>Active</t>
        </is>
      </c>
      <c r="K167" t="inlineStr"/>
      <c r="L167" t="inlineStr"/>
      <c r="M167" s="227" t="inlineStr">
        <is>
          <t>31/1/2026</t>
        </is>
      </c>
      <c r="N167" t="inlineStr"/>
      <c r="O167" t="inlineStr"/>
      <c r="P167" s="305" t="inlineStr">
        <is>
          <t>Bartec sent that To proceed in their name they should provide the form fulfilled,and at least number and size of incomings, since their cost is not negligible. We replied, For this case Bartec can send us their budgetary offer to Team for empty j. box, internal component is client scope ,  client doesn’t have the exact number of incoming and outgoing so far and they will define later. Bartec sent that quote without incoming has no sense, since their impact could become huge. We sent Bartec the number and size of hubs for each item. Bartec sent their offer net to Team, we added 10% commision and addressed to customer directly.</t>
        </is>
      </c>
    </row>
    <row r="168" ht="88.5" customFormat="1" customHeight="1" s="206" thickBot="1">
      <c r="A168" t="inlineStr">
        <is>
          <t>2025-12-17</t>
        </is>
      </c>
      <c r="B168" s="205" t="inlineStr">
        <is>
          <t>2026-05-18</t>
        </is>
      </c>
      <c r="C168" s="205" t="inlineStr"/>
      <c r="D168" s="206" t="inlineStr">
        <is>
          <t>Bartec</t>
        </is>
      </c>
      <c r="E168" t="inlineStr">
        <is>
          <t>Ignite Automation Solutions</t>
        </is>
      </c>
      <c r="F168" t="inlineStr">
        <is>
          <t>Ignite System integration Inquiry 
Meleiha project Enclosure 
Ignite Automation Inquiry</t>
        </is>
      </c>
      <c r="G168" s="206" t="inlineStr">
        <is>
          <t>Q21034532/25 REV. 0</t>
        </is>
      </c>
      <c r="H168" s="493" t="n">
        <v>101500</v>
      </c>
      <c r="I168" t="inlineStr">
        <is>
          <t>email</t>
        </is>
      </c>
      <c r="J168" t="inlineStr">
        <is>
          <t>Active</t>
        </is>
      </c>
      <c r="K168" t="inlineStr"/>
      <c r="L168" t="inlineStr"/>
      <c r="M168" s="227" t="inlineStr">
        <is>
          <t>17/1/2025</t>
        </is>
      </c>
      <c r="N168" t="inlineStr"/>
      <c r="O168" t="inlineStr"/>
      <c r="P168" s="438" t="inlineStr">
        <is>
          <t>Bartec sent that If should be addressed directly to Ignite they  need to receipt the BBC form fulfilled, otherwise they can prepare addressed to TEAM, and in case of negotiation revise it later. We asked them to prepare the offer in the name of Ignite, we will ask them to fill the form and send it back at the earliest. Customer sent the form filled. Bartec sent their offer, below the target, and grating 5% commission. We increased the unit price to 9.950.00 instead of 9.520,00, since we been informed that the max. price they can pay is 10K , also just in case the negotiate the price or asked for discount,upon awarding  and according to the final price we will agree another commission percentage. Ignite advised that the job is in hold between Giza system (Ignite client) and Petrojet.</t>
        </is>
      </c>
    </row>
    <row r="169" ht="93.75" customFormat="1" customHeight="1" s="387" thickBot="1">
      <c r="A169" s="389" t="inlineStr">
        <is>
          <t>2025-12-18</t>
        </is>
      </c>
      <c r="B169" s="389" t="inlineStr">
        <is>
          <t>2026-01-26</t>
        </is>
      </c>
      <c r="C169" s="389" t="inlineStr">
        <is>
          <t>2025-12-25</t>
        </is>
      </c>
      <c r="D169" s="387" t="inlineStr">
        <is>
          <t>Leser</t>
        </is>
      </c>
      <c r="E169" s="385" t="inlineStr">
        <is>
          <t>Aramco 2000 Group</t>
        </is>
      </c>
      <c r="F169" s="462" t="inlineStr">
        <is>
          <t>inq.142/2025</t>
        </is>
      </c>
      <c r="G169" t="inlineStr">
        <is>
          <t>10503375</t>
        </is>
      </c>
      <c r="H169" s="75" t="n">
        <v>19170.7</v>
      </c>
      <c r="I169" s="387" t="inlineStr">
        <is>
          <t>email</t>
        </is>
      </c>
      <c r="J169" t="inlineStr">
        <is>
          <t>Active</t>
        </is>
      </c>
      <c r="K169" t="inlineStr"/>
      <c r="L169" t="inlineStr"/>
      <c r="M169" t="inlineStr">
        <is>
          <t>16/3/2026</t>
        </is>
      </c>
      <c r="N169" t="inlineStr"/>
      <c r="O169" t="inlineStr"/>
      <c r="P169" s="387" t="inlineStr">
        <is>
          <t>We sent customer EDF form to be filled. Customer sent EDF form filled. Leser sent their offer along with GAD. Customer sent technical clarification. Leser replied.</t>
        </is>
      </c>
    </row>
    <row r="170" ht="180.75" customFormat="1" customHeight="1" s="427">
      <c r="A170" s="29" t="inlineStr">
        <is>
          <t>2025-12-21</t>
        </is>
      </c>
      <c r="B170" s="29" t="inlineStr">
        <is>
          <t>2025-12-22</t>
        </is>
      </c>
      <c r="C170" s="29" t="inlineStr"/>
      <c r="D170" s="427" t="inlineStr">
        <is>
          <t>Bartec</t>
        </is>
      </c>
      <c r="E170" s="497" t="inlineStr">
        <is>
          <t>Team</t>
        </is>
      </c>
      <c r="F170" s="498" t="inlineStr">
        <is>
          <t>URGENT REQUEST ; COMEX SWITCH MODULE - BARTEC &amp; LAMP MODULE</t>
        </is>
      </c>
      <c r="G170" s="50" t="inlineStr">
        <is>
          <t>Q21034683/25 REV. 0</t>
        </is>
      </c>
      <c r="H170" s="204" t="n">
        <v>2288.28</v>
      </c>
      <c r="I170" s="446" t="inlineStr">
        <is>
          <t>email</t>
        </is>
      </c>
      <c r="J170" s="24" t="inlineStr">
        <is>
          <t>Active</t>
        </is>
      </c>
      <c r="K170" t="inlineStr"/>
      <c r="L170" t="inlineStr"/>
      <c r="M170" s="43" t="inlineStr">
        <is>
          <t>23/12/2025</t>
        </is>
      </c>
      <c r="N170" t="inlineStr"/>
      <c r="O170" t="inlineStr"/>
      <c r="P170" s="446" t="inlineStr">
        <is>
          <t>Bartec sent their offer to us.</t>
        </is>
      </c>
    </row>
    <row r="171" ht="132" customFormat="1" customHeight="1" s="427">
      <c r="A171" t="inlineStr"/>
      <c r="B171" t="inlineStr">
        <is>
          <t>2025-12-23</t>
        </is>
      </c>
      <c r="C171" t="inlineStr"/>
      <c r="D171" t="inlineStr">
        <is>
          <t>Team</t>
        </is>
      </c>
      <c r="E171" t="inlineStr">
        <is>
          <t>PAN MARINE SHIPPING SERVICES</t>
        </is>
      </c>
      <c r="F171" t="inlineStr"/>
      <c r="G171" s="307" t="inlineStr">
        <is>
          <t>SE-11-25</t>
        </is>
      </c>
      <c r="H171" s="204" t="n">
        <v>282806.3</v>
      </c>
      <c r="I171" t="inlineStr"/>
      <c r="J171" t="inlineStr">
        <is>
          <t>Active</t>
        </is>
      </c>
      <c r="K171" t="inlineStr"/>
      <c r="L171" t="inlineStr"/>
      <c r="M171" t="inlineStr">
        <is>
          <t>31/12/2025</t>
        </is>
      </c>
      <c r="N171" t="inlineStr"/>
      <c r="O171" t="inlineStr"/>
      <c r="P171" t="inlineStr">
        <is>
          <t>We submitted our local offer to customer.</t>
        </is>
      </c>
    </row>
    <row r="172" ht="90.75" customFormat="1" customHeight="1" s="427" thickBot="1">
      <c r="A172" s="29" t="inlineStr">
        <is>
          <t>2025-12-25</t>
        </is>
      </c>
      <c r="B172" s="29" t="inlineStr">
        <is>
          <t>2025-12-30</t>
        </is>
      </c>
      <c r="C172" s="29" t="inlineStr"/>
      <c r="D172" s="387" t="inlineStr">
        <is>
          <t>Leser</t>
        </is>
      </c>
      <c r="E172" s="149" t="inlineStr">
        <is>
          <t>New Commercial Services</t>
        </is>
      </c>
      <c r="F172" s="308" t="inlineStr">
        <is>
          <t>Leser</t>
        </is>
      </c>
      <c r="G172" s="50" t="inlineStr"/>
      <c r="H172" s="204" t="n">
        <v>0</v>
      </c>
      <c r="I172" s="387" t="inlineStr">
        <is>
          <t>email</t>
        </is>
      </c>
      <c r="J172" s="24" t="inlineStr">
        <is>
          <t>Active</t>
        </is>
      </c>
      <c r="K172" t="inlineStr"/>
      <c r="L172" t="inlineStr"/>
      <c r="M172" s="427" t="inlineStr"/>
      <c r="N172" s="43" t="inlineStr"/>
      <c r="O172" t="inlineStr"/>
      <c r="P172" s="446" t="inlineStr">
        <is>
          <t>Leser asked to fill the EDF so they can register &amp; quote.</t>
        </is>
      </c>
    </row>
    <row r="173" ht="121.5" customFormat="1" customHeight="1" s="221">
      <c r="A173" s="220" t="inlineStr">
        <is>
          <t>2025-12-28</t>
        </is>
      </c>
      <c r="B173" s="220" t="inlineStr">
        <is>
          <t>2026-02-18</t>
        </is>
      </c>
      <c r="C173" s="220" t="inlineStr"/>
      <c r="D173" s="396" t="inlineStr">
        <is>
          <t>Sanco</t>
        </is>
      </c>
      <c r="E173" s="221" t="inlineStr">
        <is>
          <t>eni</t>
        </is>
      </c>
      <c r="F173" s="396" t="inlineStr">
        <is>
          <t>Inquiry on Premixed Foam Fire Suppression System</t>
        </is>
      </c>
      <c r="G173" s="221" t="inlineStr">
        <is>
          <t>F6779-26 Rev</t>
        </is>
      </c>
      <c r="H173" s="318" t="n">
        <v>0</v>
      </c>
      <c r="I173" s="221" t="inlineStr">
        <is>
          <t>email</t>
        </is>
      </c>
      <c r="J173" s="221" t="inlineStr">
        <is>
          <t>Active</t>
        </is>
      </c>
      <c r="K173" t="inlineStr"/>
      <c r="L173" t="inlineStr"/>
      <c r="M173" s="245" t="inlineStr"/>
      <c r="N173" t="inlineStr"/>
      <c r="O173" t="inlineStr"/>
      <c r="P173" s="222" t="inlineStr">
        <is>
          <t>Sanco wanted to be sure that the message really comes from ENI account and which project is this person working on. We replied, the request is for a new platform (Denis West) in FEED phase, this package is similar to an old order issued from (Enppi – Petrobel , P.O. No. BSWP-15 Sanco job no. F3596/18), This is a budgetary. Sanco sent their technical proposal, If needed,could also provide a budgetary commercial offer.</t>
        </is>
      </c>
    </row>
    <row r="174" ht="45.75" customFormat="1" customHeight="1" s="427">
      <c r="A174" s="29" t="inlineStr">
        <is>
          <t>2025-12-30</t>
        </is>
      </c>
      <c r="B174" s="29" t="inlineStr">
        <is>
          <t>2026-01-06</t>
        </is>
      </c>
      <c r="C174" s="29" t="inlineStr"/>
      <c r="D174" s="427" t="inlineStr">
        <is>
          <t>Leser</t>
        </is>
      </c>
      <c r="E174" s="427" t="inlineStr">
        <is>
          <t>Khalda</t>
        </is>
      </c>
      <c r="F174" s="427" t="inlineStr">
        <is>
          <t>Request via LinkedIn for Bahrain (Budgetary)</t>
        </is>
      </c>
      <c r="G174" t="inlineStr">
        <is>
          <t>10504089</t>
        </is>
      </c>
      <c r="H174" s="3" t="n">
        <v>5623</v>
      </c>
      <c r="I174" s="427" t="inlineStr">
        <is>
          <t>email</t>
        </is>
      </c>
      <c r="J174" t="inlineStr">
        <is>
          <t>Active</t>
        </is>
      </c>
      <c r="K174" t="inlineStr"/>
      <c r="L174" t="inlineStr"/>
      <c r="M174" t="inlineStr">
        <is>
          <t>30/3/2026</t>
        </is>
      </c>
      <c r="N174" t="inlineStr"/>
      <c r="O174" t="inlineStr"/>
      <c r="P174" s="427" t="inlineStr">
        <is>
          <t>Leser asked us to ask customer to fill in the EDF to register their RFQ and proceed in offer preparation. Leser sent their budget offer along with LID .</t>
        </is>
      </c>
    </row>
    <row r="175" ht="45.75" customFormat="1" customHeight="1" s="427">
      <c r="A175" s="29" t="inlineStr">
        <is>
          <t>2026-01-04</t>
        </is>
      </c>
      <c r="B175" s="29" t="inlineStr">
        <is>
          <t>2026-01-14</t>
        </is>
      </c>
      <c r="C175" s="29" t="inlineStr"/>
      <c r="D175" s="427" t="inlineStr">
        <is>
          <t>Dekomte</t>
        </is>
      </c>
      <c r="E175" s="427" t="inlineStr">
        <is>
          <t>Bemag</t>
        </is>
      </c>
      <c r="F175" s="427" t="inlineStr">
        <is>
          <t>Dismantling and Expansion Joints - EPC IWWTP - Bamag LLC - Dekomte</t>
        </is>
      </c>
      <c r="G175" t="inlineStr"/>
      <c r="H175" s="3" t="n">
        <v>0</v>
      </c>
      <c r="I175" s="427" t="inlineStr">
        <is>
          <t>email</t>
        </is>
      </c>
      <c r="J175" t="inlineStr">
        <is>
          <t>Active</t>
        </is>
      </c>
      <c r="K175" t="inlineStr"/>
      <c r="L175" t="inlineStr"/>
      <c r="M175" t="inlineStr"/>
      <c r="N175" t="inlineStr"/>
      <c r="O175" t="inlineStr"/>
      <c r="P175" t="inlineStr">
        <is>
          <t>Dekomte sent that they will need drawings to be able to quote for these joints. Dekomte declined to quote as they are not original manufacturers of these type of joints, but work with selected sub suppliers who will not quote without drawings in order to make a quote.</t>
        </is>
      </c>
    </row>
    <row r="176" ht="60" customFormat="1" customHeight="1" s="4">
      <c r="A176" s="29" t="inlineStr">
        <is>
          <t>2026-01-06</t>
        </is>
      </c>
      <c r="B176" s="29" t="inlineStr">
        <is>
          <t>2026-01-07</t>
        </is>
      </c>
      <c r="C176" s="7" t="inlineStr"/>
      <c r="D176" s="387" t="inlineStr">
        <is>
          <t>Bartec</t>
        </is>
      </c>
      <c r="E176" s="446" t="inlineStr">
        <is>
          <t>Petrobel</t>
        </is>
      </c>
      <c r="F176" s="427" t="inlineStr">
        <is>
          <t>Abo Madi Field</t>
        </is>
      </c>
      <c r="G176" s="427" t="inlineStr">
        <is>
          <t>Q21034781/26 REV. 0</t>
        </is>
      </c>
      <c r="H176" s="204" t="n">
        <v>9546.719999999999</v>
      </c>
      <c r="I176" s="427" t="inlineStr">
        <is>
          <t>email</t>
        </is>
      </c>
      <c r="J176" s="24" t="inlineStr">
        <is>
          <t>Active</t>
        </is>
      </c>
      <c r="K176" t="inlineStr"/>
      <c r="L176" t="inlineStr"/>
      <c r="M176" s="43" t="inlineStr">
        <is>
          <t>2026-10-01 00:00:00</t>
        </is>
      </c>
      <c r="N176" t="inlineStr"/>
      <c r="O176" t="inlineStr"/>
      <c r="P176" s="446" t="inlineStr">
        <is>
          <t>Bartec sent their offer, Payment before shipment, 10% commission included, If they don’t accept that, should be managed as TEAM with prices reduced of 10%</t>
        </is>
      </c>
    </row>
    <row r="177" ht="212.25" customFormat="1" customHeight="1" s="291">
      <c r="A177" s="205" t="inlineStr">
        <is>
          <t>2026-01-06</t>
        </is>
      </c>
      <c r="B177" s="205" t="inlineStr">
        <is>
          <t>2026-01-13</t>
        </is>
      </c>
      <c r="C177" s="205" t="inlineStr">
        <is>
          <t>2026-01-13</t>
        </is>
      </c>
      <c r="D177" s="402" t="inlineStr">
        <is>
          <t>Sanco</t>
        </is>
      </c>
      <c r="E177" s="438" t="inlineStr">
        <is>
          <t>Petrojet</t>
        </is>
      </c>
      <c r="F177" s="206" t="inlineStr">
        <is>
          <t>01/BEM/2025 Supply of UL/ FM VALVES</t>
        </is>
      </c>
      <c r="G177" s="206" t="inlineStr"/>
      <c r="H177" s="298" t="n">
        <v>0</v>
      </c>
      <c r="I177" s="206" t="inlineStr">
        <is>
          <t>email</t>
        </is>
      </c>
      <c r="J177" s="206" t="inlineStr">
        <is>
          <t>Active</t>
        </is>
      </c>
      <c r="K177" t="inlineStr"/>
      <c r="L177" t="inlineStr"/>
      <c r="M177" s="227" t="inlineStr"/>
      <c r="N177" t="inlineStr"/>
      <c r="O177" t="inlineStr"/>
      <c r="P177" s="438" t="inlineStr">
        <is>
          <t>Sanco asked to confirm it’s a project already awarded to PTJ and to check if we can get an extension of the closing date to the end of January. Waiting for Petrojet's feedback. Petrojet sent that This tender has been extended till 20/01/2026.</t>
        </is>
      </c>
    </row>
    <row r="178" ht="44.25" customFormat="1" customHeight="1" s="4">
      <c r="A178" s="29" t="inlineStr">
        <is>
          <t>2026-01-06</t>
        </is>
      </c>
      <c r="B178" s="29" t="inlineStr">
        <is>
          <t>2026-01-28</t>
        </is>
      </c>
      <c r="C178" s="7" t="inlineStr"/>
      <c r="D178" s="427" t="inlineStr">
        <is>
          <t>Leser</t>
        </is>
      </c>
      <c r="E178" s="427" t="inlineStr">
        <is>
          <t>Total Solutions LTD</t>
        </is>
      </c>
      <c r="F178" s="427" t="inlineStr">
        <is>
          <t>Safety relief valve - RFQ ( Leser brand) 1) MA-001/25</t>
        </is>
      </c>
      <c r="G178" t="inlineStr">
        <is>
          <t>10463632 Rev.01</t>
        </is>
      </c>
      <c r="H178" s="5" t="n">
        <v>5043.6</v>
      </c>
      <c r="I178" s="427" t="inlineStr">
        <is>
          <t>email</t>
        </is>
      </c>
      <c r="J178" t="inlineStr">
        <is>
          <t>Active</t>
        </is>
      </c>
      <c r="K178" t="inlineStr"/>
      <c r="L178" t="inlineStr"/>
      <c r="M178" t="inlineStr">
        <is>
          <t>31/3/2026</t>
        </is>
      </c>
      <c r="N178" t="inlineStr"/>
      <c r="O178" t="inlineStr"/>
      <c r="P178" s="427" t="inlineStr">
        <is>
          <t>Leser sent their offer. Customer asked to provide them with an updated offer for the mentioned  items. Leser sent their revised offer along with GAD and sizing sheets. Customer asked to provide them with our technical and commercial offer, along with the technical data sheet, for the mentioned safety valves.</t>
        </is>
      </c>
    </row>
    <row r="179" ht="36" customFormat="1" customHeight="1" s="427">
      <c r="A179" s="29" t="inlineStr">
        <is>
          <t>2026-01-08</t>
        </is>
      </c>
      <c r="B179" s="29" t="inlineStr"/>
      <c r="C179" s="29" t="inlineStr"/>
      <c r="D179" s="427" t="inlineStr">
        <is>
          <t>Bartec</t>
        </is>
      </c>
      <c r="E179" s="427" t="inlineStr">
        <is>
          <t>NOVOPWR</t>
        </is>
      </c>
      <c r="F179" s="427" t="inlineStr">
        <is>
          <t>NOVOPWR RFQ NP-121NF-2025</t>
        </is>
      </c>
      <c r="G179" t="inlineStr"/>
      <c r="H179" s="3" t="n">
        <v>0</v>
      </c>
      <c r="I179" s="427" t="inlineStr">
        <is>
          <t>email</t>
        </is>
      </c>
      <c r="J179" t="inlineStr">
        <is>
          <t>Active</t>
        </is>
      </c>
      <c r="K179" t="inlineStr"/>
      <c r="L179" t="inlineStr"/>
      <c r="M179" t="inlineStr"/>
      <c r="N179" t="inlineStr"/>
      <c r="O179" t="inlineStr"/>
      <c r="P179" s="427" t="inlineStr"/>
    </row>
    <row r="180" ht="62.25" customFormat="1" customHeight="1" s="427">
      <c r="A180" s="29" t="inlineStr">
        <is>
          <t>2026-01-08</t>
        </is>
      </c>
      <c r="B180" s="29" t="inlineStr">
        <is>
          <t>2026-02-17</t>
        </is>
      </c>
      <c r="C180" s="29" t="inlineStr">
        <is>
          <t>2026-01-14</t>
        </is>
      </c>
      <c r="D180" s="427" t="inlineStr">
        <is>
          <t>Severn</t>
        </is>
      </c>
      <c r="E180" s="427" t="inlineStr">
        <is>
          <t>Apex</t>
        </is>
      </c>
      <c r="F180" s="427" t="inlineStr">
        <is>
          <t>RFQ: 0072ON26</t>
        </is>
      </c>
      <c r="G180" s="427" t="inlineStr">
        <is>
          <t>SGG-10050190</t>
        </is>
      </c>
      <c r="H180" s="490" t="n">
        <v>1255</v>
      </c>
      <c r="I180" s="427" t="inlineStr">
        <is>
          <t>email</t>
        </is>
      </c>
      <c r="J180" s="24" t="inlineStr">
        <is>
          <t>Active</t>
        </is>
      </c>
      <c r="K180" t="inlineStr"/>
      <c r="L180" t="inlineStr"/>
      <c r="M180" s="427" t="inlineStr">
        <is>
          <t>2026-12-03 00:00:00</t>
        </is>
      </c>
      <c r="N180" t="inlineStr"/>
      <c r="O180" t="inlineStr"/>
      <c r="P180" s="427" t="inlineStr">
        <is>
          <t>Severn sent their offer.</t>
        </is>
      </c>
    </row>
    <row r="181" ht="57" customFormat="1" customHeight="1" s="427">
      <c r="A181" s="29" t="inlineStr">
        <is>
          <t>2026-01-08</t>
        </is>
      </c>
      <c r="B181" s="29" t="inlineStr">
        <is>
          <t>2026-06-15</t>
        </is>
      </c>
      <c r="C181" s="29" t="inlineStr"/>
      <c r="D181" s="427" t="inlineStr">
        <is>
          <t>Bartec</t>
        </is>
      </c>
      <c r="E181" s="427" t="inlineStr">
        <is>
          <t>GIS</t>
        </is>
      </c>
      <c r="F181" t="inlineStr">
        <is>
          <t>RFQ | Bartec HMI suitable for installation in Zone 1 | GIS REF:. 250493</t>
        </is>
      </c>
      <c r="G181" s="427" t="inlineStr">
        <is>
          <t>QU-600003588</t>
        </is>
      </c>
      <c r="H181" s="204" t="n">
        <v>16900</v>
      </c>
      <c r="I181" s="427" t="inlineStr">
        <is>
          <t>email</t>
        </is>
      </c>
      <c r="J181" s="24" t="inlineStr">
        <is>
          <t>Active</t>
        </is>
      </c>
      <c r="K181" t="inlineStr"/>
      <c r="L181" t="inlineStr"/>
      <c r="M181" s="427" t="inlineStr">
        <is>
          <t>2026-04-07 00:00:00</t>
        </is>
      </c>
      <c r="N181" t="inlineStr"/>
      <c r="O181" t="inlineStr"/>
      <c r="P181" s="446" t="inlineStr">
        <is>
          <t>We sent customer Bartec's offer, delivery time will be follow shortly. Customer asked to include the following Window Kit as an optional item in our quotation, confirm whether this Window Kit is fully compatible with the 12.1” Polaris Smart HMI quoted above.</t>
        </is>
      </c>
    </row>
    <row r="182" ht="78" customFormat="1" customHeight="1" s="4">
      <c r="A182" s="29" t="inlineStr">
        <is>
          <t>2026-01-11</t>
        </is>
      </c>
      <c r="B182" s="29" t="inlineStr"/>
      <c r="C182" s="29" t="inlineStr">
        <is>
          <t>2026-01-20</t>
        </is>
      </c>
      <c r="D182" s="427" t="inlineStr">
        <is>
          <t>Leser</t>
        </is>
      </c>
      <c r="E182" s="427" t="inlineStr">
        <is>
          <t>SAFE TECHNICAL SUPPLY CO. LLC
(Oman)</t>
        </is>
      </c>
      <c r="F182" s="427" t="inlineStr">
        <is>
          <t>ST-CC-0937-THERMAL SAFETY VALVE</t>
        </is>
      </c>
      <c r="G182" s="427" t="inlineStr"/>
      <c r="H182" s="204" t="n">
        <v>0</v>
      </c>
      <c r="I182" s="427" t="inlineStr">
        <is>
          <t>email</t>
        </is>
      </c>
      <c r="J182" s="24" t="inlineStr">
        <is>
          <t>Active</t>
        </is>
      </c>
      <c r="K182" t="inlineStr"/>
      <c r="L182" t="inlineStr"/>
      <c r="M182" s="427" t="inlineStr"/>
      <c r="N182" t="inlineStr"/>
      <c r="O182" t="inlineStr"/>
      <c r="P182" s="446" t="inlineStr"/>
    </row>
    <row r="183" ht="39.75" customFormat="1" customHeight="1" s="314">
      <c r="A183" s="309" t="inlineStr">
        <is>
          <t>2026-01-11</t>
        </is>
      </c>
      <c r="B183" s="309" t="inlineStr">
        <is>
          <t>2026-01-12</t>
        </is>
      </c>
      <c r="C183" s="310" t="inlineStr">
        <is>
          <t>2026-01-18</t>
        </is>
      </c>
      <c r="D183" s="311" t="inlineStr">
        <is>
          <t>Sanco</t>
        </is>
      </c>
      <c r="E183" s="312" t="inlineStr">
        <is>
          <t>Petrojet
(Jordan)</t>
        </is>
      </c>
      <c r="F183" s="250" t="inlineStr">
        <is>
          <t>TENDER = 2716/MWD/2026 FIRE FIGHTING MATERIALS</t>
        </is>
      </c>
      <c r="G183" s="312" t="inlineStr"/>
      <c r="H183" s="313" t="n">
        <v>0</v>
      </c>
      <c r="I183" s="312" t="inlineStr">
        <is>
          <t>email</t>
        </is>
      </c>
      <c r="J183" t="inlineStr">
        <is>
          <t>Active</t>
        </is>
      </c>
      <c r="K183" t="inlineStr"/>
      <c r="L183" t="inlineStr"/>
      <c r="M183" s="315" t="inlineStr"/>
      <c r="N183" t="inlineStr"/>
      <c r="O183" t="inlineStr"/>
      <c r="P183" s="316" t="inlineStr">
        <is>
          <t>We asked Petrojet to confirm whether the tender in subject is firm or budgetary, also to extend the due date one more week to allow us to prepare our proper offer .</t>
        </is>
      </c>
    </row>
    <row r="184" ht="107.25" customFormat="1" customHeight="1" s="291">
      <c r="A184" s="205" t="inlineStr">
        <is>
          <t>2026-01-12</t>
        </is>
      </c>
      <c r="B184" s="205" t="inlineStr">
        <is>
          <t>2026-01-27</t>
        </is>
      </c>
      <c r="C184" s="290" t="inlineStr"/>
      <c r="D184" s="402" t="inlineStr">
        <is>
          <t>Bartec</t>
        </is>
      </c>
      <c r="E184" s="206" t="inlineStr">
        <is>
          <t>Tricom controls</t>
        </is>
      </c>
      <c r="F184" s="209" t="inlineStr">
        <is>
          <t>RFQ for Pressurized Panel_ GPC Compressor Project</t>
        </is>
      </c>
      <c r="G184" s="206" t="inlineStr"/>
      <c r="H184" s="207" t="n">
        <v>0</v>
      </c>
      <c r="I184" s="206" t="inlineStr">
        <is>
          <t>email</t>
        </is>
      </c>
      <c r="J184" s="206" t="inlineStr">
        <is>
          <t>Active</t>
        </is>
      </c>
      <c r="K184" t="inlineStr"/>
      <c r="L184" t="inlineStr"/>
      <c r="M184" s="227" t="inlineStr"/>
      <c r="N184" s="227" t="inlineStr"/>
      <c r="O184" t="inlineStr"/>
      <c r="P184" s="438" t="inlineStr">
        <is>
          <t>Massimo forwarded the RFQ to colleagues experts for pressurized panels. Bartec sent that they cannot propose a complete solution or just a control unit suitable for class I DIV 2.</t>
        </is>
      </c>
    </row>
    <row r="185" ht="30" customFormat="1" customHeight="1" s="4">
      <c r="A185" s="29" t="inlineStr">
        <is>
          <t>2026-01-12</t>
        </is>
      </c>
      <c r="B185" s="29" t="inlineStr"/>
      <c r="C185" s="29" t="inlineStr"/>
      <c r="D185" s="427" t="inlineStr">
        <is>
          <t>Leser</t>
        </is>
      </c>
      <c r="E185" s="301" t="inlineStr">
        <is>
          <t>OSCAL INTERNATIONAL</t>
        </is>
      </c>
      <c r="F185" s="427" t="inlineStr">
        <is>
          <t>RFQ:-SFP-456-2026-MO</t>
        </is>
      </c>
      <c r="G185" t="inlineStr"/>
      <c r="H185" s="5" t="n">
        <v>0</v>
      </c>
      <c r="I185" s="427" t="inlineStr">
        <is>
          <t>email</t>
        </is>
      </c>
      <c r="J185" t="inlineStr">
        <is>
          <t>Active</t>
        </is>
      </c>
      <c r="K185" t="inlineStr"/>
      <c r="L185" t="inlineStr"/>
      <c r="M185" t="inlineStr"/>
      <c r="N185" t="inlineStr"/>
      <c r="O185" t="inlineStr"/>
      <c r="P185" s="427" t="inlineStr"/>
    </row>
    <row r="186" ht="138.75" customFormat="1" customHeight="1" s="221">
      <c r="A186" s="220" t="inlineStr">
        <is>
          <t>2026-01-15</t>
        </is>
      </c>
      <c r="B186" s="220" t="inlineStr">
        <is>
          <t>2026-01-21</t>
        </is>
      </c>
      <c r="C186" s="220" t="inlineStr"/>
      <c r="D186" s="396" t="inlineStr">
        <is>
          <t>Leser</t>
        </is>
      </c>
      <c r="E186" s="221" t="inlineStr">
        <is>
          <t>Total Solutions LTD</t>
        </is>
      </c>
      <c r="F186" s="221" t="inlineStr">
        <is>
          <t>LESER Safety valve</t>
        </is>
      </c>
      <c r="G186" s="221" t="inlineStr"/>
      <c r="H186" s="318" t="n">
        <v>0</v>
      </c>
      <c r="I186" s="221" t="inlineStr">
        <is>
          <t>email</t>
        </is>
      </c>
      <c r="J186" s="221" t="inlineStr">
        <is>
          <t>Active</t>
        </is>
      </c>
      <c r="K186" t="inlineStr"/>
      <c r="L186" t="inlineStr"/>
      <c r="M186" s="245" t="inlineStr"/>
      <c r="N186" t="inlineStr"/>
      <c r="O186" t="inlineStr"/>
      <c r="P186" s="222" t="inlineStr">
        <is>
          <t>Customer asked for a RFQ that Leser have submitted an offer for it before. We asked customer for Leser's offer no. Customer sent previous offer received from Leser, asked to update the offer with their best price after discount. Leser replied, that they already have price increase starting from the year. However, they can maintain same prices &amp; validate offer, Looking forward to have customer's purchase order. Leser confirm extra 5 % discount, consider 165 Euro as cargo-x charges. Leser sent commercial registration &amp; Tax ID</t>
        </is>
      </c>
    </row>
    <row r="187" ht="63.75" customFormat="1" customHeight="1" s="427">
      <c r="A187" s="29" t="inlineStr">
        <is>
          <t>2026-01-17</t>
        </is>
      </c>
      <c r="B187" s="29" t="inlineStr">
        <is>
          <t>2026-02-18</t>
        </is>
      </c>
      <c r="C187" s="29" t="inlineStr">
        <is>
          <t>2026-01-26</t>
        </is>
      </c>
      <c r="D187" s="387" t="inlineStr">
        <is>
          <t>Team</t>
        </is>
      </c>
      <c r="E187" s="427" t="inlineStr">
        <is>
          <t>Khalda</t>
        </is>
      </c>
      <c r="F187" s="427" t="inlineStr">
        <is>
          <t>RFQ # 53173</t>
        </is>
      </c>
      <c r="G187" s="427" t="inlineStr">
        <is>
          <t>SE-03-26</t>
        </is>
      </c>
      <c r="H187" s="204" t="n">
        <v>2191251.3</v>
      </c>
      <c r="I187" s="427" t="inlineStr">
        <is>
          <t>Fax / Email</t>
        </is>
      </c>
      <c r="J187" s="24" t="inlineStr">
        <is>
          <t>Active</t>
        </is>
      </c>
      <c r="K187" t="inlineStr"/>
      <c r="L187" t="inlineStr"/>
      <c r="M187" s="43" t="inlineStr">
        <is>
          <t>2026-10-02 00:00:00</t>
        </is>
      </c>
      <c r="N187" t="inlineStr"/>
      <c r="O187" t="inlineStr"/>
      <c r="P187" s="446" t="inlineStr">
        <is>
          <t>Bartec asked if Is it for.local or Foreign purchase? We replied, It’s for local purchasing in Egyptian pound, asked Bartec to send their offer with special price to Team engineering and we will submit our local offer on the due date. Bartec sent their offer with 3% commission included. We sent our local offer to Khalda. Khalda informed that this tender has been closed and we arenot awarded.</t>
        </is>
      </c>
    </row>
    <row r="188" ht="46.5" customFormat="1" customHeight="1" s="427">
      <c r="A188" s="29" t="inlineStr"/>
      <c r="B188" s="29" t="inlineStr">
        <is>
          <t>2026-01-18</t>
        </is>
      </c>
      <c r="C188" s="29" t="inlineStr"/>
      <c r="D188" s="427" t="inlineStr">
        <is>
          <t>Bartec</t>
        </is>
      </c>
      <c r="E188" s="427" t="inlineStr">
        <is>
          <t>Team</t>
        </is>
      </c>
      <c r="F188" s="427" t="inlineStr"/>
      <c r="G188" t="inlineStr">
        <is>
          <t>Q21035426/26 REV. 0</t>
        </is>
      </c>
      <c r="H188" s="3" t="n">
        <v>0</v>
      </c>
      <c r="I188" s="427" t="inlineStr"/>
      <c r="J188" t="inlineStr">
        <is>
          <t>Active</t>
        </is>
      </c>
      <c r="K188" t="inlineStr"/>
      <c r="L188" t="inlineStr"/>
      <c r="M188" t="inlineStr">
        <is>
          <t>28/2/2026</t>
        </is>
      </c>
      <c r="N188" t="inlineStr"/>
      <c r="O188" t="inlineStr"/>
      <c r="P188" s="446" t="inlineStr"/>
    </row>
    <row r="189" ht="214.2" customFormat="1" customHeight="1" s="387">
      <c r="A189" s="29" t="inlineStr">
        <is>
          <t>2026-01-18</t>
        </is>
      </c>
      <c r="B189" s="29" t="inlineStr">
        <is>
          <t>2026-01-22</t>
        </is>
      </c>
      <c r="C189" s="29" t="inlineStr"/>
      <c r="D189" s="427" t="inlineStr">
        <is>
          <t>Team</t>
        </is>
      </c>
      <c r="E189" s="427" t="inlineStr">
        <is>
          <t>TECNOGROUP</t>
        </is>
      </c>
      <c r="F189" s="446" t="inlineStr">
        <is>
          <t>TECNO-INQ-F-G-2026-156-AS</t>
        </is>
      </c>
      <c r="G189" s="387" t="inlineStr">
        <is>
          <t>SE-02-26</t>
        </is>
      </c>
      <c r="H189" s="204" t="n">
        <v>94781.11</v>
      </c>
      <c r="I189" s="446" t="inlineStr">
        <is>
          <t>email</t>
        </is>
      </c>
      <c r="J189" s="24" t="inlineStr">
        <is>
          <t>Active</t>
        </is>
      </c>
      <c r="K189" s="427" t="inlineStr"/>
      <c r="L189" s="427" t="inlineStr"/>
      <c r="M189" s="43" t="inlineStr">
        <is>
          <t>30/1/2026</t>
        </is>
      </c>
      <c r="N189" s="427" t="inlineStr"/>
      <c r="O189" s="427" t="inlineStr"/>
      <c r="P189" s="446" t="inlineStr">
        <is>
          <t>Bartec sent their offer. We sent our local offer.</t>
        </is>
      </c>
    </row>
    <row r="190" ht="178.5" customFormat="1" customHeight="1" s="387">
      <c r="A190" t="inlineStr"/>
      <c r="B190" t="inlineStr">
        <is>
          <t>2026-01-19</t>
        </is>
      </c>
      <c r="C190" t="inlineStr"/>
      <c r="D190" t="inlineStr">
        <is>
          <t>Bartec</t>
        </is>
      </c>
      <c r="E190" t="inlineStr">
        <is>
          <t>Team</t>
        </is>
      </c>
      <c r="F190" t="inlineStr"/>
      <c r="G190" s="385" t="inlineStr">
        <is>
          <t>Q21035221/26 REV. 0</t>
        </is>
      </c>
      <c r="H190" s="204" t="n">
        <v>773.83</v>
      </c>
      <c r="I190" t="inlineStr"/>
      <c r="J190" t="inlineStr">
        <is>
          <t>Active</t>
        </is>
      </c>
      <c r="K190" t="inlineStr"/>
      <c r="L190" t="inlineStr"/>
      <c r="M190" t="inlineStr">
        <is>
          <t>18/2/2026</t>
        </is>
      </c>
      <c r="N190" t="inlineStr"/>
      <c r="O190" t="inlineStr"/>
      <c r="P190" t="inlineStr"/>
    </row>
    <row r="191" ht="48" customFormat="1" customHeight="1" s="427">
      <c r="A191" s="29" t="inlineStr">
        <is>
          <t>2026-01-18</t>
        </is>
      </c>
      <c r="B191" s="29" t="inlineStr"/>
      <c r="C191" s="29" t="inlineStr"/>
      <c r="D191" s="427" t="inlineStr">
        <is>
          <t>Bartec</t>
        </is>
      </c>
      <c r="E191" s="446" t="inlineStr">
        <is>
          <t>Al Samamat 
(KSA)</t>
        </is>
      </c>
      <c r="F191" s="427" t="inlineStr">
        <is>
          <t>RFQ || Junction Box Drawings &amp; Bill of Materials</t>
        </is>
      </c>
      <c r="G191" t="inlineStr"/>
      <c r="H191" s="3" t="n">
        <v>0</v>
      </c>
      <c r="I191" s="427" t="inlineStr">
        <is>
          <t>email</t>
        </is>
      </c>
      <c r="J191" t="inlineStr">
        <is>
          <t>Active</t>
        </is>
      </c>
      <c r="K191" t="inlineStr"/>
      <c r="L191" t="inlineStr"/>
      <c r="M191" t="inlineStr"/>
      <c r="N191" t="inlineStr"/>
      <c r="O191" t="inlineStr"/>
      <c r="P191" t="inlineStr"/>
    </row>
    <row r="192" ht="48" customFormat="1" customHeight="1" s="427">
      <c r="A192" s="29" t="inlineStr">
        <is>
          <t>2026-01-18</t>
        </is>
      </c>
      <c r="B192" s="29" t="inlineStr">
        <is>
          <t>2026-02-12</t>
        </is>
      </c>
      <c r="C192" s="29" t="inlineStr"/>
      <c r="D192" s="387" t="inlineStr">
        <is>
          <t>Leser</t>
        </is>
      </c>
      <c r="E192" s="446" t="inlineStr">
        <is>
          <t>Mopco</t>
        </is>
      </c>
      <c r="F192" s="125" t="inlineStr">
        <is>
          <t>Mopco / LESER  MA-04/26</t>
        </is>
      </c>
      <c r="G192" s="427" t="inlineStr">
        <is>
          <t>10508034</t>
        </is>
      </c>
      <c r="H192" s="204" t="n">
        <v>7159.7</v>
      </c>
      <c r="I192" s="427" t="inlineStr">
        <is>
          <t>email</t>
        </is>
      </c>
      <c r="J192" s="24" t="inlineStr">
        <is>
          <t>Active</t>
        </is>
      </c>
      <c r="K192" t="inlineStr"/>
      <c r="L192" t="inlineStr"/>
      <c r="M192" s="43" t="inlineStr">
        <is>
          <t>31/3/2026</t>
        </is>
      </c>
      <c r="N192" t="inlineStr"/>
      <c r="O192" t="inlineStr"/>
      <c r="P192" s="427" t="inlineStr">
        <is>
          <t>Leser sent their offer along with GAD. Customer asked to clarify for items #160 and #170 are they replacement for each other (regardless of the material) or they are both installed in the SV? Leser replied, consider 165 Euro as cargo-x charges in case issuing order. Customer will consider it when purchasing spare parts, Commercial and shipping terms will be settled with their purchasing department upon requesting the OFFICIAL RFQ .</t>
        </is>
      </c>
    </row>
    <row r="193" ht="43.5" customFormat="1" customHeight="1" s="427">
      <c r="A193" s="29" t="inlineStr"/>
      <c r="B193" s="29" t="inlineStr">
        <is>
          <t>2026-01-21</t>
        </is>
      </c>
      <c r="C193" s="29" t="inlineStr"/>
      <c r="D193" s="427" t="inlineStr">
        <is>
          <t>Team</t>
        </is>
      </c>
      <c r="E193" s="427" t="inlineStr">
        <is>
          <t>SADECO</t>
        </is>
      </c>
      <c r="F193" s="427" t="inlineStr">
        <is>
          <t>MA-036/25-------------------------------SADECO</t>
        </is>
      </c>
      <c r="G193" s="427" t="inlineStr">
        <is>
          <t>SE-01-26</t>
        </is>
      </c>
      <c r="H193" s="204" t="n">
        <v>1236490.74</v>
      </c>
      <c r="I193" s="427" t="inlineStr">
        <is>
          <t>email</t>
        </is>
      </c>
      <c r="J193" s="24" t="inlineStr">
        <is>
          <t>Active</t>
        </is>
      </c>
      <c r="K193" t="inlineStr"/>
      <c r="L193" t="inlineStr"/>
      <c r="M193" s="43" t="inlineStr">
        <is>
          <t>2026-05-02 00:00:00</t>
        </is>
      </c>
      <c r="N193" t="inlineStr"/>
      <c r="O193" t="inlineStr"/>
      <c r="P193" s="427" t="inlineStr">
        <is>
          <t>Leser sent their offer. We sent our local offer.</t>
        </is>
      </c>
    </row>
    <row r="194" ht="62.25" customFormat="1" customHeight="1" s="427">
      <c r="A194" s="29" t="inlineStr"/>
      <c r="B194" s="29" t="inlineStr">
        <is>
          <t>2026-01-19</t>
        </is>
      </c>
      <c r="C194" s="29" t="inlineStr"/>
      <c r="D194" s="387" t="inlineStr">
        <is>
          <t>Leser</t>
        </is>
      </c>
      <c r="E194" s="446" t="inlineStr">
        <is>
          <t>Team</t>
        </is>
      </c>
      <c r="F194" s="427" t="inlineStr"/>
      <c r="G194" s="427" t="inlineStr">
        <is>
          <t>10505813</t>
        </is>
      </c>
      <c r="H194" s="204" t="n">
        <v>10829</v>
      </c>
      <c r="I194" s="427" t="inlineStr"/>
      <c r="J194" s="24" t="inlineStr">
        <is>
          <t>Active</t>
        </is>
      </c>
      <c r="K194" t="inlineStr"/>
      <c r="L194" t="inlineStr"/>
      <c r="M194" s="43" t="inlineStr">
        <is>
          <t>31/3/2026</t>
        </is>
      </c>
      <c r="N194" t="inlineStr"/>
      <c r="O194" t="inlineStr"/>
      <c r="P194" s="446" t="inlineStr"/>
    </row>
    <row r="195" ht="64.8" customFormat="1" customHeight="1" s="4">
      <c r="A195" s="29" t="inlineStr"/>
      <c r="B195" s="29" t="inlineStr">
        <is>
          <t>2026-01-19</t>
        </is>
      </c>
      <c r="C195" s="29" t="inlineStr"/>
      <c r="D195" s="427" t="inlineStr">
        <is>
          <t>Leser</t>
        </is>
      </c>
      <c r="E195" s="427" t="inlineStr">
        <is>
          <t>Ocean petroleum servies</t>
        </is>
      </c>
      <c r="F195" s="319" t="inlineStr">
        <is>
          <t>MA-035/25-------------------------------Ocean petroleum servies</t>
        </is>
      </c>
      <c r="G195" s="427" t="inlineStr">
        <is>
          <t>10505923</t>
        </is>
      </c>
      <c r="H195" s="204" t="n">
        <v>40383</v>
      </c>
      <c r="I195" s="427" t="inlineStr">
        <is>
          <t>email</t>
        </is>
      </c>
      <c r="J195" s="24" t="inlineStr">
        <is>
          <t>Active</t>
        </is>
      </c>
      <c r="K195" t="inlineStr"/>
      <c r="L195" t="inlineStr"/>
      <c r="M195" s="43" t="inlineStr">
        <is>
          <t>31/3/2026</t>
        </is>
      </c>
      <c r="N195" t="inlineStr"/>
      <c r="O195" t="inlineStr"/>
      <c r="P195" s="446" t="inlineStr">
        <is>
          <t>Leser sent their offer along with GAD &amp; sizing sheets, theuir product catalouge.</t>
        </is>
      </c>
    </row>
    <row r="196" ht="58.5" customFormat="1" customHeight="1" s="4">
      <c r="A196" s="29" t="inlineStr">
        <is>
          <t>2026-01-19</t>
        </is>
      </c>
      <c r="B196" s="29" t="inlineStr">
        <is>
          <t>2026-04-02</t>
        </is>
      </c>
      <c r="C196" s="29" t="inlineStr"/>
      <c r="D196" s="427" t="inlineStr">
        <is>
          <t>Bartec</t>
        </is>
      </c>
      <c r="E196" s="446" t="inlineStr">
        <is>
          <t>Al Meshka</t>
        </is>
      </c>
      <c r="F196" s="462" t="inlineStr">
        <is>
          <t>Anopc Project</t>
        </is>
      </c>
      <c r="G196" s="427" t="inlineStr">
        <is>
          <t>Q21035774/26 REV. 0</t>
        </is>
      </c>
      <c r="H196" s="204" t="n">
        <v>665.42</v>
      </c>
      <c r="I196" s="427" t="inlineStr">
        <is>
          <t>email</t>
        </is>
      </c>
      <c r="J196" s="24" t="inlineStr">
        <is>
          <t>Active</t>
        </is>
      </c>
      <c r="K196" t="inlineStr"/>
      <c r="L196" t="inlineStr"/>
      <c r="M196" s="43" t="inlineStr">
        <is>
          <t>2026-10-02 00:00:00</t>
        </is>
      </c>
      <c r="N196" t="inlineStr"/>
      <c r="O196" t="inlineStr"/>
      <c r="P196" s="446" t="inlineStr">
        <is>
          <t>We sent that we don’t have this size in our stock and as we understand these boxes are needed available in stock from Eng, Amr, will ask Bartec to provide an offer. We sent that will proceed with the available size in stock, we need only to comply that it meets the attached specs in the previous mail. We sent the best offer from Bartec, tried to get better delivery but since the specs required drain valve and cable gland it must be machined and customized in Bartec. Customer asked to provide the delivery lead time for the Junction Box 10*10 as per our latest quotation, consider that the Junction Box shall be complete with 5mm terminal blocks. We asked customer to advise how many terminal blocks required? Customer replied.</t>
        </is>
      </c>
    </row>
    <row r="197" ht="53.25" customFormat="1" customHeight="1" s="427">
      <c r="A197" s="29" t="inlineStr">
        <is>
          <t>2026-01-20</t>
        </is>
      </c>
      <c r="B197" s="29" t="inlineStr">
        <is>
          <t>2026-02-26</t>
        </is>
      </c>
      <c r="C197" s="29" t="inlineStr"/>
      <c r="D197" s="446" t="inlineStr">
        <is>
          <t>Bartec</t>
        </is>
      </c>
      <c r="E197" s="427" t="inlineStr">
        <is>
          <t>Petrobel</t>
        </is>
      </c>
      <c r="F197" s="427" t="inlineStr">
        <is>
          <t>OPMS25M158</t>
        </is>
      </c>
      <c r="G197" t="inlineStr"/>
      <c r="H197" s="3" t="n">
        <v>0</v>
      </c>
      <c r="I197" s="427" t="inlineStr"/>
      <c r="J197" t="inlineStr">
        <is>
          <t>Active</t>
        </is>
      </c>
      <c r="K197" t="inlineStr"/>
      <c r="L197" t="inlineStr"/>
      <c r="M197" t="inlineStr"/>
      <c r="N197" t="inlineStr"/>
      <c r="O197" t="inlineStr"/>
      <c r="P197" t="inlineStr">
        <is>
          <t>Bartec sent that Petrobel have already existing panel or offer from Stahl and prefer to don’t quote.</t>
        </is>
      </c>
    </row>
    <row r="198" ht="88.2" customFormat="1" customHeight="1" s="221">
      <c r="A198" s="220" t="inlineStr">
        <is>
          <t>2026-01-20</t>
        </is>
      </c>
      <c r="B198" s="220" t="inlineStr">
        <is>
          <t>2026-02-03</t>
        </is>
      </c>
      <c r="C198" s="220" t="inlineStr"/>
      <c r="D198" s="221" t="inlineStr">
        <is>
          <t>Leser</t>
        </is>
      </c>
      <c r="E198" s="221" t="inlineStr">
        <is>
          <t>Korra Energi</t>
        </is>
      </c>
      <c r="F198" s="221" t="inlineStr">
        <is>
          <t>1164-SIDPEC-BFWPs Valve - LESER</t>
        </is>
      </c>
      <c r="G198" s="221" t="inlineStr">
        <is>
          <t>10506714</t>
        </is>
      </c>
      <c r="H198" s="318" t="n">
        <v>1154.45</v>
      </c>
      <c r="I198" s="221" t="inlineStr">
        <is>
          <t>email</t>
        </is>
      </c>
      <c r="J198" s="221" t="inlineStr">
        <is>
          <t>Active</t>
        </is>
      </c>
      <c r="K198" t="inlineStr"/>
      <c r="L198" s="221" t="inlineStr"/>
      <c r="M198" s="221" t="inlineStr">
        <is>
          <t>31/3/2026</t>
        </is>
      </c>
      <c r="N198" t="inlineStr"/>
      <c r="O198" t="inlineStr"/>
      <c r="P198" s="222" t="inlineStr">
        <is>
          <t>Leser sent their offer along GAD  &amp; sizing sheets, Consider extra 165 as cargo-x charges. Customer request the offer to be on DDP delivery based. Leser replied, can provide DAP only , will check with their shipping department. Leser sent that Cost of shipping DAP shall be 300 Euro.</t>
        </is>
      </c>
    </row>
    <row r="199" ht="108.6" customFormat="1" customHeight="1" s="427">
      <c r="A199" s="29" t="inlineStr">
        <is>
          <t>2026-02-05</t>
        </is>
      </c>
      <c r="B199" s="29" t="inlineStr">
        <is>
          <t>2026-02-09</t>
        </is>
      </c>
      <c r="C199" s="29" t="inlineStr"/>
      <c r="D199" s="387" t="inlineStr">
        <is>
          <t>Bartec</t>
        </is>
      </c>
      <c r="E199" s="427" t="inlineStr">
        <is>
          <t>Ignite Automation Solutions</t>
        </is>
      </c>
      <c r="F199" s="446" t="inlineStr">
        <is>
          <t>ASMEDA RFQ</t>
        </is>
      </c>
      <c r="G199" s="427" t="inlineStr">
        <is>
          <t>Q21035938/26 REV. 0</t>
        </is>
      </c>
      <c r="H199" s="204" t="n">
        <v>15275.5</v>
      </c>
      <c r="I199" s="427" t="inlineStr"/>
      <c r="J199" s="24" t="inlineStr">
        <is>
          <t>Active</t>
        </is>
      </c>
      <c r="K199" t="inlineStr"/>
      <c r="L199" s="427" t="inlineStr"/>
      <c r="M199" t="inlineStr">
        <is>
          <t>28/2/2026</t>
        </is>
      </c>
      <c r="N199" t="inlineStr"/>
      <c r="O199" t="inlineStr"/>
      <c r="P199" s="446" t="inlineStr">
        <is>
          <t>Bartec sent new offer for the new panels, net to Team. We added 5% and sent to customer.</t>
        </is>
      </c>
    </row>
    <row r="200" ht="37.5" customFormat="1" customHeight="1" s="427">
      <c r="A200" s="29" t="inlineStr">
        <is>
          <t>2026-01-21</t>
        </is>
      </c>
      <c r="B200" s="29" t="inlineStr">
        <is>
          <t>2026-01-22</t>
        </is>
      </c>
      <c r="C200" s="29" t="inlineStr"/>
      <c r="D200" s="387" t="inlineStr">
        <is>
          <t>Bartec</t>
        </is>
      </c>
      <c r="E200" s="427" t="inlineStr">
        <is>
          <t>Team</t>
        </is>
      </c>
      <c r="F200" s="427" t="inlineStr">
        <is>
          <t>Glands RFQ for Fajr project</t>
        </is>
      </c>
      <c r="G200" t="inlineStr">
        <is>
          <t>Q21035394/26 REV. 0</t>
        </is>
      </c>
      <c r="H200" s="3" t="n">
        <v>12333.94</v>
      </c>
      <c r="I200" s="427" t="inlineStr">
        <is>
          <t>email</t>
        </is>
      </c>
      <c r="J200" t="inlineStr">
        <is>
          <t>Active</t>
        </is>
      </c>
      <c r="K200" t="inlineStr"/>
      <c r="L200" t="inlineStr"/>
      <c r="M200" t="inlineStr">
        <is>
          <t>21/2/2026</t>
        </is>
      </c>
      <c r="N200" t="inlineStr"/>
      <c r="O200" t="inlineStr"/>
      <c r="P200" s="427" t="inlineStr">
        <is>
          <t>Bartec sent their offer. We sent our local offer.</t>
        </is>
      </c>
    </row>
    <row r="201" ht="196.2" customFormat="1" customHeight="1" s="4">
      <c r="A201" s="29" t="inlineStr"/>
      <c r="B201" s="29" t="inlineStr">
        <is>
          <t>2026-01-28</t>
        </is>
      </c>
      <c r="C201" s="29" t="inlineStr"/>
      <c r="D201" s="427" t="inlineStr">
        <is>
          <t>Team</t>
        </is>
      </c>
      <c r="E201" s="427" t="inlineStr">
        <is>
          <t>SBSPROTECH</t>
        </is>
      </c>
      <c r="F201" s="427" t="inlineStr"/>
      <c r="G201" s="427" t="inlineStr">
        <is>
          <t>SE-04-26</t>
        </is>
      </c>
      <c r="H201" s="204" t="n">
        <v>3415340.13</v>
      </c>
      <c r="I201" s="427" t="inlineStr"/>
      <c r="J201" s="24" t="inlineStr">
        <is>
          <t>Active</t>
        </is>
      </c>
      <c r="K201" t="inlineStr"/>
      <c r="L201" t="inlineStr"/>
      <c r="M201" s="43" t="inlineStr">
        <is>
          <t>2026-12-02 00:00:00</t>
        </is>
      </c>
      <c r="N201" t="inlineStr"/>
      <c r="O201" t="inlineStr"/>
      <c r="P201" s="446" t="inlineStr"/>
    </row>
    <row r="202" ht="189" customFormat="1" customHeight="1" s="4">
      <c r="A202" t="inlineStr">
        <is>
          <t>2026-01-21</t>
        </is>
      </c>
      <c r="B202" t="inlineStr"/>
      <c r="C202" t="inlineStr">
        <is>
          <t>2026-01-22</t>
        </is>
      </c>
      <c r="D202" t="inlineStr">
        <is>
          <t>Bartec</t>
        </is>
      </c>
      <c r="E202" t="inlineStr">
        <is>
          <t>Apex</t>
        </is>
      </c>
      <c r="F202" t="inlineStr">
        <is>
          <t>0139-14-1-2026-MS (ITEM-7&amp;8&amp;9)</t>
        </is>
      </c>
      <c r="G202" s="427" t="inlineStr"/>
      <c r="H202" s="204" t="n">
        <v>0</v>
      </c>
      <c r="I202" t="inlineStr">
        <is>
          <t>email</t>
        </is>
      </c>
      <c r="J202" t="inlineStr">
        <is>
          <t>Active</t>
        </is>
      </c>
      <c r="K202" t="inlineStr"/>
      <c r="L202" t="inlineStr"/>
      <c r="M202" t="inlineStr"/>
      <c r="N202" t="inlineStr"/>
      <c r="O202" t="inlineStr"/>
      <c r="P202" t="inlineStr"/>
    </row>
    <row r="203" ht="122.25" customFormat="1" customHeight="1" s="392">
      <c r="A203" s="393" t="inlineStr">
        <is>
          <t>2026-01-22</t>
        </is>
      </c>
      <c r="B203" s="393" t="inlineStr">
        <is>
          <t>2026-02-19</t>
        </is>
      </c>
      <c r="C203" s="393" t="inlineStr"/>
      <c r="D203" s="392" t="inlineStr">
        <is>
          <t>Leser</t>
        </is>
      </c>
      <c r="E203" s="392" t="inlineStr">
        <is>
          <t>Suez Steel Co.</t>
        </is>
      </c>
      <c r="F203" s="57" t="inlineStr">
        <is>
          <t>RFQ No / PR No. : 644/159486</t>
        </is>
      </c>
      <c r="G203" t="inlineStr">
        <is>
          <t>10509541</t>
        </is>
      </c>
      <c r="H203" s="320" t="n">
        <v>5037.1</v>
      </c>
      <c r="I203" s="392" t="inlineStr">
        <is>
          <t>email</t>
        </is>
      </c>
      <c r="J203" t="inlineStr">
        <is>
          <t>Active</t>
        </is>
      </c>
      <c r="K203" t="inlineStr"/>
      <c r="L203" t="inlineStr"/>
      <c r="M203" t="inlineStr">
        <is>
          <t>31/3/2026</t>
        </is>
      </c>
      <c r="N203" t="inlineStr"/>
      <c r="O203" t="inlineStr"/>
      <c r="P203" s="407" t="inlineStr">
        <is>
          <t>Leser asked customer to provide data sheets for required valves. Customer sent them. Leser sent their offer along with GAD &amp; sizing data sheet.</t>
        </is>
      </c>
    </row>
    <row r="204" ht="51.75" customFormat="1" customHeight="1" s="18">
      <c r="A204" s="253" t="inlineStr">
        <is>
          <t>2026-01-22</t>
        </is>
      </c>
      <c r="B204" s="253" t="inlineStr">
        <is>
          <t>2026-01-22</t>
        </is>
      </c>
      <c r="C204" s="253" t="inlineStr">
        <is>
          <t>2026-01-25</t>
        </is>
      </c>
      <c r="D204" s="18" t="inlineStr">
        <is>
          <t>Bartec</t>
        </is>
      </c>
      <c r="E204" s="18" t="inlineStr">
        <is>
          <t>ETHYDCO</t>
        </is>
      </c>
      <c r="F204" s="163" t="inlineStr">
        <is>
          <t>Intention to bid - Junction boxes</t>
        </is>
      </c>
      <c r="G204" s="18" t="inlineStr"/>
      <c r="H204" s="247" t="n">
        <v>0</v>
      </c>
      <c r="I204" s="18" t="inlineStr">
        <is>
          <t>email</t>
        </is>
      </c>
      <c r="J204" s="18" t="inlineStr">
        <is>
          <t>Active</t>
        </is>
      </c>
      <c r="K204" t="inlineStr"/>
      <c r="L204" t="inlineStr"/>
      <c r="M204" s="254" t="inlineStr"/>
      <c r="N204" t="inlineStr"/>
      <c r="O204" t="inlineStr"/>
      <c r="P204" s="249" t="inlineStr">
        <is>
          <t>We sent Ethydco "Since Team Engineering is Bartec sole agent for Electrical Ex equipment in Egypt, we appreciate including our company in your tender."</t>
        </is>
      </c>
    </row>
    <row r="205" ht="45" customFormat="1" customHeight="1" s="4">
      <c r="A205" s="205" t="inlineStr">
        <is>
          <t>2026-01-22</t>
        </is>
      </c>
      <c r="B205" s="205" t="inlineStr">
        <is>
          <t>2026-06-03</t>
        </is>
      </c>
      <c r="C205" s="205" t="inlineStr"/>
      <c r="D205" s="402" t="inlineStr">
        <is>
          <t>Leser</t>
        </is>
      </c>
      <c r="E205" s="206" t="inlineStr">
        <is>
          <t>Petrozas</t>
        </is>
      </c>
      <c r="F205" s="438" t="inlineStr">
        <is>
          <t>RFQ. No. 169/0302/26</t>
        </is>
      </c>
      <c r="G205" s="206" t="inlineStr">
        <is>
          <t>10508557</t>
        </is>
      </c>
      <c r="H205" s="207" t="n">
        <v>31158.25</v>
      </c>
      <c r="I205" s="206" t="inlineStr">
        <is>
          <t>email</t>
        </is>
      </c>
      <c r="J205" s="24" t="inlineStr">
        <is>
          <t>Active</t>
        </is>
      </c>
      <c r="K205" s="291" t="inlineStr"/>
      <c r="L205" s="291" t="inlineStr"/>
      <c r="M205" s="227" t="inlineStr">
        <is>
          <t>31/3/2026</t>
        </is>
      </c>
      <c r="N205" s="291" t="inlineStr"/>
      <c r="O205" s="291" t="inlineStr"/>
      <c r="P205" s="206" t="inlineStr">
        <is>
          <t>Leser sent their offer along with GAD. Customer informed us that the end user has currently put this RFQ on hold, they will keep us updated once they receive any further information.</t>
        </is>
      </c>
    </row>
    <row r="206" ht="146.25" customFormat="1" customHeight="1" s="291">
      <c r="A206" t="inlineStr">
        <is>
          <t>2026-01-22</t>
        </is>
      </c>
      <c r="B206" s="205" t="inlineStr"/>
      <c r="C206" t="inlineStr"/>
      <c r="D206" s="206" t="inlineStr">
        <is>
          <t>Leser</t>
        </is>
      </c>
      <c r="E206" s="438" t="inlineStr">
        <is>
          <t>OSCAL INTERNATIONAL (ISO Certified)
(Egyptian Agent HATCO)</t>
        </is>
      </c>
      <c r="F206" t="inlineStr">
        <is>
          <t>002-HL</t>
        </is>
      </c>
      <c r="G206" s="206" t="inlineStr"/>
      <c r="H206" s="493" t="n">
        <v>0</v>
      </c>
      <c r="I206" t="inlineStr">
        <is>
          <t>email</t>
        </is>
      </c>
      <c r="J206" t="inlineStr">
        <is>
          <t>Active</t>
        </is>
      </c>
      <c r="K206" t="inlineStr"/>
      <c r="L206" t="inlineStr"/>
      <c r="M206" s="227" t="inlineStr"/>
      <c r="N206" t="inlineStr"/>
      <c r="O206" t="inlineStr"/>
      <c r="P206" s="438" t="inlineStr"/>
    </row>
    <row r="207" ht="78" customFormat="1" customHeight="1" s="4">
      <c r="A207" s="29" t="inlineStr">
        <is>
          <t>2026-01-22</t>
        </is>
      </c>
      <c r="B207" s="29" t="inlineStr">
        <is>
          <t>2026-01-26</t>
        </is>
      </c>
      <c r="C207" s="29" t="inlineStr">
        <is>
          <t>2026-01-25</t>
        </is>
      </c>
      <c r="D207" s="427" t="inlineStr">
        <is>
          <t>Bartec</t>
        </is>
      </c>
      <c r="E207" s="446" t="inlineStr">
        <is>
          <t>Apex</t>
        </is>
      </c>
      <c r="F207" s="462" t="inlineStr">
        <is>
          <t>ENQ NO. 0172MM26</t>
        </is>
      </c>
      <c r="G207" s="427" t="inlineStr">
        <is>
          <t>Q21035426/26 REV. 0</t>
        </is>
      </c>
      <c r="H207" s="25" t="n">
        <v>19659</v>
      </c>
      <c r="I207" s="427" t="inlineStr">
        <is>
          <t>email</t>
        </is>
      </c>
      <c r="J207" s="24" t="inlineStr">
        <is>
          <t>Active</t>
        </is>
      </c>
      <c r="K207" t="inlineStr"/>
      <c r="L207" t="inlineStr"/>
      <c r="M207" s="43" t="inlineStr">
        <is>
          <t>28/2/2026</t>
        </is>
      </c>
      <c r="N207" t="inlineStr"/>
      <c r="O207" t="inlineStr"/>
      <c r="P207" s="446" t="inlineStr">
        <is>
          <t>Bartec sent their offer with 3% commission included We added 10% and sent it to customer, in case of awarding, we asked customer to fully fill the BBC form.</t>
        </is>
      </c>
    </row>
    <row r="208" ht="105.75" customFormat="1" customHeight="1" s="4">
      <c r="A208" s="29" t="inlineStr">
        <is>
          <t>2026-01-25</t>
        </is>
      </c>
      <c r="B208" s="29" t="inlineStr">
        <is>
          <t>2026-02-03</t>
        </is>
      </c>
      <c r="C208" s="7" t="inlineStr">
        <is>
          <t>2026-02-01</t>
        </is>
      </c>
      <c r="D208" s="427" t="inlineStr">
        <is>
          <t>Leser</t>
        </is>
      </c>
      <c r="E208" s="427" t="inlineStr">
        <is>
          <t>Rashpetco</t>
        </is>
      </c>
      <c r="F208" s="446" t="inlineStr">
        <is>
          <t>RFQ#SFP-374/2026IN</t>
        </is>
      </c>
      <c r="G208" s="427" t="inlineStr"/>
      <c r="H208" s="204" t="n">
        <v>0</v>
      </c>
      <c r="I208" s="427" t="inlineStr">
        <is>
          <t>email</t>
        </is>
      </c>
      <c r="J208" s="24" t="inlineStr">
        <is>
          <t>Active</t>
        </is>
      </c>
      <c r="K208" t="inlineStr"/>
      <c r="L208" t="inlineStr"/>
      <c r="M208" s="43" t="inlineStr"/>
      <c r="N208" t="inlineStr"/>
      <c r="O208" t="inlineStr"/>
      <c r="P208" s="446" t="inlineStr">
        <is>
          <t>Customer waiting offer no later than  8-Feb-26</t>
        </is>
      </c>
    </row>
    <row r="209" ht="90" customFormat="1" customHeight="1" s="4">
      <c r="A209" s="29" t="inlineStr">
        <is>
          <t>2026-01-25</t>
        </is>
      </c>
      <c r="B209" s="29" t="inlineStr">
        <is>
          <t>2026-02-04</t>
        </is>
      </c>
      <c r="C209" s="29" t="inlineStr"/>
      <c r="D209" s="387" t="inlineStr">
        <is>
          <t>Bartec</t>
        </is>
      </c>
      <c r="E209" s="427" t="inlineStr">
        <is>
          <t>Team</t>
        </is>
      </c>
      <c r="F209" s="427" t="inlineStr">
        <is>
          <t>Abu-Madi junctions boxes</t>
        </is>
      </c>
      <c r="G209" s="427" t="inlineStr">
        <is>
          <t>Q21035885/26 REV. 0</t>
        </is>
      </c>
      <c r="H209" s="204" t="n">
        <v>730.8</v>
      </c>
      <c r="I209" s="427" t="inlineStr">
        <is>
          <t>email</t>
        </is>
      </c>
      <c r="J209" s="24" t="inlineStr">
        <is>
          <t>Active</t>
        </is>
      </c>
      <c r="K209" t="inlineStr"/>
      <c r="L209" t="inlineStr"/>
      <c r="M209" s="43" t="inlineStr">
        <is>
          <t>2026-06-03 00:00:00</t>
        </is>
      </c>
      <c r="N209" t="inlineStr"/>
      <c r="O209" t="inlineStr"/>
      <c r="P209" s="446" t="inlineStr">
        <is>
          <t>Bartec sent their offer. We sent our local offer to customer.</t>
        </is>
      </c>
    </row>
    <row r="210" ht="39" customFormat="1" customHeight="1" s="4">
      <c r="A210" s="29" t="inlineStr"/>
      <c r="B210" s="29" t="inlineStr"/>
      <c r="C210" s="7" t="inlineStr"/>
      <c r="D210" s="427" t="inlineStr">
        <is>
          <t>Team</t>
        </is>
      </c>
      <c r="E210" s="427" t="inlineStr">
        <is>
          <t>SBSPROTECH</t>
        </is>
      </c>
      <c r="F210" s="427" t="inlineStr"/>
      <c r="G210" s="427" t="inlineStr">
        <is>
          <t>SE-06-26</t>
        </is>
      </c>
      <c r="H210" s="204" t="n">
        <v>89511.82000000001</v>
      </c>
      <c r="I210" s="427" t="inlineStr"/>
      <c r="J210" s="24" t="inlineStr">
        <is>
          <t>Active</t>
        </is>
      </c>
      <c r="K210" t="inlineStr"/>
      <c r="L210" t="inlineStr"/>
      <c r="M210" s="43" t="inlineStr">
        <is>
          <t>19/2/2026</t>
        </is>
      </c>
      <c r="N210" t="inlineStr"/>
      <c r="O210" t="inlineStr"/>
      <c r="P210" s="427" t="inlineStr"/>
    </row>
    <row r="211" ht="43.5" customFormat="1" customHeight="1" s="4">
      <c r="A211" t="inlineStr">
        <is>
          <t>2026-01-26</t>
        </is>
      </c>
      <c r="B211" s="29" t="inlineStr"/>
      <c r="C211" s="7" t="inlineStr"/>
      <c r="D211" s="427" t="inlineStr">
        <is>
          <t>Bartec</t>
        </is>
      </c>
      <c r="E211" s="427" t="inlineStr">
        <is>
          <t>TECNOGROUP</t>
        </is>
      </c>
      <c r="F211" t="inlineStr">
        <is>
          <t>TECNO INQ G-F193-2026-AS</t>
        </is>
      </c>
      <c r="G211" s="427" t="inlineStr"/>
      <c r="H211" s="490" t="n">
        <v>0</v>
      </c>
      <c r="I211" t="inlineStr">
        <is>
          <t>email</t>
        </is>
      </c>
      <c r="J211" t="inlineStr">
        <is>
          <t>Active</t>
        </is>
      </c>
      <c r="K211" t="inlineStr"/>
      <c r="L211" t="inlineStr"/>
      <c r="M211" s="43" t="inlineStr"/>
      <c r="N211" t="inlineStr"/>
      <c r="O211" t="inlineStr"/>
      <c r="P211" s="427" t="inlineStr"/>
    </row>
    <row r="212" ht="43.5" customFormat="1" customHeight="1" s="4">
      <c r="A212" s="29" t="inlineStr">
        <is>
          <t>2026-01-26</t>
        </is>
      </c>
      <c r="B212" s="29" t="inlineStr">
        <is>
          <t>2026-01-29</t>
        </is>
      </c>
      <c r="C212" s="7" t="inlineStr"/>
      <c r="D212" s="387" t="inlineStr">
        <is>
          <t>Leser</t>
        </is>
      </c>
      <c r="E212" s="427" t="inlineStr">
        <is>
          <t>ABHA</t>
        </is>
      </c>
      <c r="F212" s="427" t="inlineStr">
        <is>
          <t>MA-02/26-------------------------------ABHA 
Two RFQ 1260126</t>
        </is>
      </c>
      <c r="G212" s="427" t="inlineStr">
        <is>
          <t>10507069</t>
        </is>
      </c>
      <c r="H212" s="499" t="n">
        <v>4229.65</v>
      </c>
      <c r="I212" s="427" t="inlineStr">
        <is>
          <t>email</t>
        </is>
      </c>
      <c r="J212" s="387" t="inlineStr">
        <is>
          <t>Active</t>
        </is>
      </c>
      <c r="K212" t="inlineStr"/>
      <c r="L212" t="inlineStr"/>
      <c r="M212" s="43" t="inlineStr">
        <is>
          <t>31/3/2026</t>
        </is>
      </c>
      <c r="N212" t="inlineStr"/>
      <c r="O212" t="inlineStr"/>
      <c r="P212" s="427" t="inlineStr">
        <is>
          <t>Leser sent their offer along with sizing sheets &amp; GAD. Customer sent that they did not  receive our offer  for the following 2 items for spares  of compression springs Leser sent spares offer.</t>
        </is>
      </c>
    </row>
    <row r="213" ht="49.5" customFormat="1" customHeight="1" s="291">
      <c r="A213" s="205" t="inlineStr">
        <is>
          <t>2026-01-27</t>
        </is>
      </c>
      <c r="B213" s="205" t="inlineStr">
        <is>
          <t>2026-04-29</t>
        </is>
      </c>
      <c r="C213" s="205" t="inlineStr"/>
      <c r="D213" s="402" t="inlineStr">
        <is>
          <t>Bartec</t>
        </is>
      </c>
      <c r="E213" s="206" t="inlineStr">
        <is>
          <t>Team</t>
        </is>
      </c>
      <c r="F213" s="206" t="inlineStr">
        <is>
          <t>Panel PC - Bartec</t>
        </is>
      </c>
      <c r="G213" s="206" t="inlineStr">
        <is>
          <t>QU-600002480 Rev.02</t>
        </is>
      </c>
      <c r="H213" s="298" t="n">
        <v>7450</v>
      </c>
      <c r="I213" s="206" t="inlineStr">
        <is>
          <t>email</t>
        </is>
      </c>
      <c r="J213" s="206" t="inlineStr">
        <is>
          <t>Active</t>
        </is>
      </c>
      <c r="K213" t="inlineStr"/>
      <c r="L213" t="inlineStr"/>
      <c r="M213" s="227" t="inlineStr">
        <is>
          <t>29/5/2026</t>
        </is>
      </c>
      <c r="N213" t="inlineStr"/>
      <c r="O213" t="inlineStr"/>
      <c r="P213" s="438" t="inlineStr">
        <is>
          <t>Bartec asked if the offer should be addressed to TEAM or in name of KMT. Customer replied, would like to receive our offer in (EGP). Bartec sent their offer with the relevant technical data sheet. We sent customer our local offer. We asked Bartec to advise if there is any other model with 220V AC. If No,  to provide me with the data sheet for transformer they mentioned as per customer's request. Customer asked for revised offer for Supply Voltage : 220 V -  Qty : 3 Bartec confirm that they can supply the same polaris offered with power supply 230VAC. Bartec sent the rev offer, but the unit price is the same like the first quotation. We sent our revised local offer. Customer asked to confirm if [ Touchscreen ] is still active and available? Also, if there is any End of Life notice for this item. Bartec replied. We asked customer to update our offer status. Customer sent that they send an offer to client, and are currently waiting for their feedback. We asked Bartec to advise whether the screen has a colling fan or heat sink. Bafrtec replied, for atex regulamentation not allow to have a colling fan or heat sink. Customer asked to confirm if [ Touchscreen ] is still active and available? Also,let them know if there is any End of Life notice for this item. Bartec replied, confirm that the Polaris PC 15” offered is touch screen. At the moment there is not any evidence or info about End of life of this product Customer asked to please revalidate our offer, also to confirm that the part number in the offer matches the one shown in the datasheet. Bartec replied, confirm the validity of their offer, confirm that: Type B7-72V1-6076U0011200 is an old code not available anymore but Polaris offered type B7-72V1-60XXM0000200 is 100% compatible with the old one. Customer sent that The client had previously requested a heat sink similar to their existing screen, so they wanted to check if there is any alternative cooling solution that can be used in this case. We updated our local offer and sent to customer. Customer still waiting for our feedback regarding the ventilation point for the screen. Bartec replied, solution offered is only for their standard Polaris for front fitting, they offered only the device without the enclosure. The solution could be to install a device like for example Vortex system on the top of the enclosure in order to have the cooling system. Customer sent the photos of the existing screen at the site, asked to get our confirmation regarding the heat sink at the back of the screen whether it is included in the new screen or if there are any differences. Bartec replied, asked Bartec Germany to provide them with the offer with also the enclosure with internal cooler. Customer sent that they need the datasheet for the new screen (B7-72V1-60XXM0000200). The datasheet they currently have (B7-71) does not match the new part number. We sent Bartec that the correct part number is B7-72V1-60XXM0000200 for Polaris Zone 2/22 with operating system Windows 10 IOT Enterprice 2021 LTSC 64bit, and input power 220VAC. All data sheet available on Bartec website is related to Polaris zone 1 so the part number starting with 17-71, also duoble check about the fiber optic connection is single mode or multimode since the existing one is multimode. Customer sent that the client requires it to be multi-mode fiber, same as the existing system instead of single-mode, asked to update the offer and share the revised version. Bartec sent their revised offer, they have the possibility to install fiber optic multimode. The price and code are the same. We sent customer our revised local offer.</t>
        </is>
      </c>
    </row>
    <row r="214" ht="66.59999999999999" customFormat="1" customHeight="1" s="427">
      <c r="A214" s="389" t="inlineStr"/>
      <c r="B214" s="389" t="inlineStr">
        <is>
          <t>2026-04-29</t>
        </is>
      </c>
      <c r="C214" s="389" t="inlineStr"/>
      <c r="D214" s="387" t="inlineStr">
        <is>
          <t>Team</t>
        </is>
      </c>
      <c r="E214" s="427" t="inlineStr">
        <is>
          <t>KMT</t>
        </is>
      </c>
      <c r="F214" s="462" t="inlineStr"/>
      <c r="G214" s="427" t="inlineStr">
        <is>
          <t>SE-05-26 Rev.03</t>
        </is>
      </c>
      <c r="H214" s="322" t="n">
        <v>2851596.94</v>
      </c>
      <c r="I214" s="387" t="inlineStr"/>
      <c r="J214" s="24" t="inlineStr">
        <is>
          <t>Active</t>
        </is>
      </c>
      <c r="K214" t="inlineStr"/>
      <c r="L214" t="inlineStr"/>
      <c r="M214" t="inlineStr">
        <is>
          <t>13/5/2026</t>
        </is>
      </c>
      <c r="N214" t="inlineStr"/>
      <c r="O214" t="inlineStr"/>
      <c r="P214" s="446" t="inlineStr"/>
    </row>
    <row r="215" ht="38.4" customFormat="1" customHeight="1" s="4">
      <c r="A215" s="29" t="inlineStr">
        <is>
          <t>2026-01-27</t>
        </is>
      </c>
      <c r="B215" s="29" t="inlineStr">
        <is>
          <t>2026-03-14</t>
        </is>
      </c>
      <c r="C215" s="7" t="inlineStr">
        <is>
          <t>2026-02-10</t>
        </is>
      </c>
      <c r="D215" s="387" t="inlineStr">
        <is>
          <t>Bartec</t>
        </is>
      </c>
      <c r="E215" s="427" t="inlineStr">
        <is>
          <t>Team</t>
        </is>
      </c>
      <c r="F215" s="427" t="inlineStr">
        <is>
          <t>Tender 3/2026 - Junction boxes</t>
        </is>
      </c>
      <c r="G215" s="427" t="inlineStr">
        <is>
          <t>Q21036157/26 REV. 2</t>
        </is>
      </c>
      <c r="H215" s="204" t="n">
        <v>10317.9</v>
      </c>
      <c r="I215" s="427" t="inlineStr">
        <is>
          <t>email</t>
        </is>
      </c>
      <c r="J215" s="24" t="inlineStr">
        <is>
          <t>Active</t>
        </is>
      </c>
      <c r="K215" t="inlineStr"/>
      <c r="L215" t="inlineStr"/>
      <c r="M215" s="43" t="inlineStr">
        <is>
          <t>20/4/2026</t>
        </is>
      </c>
      <c r="N215" t="inlineStr"/>
      <c r="O215" t="inlineStr"/>
      <c r="P215" s="446" t="inlineStr">
        <is>
          <t>We asked Etyhdco to extend tender due date till 12th of February 2026 to enable us prepare the sealed envelopes and send them via courier to them. Ethydco sent that the due date for submitting the envelops has been postponed to Thursday, February 12, instead of the original date of February 10th as requested. Bartec sent theri offer. We sent our local offer. Ethydco sent their technical clarification clarifications from technical team, waiting response by Sunday, March 8, 2026. Bartec replied, sent clarification. We replied, the electrical engineer in charge for this job at Ethydco advised that GRP material is mandatory, for item 5 asked to quote the nearest size to the required. Bartec sent their revised offer. We sent our revised technical offer. Ethydco sent that the bid bond has not been received despite our pledge dated 11 February stating it would be paid within two weeks, asked to provide proof of payment otherwise our offer will be excluded from the evaluation process. We sent Ethydco our bid bond cash deposit receipt in Ethydco account at Bank Misr. Ethydco sent technical clarification, asked to submit a revised financial offer in a sealed envelope under the same conditions mentioned in the ITB Monday, March 30, nsure that our revised financial offer remains valid for at least one month from the submission deadline. We replied, asked customer to extend the due date for submitting our revised commercial offer until 6th of April to enable us finalize our offer and send it by courier Ethydco confirmed the due date for submitting the revised commercial envelop has been postponed to Monday, April 6, as per our request. Bartec sent their revised offer. We sent our revised technical offer. Ethydco sent that our revised technical offer has been reviewed and accepted technically, asked to submit a revised financial envelope if the latest amendment impacts our pricing and the deadline for submitting the revised sealed financial envelope is Thursday, April 23, also to ensure that our offer remains valid until May 5. We sent our revised commercial offer. EThydco informed us that unfortunately this tender has been awarded to another supplier who offered more competitive prices and they we will proceed with the refund of our bid bond within two weeks, asked to provide them with the bank account details. We sent our bank details.</t>
        </is>
      </c>
    </row>
    <row r="216" ht="45" customFormat="1" customHeight="1" s="18">
      <c r="A216" s="253" t="inlineStr"/>
      <c r="B216" s="253" t="inlineStr">
        <is>
          <t>2026-06-02</t>
        </is>
      </c>
      <c r="C216" s="253" t="inlineStr"/>
      <c r="D216" s="18" t="inlineStr">
        <is>
          <t>Team</t>
        </is>
      </c>
      <c r="E216" s="18" t="inlineStr">
        <is>
          <t>ETHYDCO</t>
        </is>
      </c>
      <c r="F216" s="18" t="inlineStr"/>
      <c r="G216" t="inlineStr">
        <is>
          <t>SE-08-26 Rev.02</t>
        </is>
      </c>
      <c r="H216" s="323" t="n">
        <v>1362090.12</v>
      </c>
      <c r="I216" s="18" t="inlineStr">
        <is>
          <t>Sealed Envelopes</t>
        </is>
      </c>
      <c r="J216" s="18" t="inlineStr">
        <is>
          <t>Active</t>
        </is>
      </c>
      <c r="K216" t="inlineStr"/>
      <c r="L216" t="inlineStr"/>
      <c r="M216" t="inlineStr">
        <is>
          <t>2026-05-05 00:00:00</t>
        </is>
      </c>
      <c r="N216" t="inlineStr"/>
      <c r="O216" t="inlineStr"/>
      <c r="P216" s="249" t="inlineStr"/>
    </row>
    <row r="217" ht="34.5" customFormat="1" customHeight="1" s="4">
      <c r="A217" s="29" t="inlineStr">
        <is>
          <t>2026-02-05</t>
        </is>
      </c>
      <c r="B217" s="29" t="inlineStr">
        <is>
          <t>2026-02-11</t>
        </is>
      </c>
      <c r="C217" s="7" t="inlineStr"/>
      <c r="D217" s="427" t="inlineStr">
        <is>
          <t>Team</t>
        </is>
      </c>
      <c r="E217" s="427" t="inlineStr">
        <is>
          <t>Dynamic</t>
        </is>
      </c>
      <c r="F217" s="427" t="inlineStr">
        <is>
          <t>RFQ # 28271</t>
        </is>
      </c>
      <c r="G217" s="427" t="inlineStr"/>
      <c r="H217" s="204" t="n">
        <v>0</v>
      </c>
      <c r="I217" s="427" t="inlineStr">
        <is>
          <t>email</t>
        </is>
      </c>
      <c r="J217" s="24" t="inlineStr">
        <is>
          <t>Active</t>
        </is>
      </c>
      <c r="K217" t="inlineStr"/>
      <c r="L217" t="inlineStr"/>
      <c r="M217" s="43" t="inlineStr"/>
      <c r="N217" t="inlineStr"/>
      <c r="O217" t="inlineStr"/>
      <c r="P217" s="446" t="inlineStr">
        <is>
          <t>We asked customer to advise the end user details and whether if this RFQ is for a job in heir hand or for proposal, Also if we should provide you with a local offer in Egyptian pound, and delivery to be our warehouse or foreign offer in Euro and delivery to be ex work Italy ? Customer replied.</t>
        </is>
      </c>
    </row>
    <row r="218" ht="58.5" customFormat="1" customHeight="1" s="427">
      <c r="A218" s="29" t="inlineStr">
        <is>
          <t>2026-01-28</t>
        </is>
      </c>
      <c r="B218" s="29" t="inlineStr">
        <is>
          <t>2026-05-18</t>
        </is>
      </c>
      <c r="C218" s="29" t="inlineStr"/>
      <c r="D218" s="427" t="inlineStr">
        <is>
          <t>Leser</t>
        </is>
      </c>
      <c r="E218" s="427" t="inlineStr">
        <is>
          <t>Diverse</t>
        </is>
      </c>
      <c r="F218" s="427" t="inlineStr">
        <is>
          <t>Inq.#2/2026</t>
        </is>
      </c>
      <c r="G218" t="inlineStr">
        <is>
          <t>10507914</t>
        </is>
      </c>
      <c r="H218" s="3" t="n">
        <v>649.8</v>
      </c>
      <c r="I218" s="427" t="inlineStr">
        <is>
          <t>email</t>
        </is>
      </c>
      <c r="J218" t="inlineStr">
        <is>
          <t>Active</t>
        </is>
      </c>
      <c r="K218" t="inlineStr"/>
      <c r="L218" t="inlineStr"/>
      <c r="M218" t="inlineStr">
        <is>
          <t>31/3/2026</t>
        </is>
      </c>
      <c r="N218" t="inlineStr"/>
      <c r="O218" t="inlineStr"/>
      <c r="P218" s="446" t="inlineStr">
        <is>
          <t>Leser sent their offer along with GAD. Diverse replied, noticed the offer is missing the second safety valve (Emerson replacement), asked to update the offer to include both requested valves. Leser replied, that Item No. 2 is not in accordance with API 526 standards. The flange sizes specified are non-standard. Diverse sent that that the customer has accepted the API 526 standards, asked to proceed with the below request and provide them with the technical and commercial offer. Leser replied, that the requested size of DN25xDN40 is not in accordance with API, asked Diverse to advise how to proceed.</t>
        </is>
      </c>
    </row>
    <row r="219" ht="82.5" customFormat="1" customHeight="1" s="206">
      <c r="A219" s="205" t="inlineStr">
        <is>
          <t>2026-01-28</t>
        </is>
      </c>
      <c r="B219" s="205" t="inlineStr">
        <is>
          <t>2026-05-19</t>
        </is>
      </c>
      <c r="C219" s="205" t="inlineStr">
        <is>
          <t>2026-02-16</t>
        </is>
      </c>
      <c r="D219" s="402" t="inlineStr">
        <is>
          <t>Leser</t>
        </is>
      </c>
      <c r="E219" s="206" t="inlineStr">
        <is>
          <t>Enppi</t>
        </is>
      </c>
      <c r="F219" s="206" t="inlineStr">
        <is>
          <t>RFQ# 5249-210-148-01-Q, West Burullus Onshore Development Project- Safety Relief Valves  - LESER GMBH &amp; CO. KG</t>
        </is>
      </c>
      <c r="G219" s="206" t="inlineStr">
        <is>
          <t>10507487 Rev</t>
        </is>
      </c>
      <c r="H219" s="298" t="n">
        <v>14247</v>
      </c>
      <c r="I219" s="206" t="inlineStr">
        <is>
          <t>email</t>
        </is>
      </c>
      <c r="J219" s="206" t="inlineStr">
        <is>
          <t>Active</t>
        </is>
      </c>
      <c r="K219" t="inlineStr"/>
      <c r="L219" t="inlineStr"/>
      <c r="M219" s="227" t="inlineStr">
        <is>
          <t>31/3/2026</t>
        </is>
      </c>
      <c r="N219" t="inlineStr"/>
      <c r="O219" t="inlineStr"/>
      <c r="P219" s="438" t="inlineStr">
        <is>
          <t>Leser sent their offer. Enppi sent 1st clarification – attached with the documents – for review and reply accordingly by 2/3/26. Leser sent their replies. Enppio sent their feedback on Leser replies for their confirmation. Enppi sent that they did not receive our reply on the 1st TCs or on the unpriced commercial clarification since 26/2. Leser replied, their regional office is located in Bahrain, and due to local circumstances, their office was closed for couple of days.Now, they are back to operate and working on technical query &amp; shall provide their reply at earliest. Leser sent their reply. Enppi sent their comments on the terms and conditions. Enppi sent 2nd TCs for Leser reply by 1/4/26. Leser sent their reply for 2nd clarifcation, asked to know once finalized to provide their revised commercial offer. Leser would like to propose retaining 10% of purchase order value for a period of 90 days as an alternative to providing a Performance Bank Guarantee (PBG), asked Enppi to confirm back, Regarding the governing law, Leser Head Office &amp; legal entity has certain constraints and is unfortunately unable to approve Egyptian law for this contract. To move forward smoothly, Leser would appreciate Enppi suggestion of a mutually acceptable and neutral governing law that can satisfy both parties. Enppi replied, the retention, it is accepted, however regarding the governing law, it is mandatory to apply the Egyptian Law. Enppi asked Leser to to submit their " COMMERCIAL OFFER", covering, reflecting and considering all ENPPI's requirements including technical comments, changes and clarifications not later than 30/4/2026. Leser sent their offer. Enppi have extended the due date till 5/5/26. ENppi sent clarifications, asked for Leser's reply on 18/05/2026 urgently. Leser sent their replies. Enppi sent their replies. Leser sent their replies. Enppi replied, If the delivery is CFR or FOB (in which Leser have provided in their offer), the LD shall be applied based on FOB delivery date. Leser confirmed, highlight that in case of delay in providing any approval , documentation , etc. for example (ACID number) this to be deducted from delivery period as this might impacting our final delivery date.</t>
        </is>
      </c>
    </row>
    <row r="220" ht="26.25" customFormat="1" customHeight="1" s="427">
      <c r="A220" s="29" t="inlineStr">
        <is>
          <t>2026-01-31</t>
        </is>
      </c>
      <c r="B220" s="29" t="inlineStr">
        <is>
          <t>2026-02-01</t>
        </is>
      </c>
      <c r="C220" s="29" t="inlineStr"/>
      <c r="D220" s="427" t="inlineStr">
        <is>
          <t>Bartec</t>
        </is>
      </c>
      <c r="E220" s="427" t="inlineStr">
        <is>
          <t>ELOLA CO.</t>
        </is>
      </c>
      <c r="F220" s="427" t="inlineStr">
        <is>
          <t>REQUEST FOR TECHNICAL AND FINANCIAL PROPOSAL</t>
        </is>
      </c>
      <c r="G220" t="inlineStr"/>
      <c r="H220" s="3" t="n">
        <v>0</v>
      </c>
      <c r="I220" s="427" t="inlineStr">
        <is>
          <t>email</t>
        </is>
      </c>
      <c r="J220" t="inlineStr">
        <is>
          <t>Active</t>
        </is>
      </c>
      <c r="K220" t="inlineStr"/>
      <c r="L220" t="inlineStr"/>
      <c r="M220" t="inlineStr"/>
      <c r="N220" t="inlineStr"/>
      <c r="O220" t="inlineStr"/>
      <c r="P220" t="inlineStr">
        <is>
          <t>We asked customer to provide us with the end user details to allow us to prepare our offer.</t>
        </is>
      </c>
    </row>
    <row r="221" ht="41.25" customFormat="1" customHeight="1" s="427">
      <c r="A221" s="29" t="inlineStr">
        <is>
          <t>2026-02-01</t>
        </is>
      </c>
      <c r="B221" s="29" t="inlineStr"/>
      <c r="C221" s="29" t="inlineStr">
        <is>
          <t>2026-02-03</t>
        </is>
      </c>
      <c r="D221" s="387" t="inlineStr">
        <is>
          <t>Leser</t>
        </is>
      </c>
      <c r="E221" s="427" t="inlineStr">
        <is>
          <t>AL ANSARI INTEGRATED TECHNICAL SERVICES SPC</t>
        </is>
      </c>
      <c r="F221" s="427" t="inlineStr">
        <is>
          <t>AAIT-AO-6000032572-LESER-----TOP URGENT</t>
        </is>
      </c>
      <c r="G221" s="427" t="inlineStr"/>
      <c r="H221" s="32" t="n">
        <v>0</v>
      </c>
      <c r="I221" s="427" t="inlineStr">
        <is>
          <t>email</t>
        </is>
      </c>
      <c r="J221" s="24" t="inlineStr">
        <is>
          <t>Active</t>
        </is>
      </c>
      <c r="K221" t="inlineStr"/>
      <c r="L221" t="inlineStr"/>
      <c r="M221" s="43" t="inlineStr"/>
      <c r="N221" t="inlineStr"/>
      <c r="O221" t="inlineStr"/>
      <c r="P221" s="446" t="inlineStr"/>
    </row>
    <row r="222" ht="41.25" customFormat="1" customHeight="1" s="427">
      <c r="A222" s="29" t="inlineStr">
        <is>
          <t>2026-02-02</t>
        </is>
      </c>
      <c r="B222" s="29" t="inlineStr">
        <is>
          <t>2026-04-07</t>
        </is>
      </c>
      <c r="C222" s="29" t="inlineStr"/>
      <c r="D222" s="427" t="inlineStr">
        <is>
          <t>Bartec</t>
        </is>
      </c>
      <c r="E222" s="427" t="inlineStr">
        <is>
          <t>Al-Meshka</t>
        </is>
      </c>
      <c r="F222" s="427" t="inlineStr">
        <is>
          <t>Al-Meshka ESX Inquiry 
Anopc Project</t>
        </is>
      </c>
      <c r="G222" s="427" t="inlineStr">
        <is>
          <t>Q21038468/26 REV. 0</t>
        </is>
      </c>
      <c r="H222" s="204" t="n">
        <v>987.49</v>
      </c>
      <c r="I222" s="427" t="inlineStr">
        <is>
          <t>email</t>
        </is>
      </c>
      <c r="J222" s="24" t="inlineStr">
        <is>
          <t>Active</t>
        </is>
      </c>
      <c r="K222" t="inlineStr"/>
      <c r="L222" t="inlineStr"/>
      <c r="M222" s="43" t="inlineStr">
        <is>
          <t>2026-07-05 00:00:00</t>
        </is>
      </c>
      <c r="N222" t="inlineStr"/>
      <c r="O222" t="inlineStr"/>
      <c r="P222" s="446" t="inlineStr">
        <is>
          <t>Bartec sent their offer. Bartec sent clarification. We replied, asked Bartec is there any available in stock boxes with nearest size, need to issue the order and deliver a.s.a.p. by courier ? Bartec replied, the closest dimension is the 130x130mm as offered, but they need incoming, cable glands and drain valve, so has to be customized by bartec. We asked Bartec to confirm or revise their offer to include the mentioned points. Bartec sent their new offer.</t>
        </is>
      </c>
    </row>
    <row r="223" ht="50.25" customFormat="1" customHeight="1" s="4">
      <c r="A223" s="29" t="inlineStr">
        <is>
          <t>2026-02-02</t>
        </is>
      </c>
      <c r="B223" s="7" t="inlineStr">
        <is>
          <t>2026-02-05</t>
        </is>
      </c>
      <c r="C223" s="29" t="inlineStr"/>
      <c r="D223" s="387" t="inlineStr">
        <is>
          <t>Unknown Principal</t>
        </is>
      </c>
      <c r="E223" s="446" t="inlineStr">
        <is>
          <t>Tesla Engineering</t>
        </is>
      </c>
      <c r="F223" s="427" t="inlineStr">
        <is>
          <t>RFQ., 105701022026_Safety Relief Valve</t>
        </is>
      </c>
      <c r="G223" t="inlineStr">
        <is>
          <t>10507910</t>
        </is>
      </c>
      <c r="H223" s="5" t="n">
        <v>628</v>
      </c>
      <c r="I223" s="427" t="inlineStr">
        <is>
          <t>email</t>
        </is>
      </c>
      <c r="J223" t="inlineStr">
        <is>
          <t>Active</t>
        </is>
      </c>
      <c r="K223" t="inlineStr"/>
      <c r="L223" t="inlineStr"/>
      <c r="M223" t="inlineStr">
        <is>
          <t>31/3/2026</t>
        </is>
      </c>
      <c r="N223" t="inlineStr"/>
      <c r="O223" t="inlineStr"/>
      <c r="P223" t="inlineStr">
        <is>
          <t>Leser asked customer to share clearer picture for name plate , so they can quote. Customer sent it. Leser sent that Offer is ready, asked to confirm back that they can share offer in Euro and customer can do direct transfer to LESER in same currency. Leser sent their offer along with GAD.</t>
        </is>
      </c>
    </row>
    <row r="224" ht="51.75" customFormat="1" customHeight="1" s="427">
      <c r="A224" s="29" t="inlineStr">
        <is>
          <t>2026-02-02</t>
        </is>
      </c>
      <c r="B224" s="29" t="inlineStr">
        <is>
          <t>2026-02-17</t>
        </is>
      </c>
      <c r="C224" s="29" t="inlineStr">
        <is>
          <t>2026-02-09</t>
        </is>
      </c>
      <c r="D224" s="427" t="inlineStr">
        <is>
          <t>Severn</t>
        </is>
      </c>
      <c r="E224" s="446" t="inlineStr">
        <is>
          <t>Bapetco</t>
        </is>
      </c>
      <c r="F224" s="427" t="inlineStr">
        <is>
          <t>60-5-05192YA</t>
        </is>
      </c>
      <c r="G224" t="inlineStr">
        <is>
          <t>SGG-10050190</t>
        </is>
      </c>
      <c r="H224" s="3" t="n">
        <v>1255</v>
      </c>
      <c r="I224" s="427" t="inlineStr">
        <is>
          <t>email</t>
        </is>
      </c>
      <c r="J224" t="inlineStr">
        <is>
          <t>Active</t>
        </is>
      </c>
      <c r="K224" t="inlineStr"/>
      <c r="L224" t="inlineStr"/>
      <c r="M224" t="inlineStr">
        <is>
          <t>2026-12-03 00:00:00</t>
        </is>
      </c>
      <c r="N224" t="inlineStr"/>
      <c r="O224" t="inlineStr"/>
      <c r="P224" s="427" t="inlineStr">
        <is>
          <t>Severn sent their offer.</t>
        </is>
      </c>
    </row>
    <row r="225" ht="48" customFormat="1" customHeight="1" s="325">
      <c r="A225" s="220" t="inlineStr">
        <is>
          <t>2026-02-03</t>
        </is>
      </c>
      <c r="B225" s="220" t="inlineStr">
        <is>
          <t>2026-02-12</t>
        </is>
      </c>
      <c r="C225" s="324" t="inlineStr"/>
      <c r="D225" s="221" t="inlineStr">
        <is>
          <t>Leser</t>
        </is>
      </c>
      <c r="E225" s="221" t="inlineStr">
        <is>
          <t>Diverse</t>
        </is>
      </c>
      <c r="F225" s="221" t="inlineStr">
        <is>
          <t>Safety valve on water boiler</t>
        </is>
      </c>
      <c r="G225" t="inlineStr"/>
      <c r="H225" s="326" t="n">
        <v>0</v>
      </c>
      <c r="I225" s="221" t="inlineStr">
        <is>
          <t>email</t>
        </is>
      </c>
      <c r="J225" s="18" t="inlineStr">
        <is>
          <t>Active</t>
        </is>
      </c>
      <c r="K225" t="inlineStr"/>
      <c r="L225" t="inlineStr"/>
      <c r="M225" t="inlineStr"/>
      <c r="N225" t="inlineStr"/>
      <c r="O225" t="inlineStr"/>
      <c r="P225" s="222" t="inlineStr">
        <is>
          <t>Csutomer asked Leser to send them an alteranive LESER safety valve for attached one, Its working on water boiler with 2" connection and 36 PSI G as a set point . Leser are Checking for replacement &amp; will share along with them. Leser declined to quote as its low-pressure boiler valve with ASME HV stamp which they cannot comply.</t>
        </is>
      </c>
    </row>
    <row r="226" ht="36" customFormat="1" customHeight="1" s="4">
      <c r="A226" s="29" t="inlineStr">
        <is>
          <t>2026-02-04</t>
        </is>
      </c>
      <c r="B226" s="7" t="inlineStr">
        <is>
          <t>2026-03-26</t>
        </is>
      </c>
      <c r="C226" s="7" t="inlineStr">
        <is>
          <t>2026-02-11</t>
        </is>
      </c>
      <c r="D226" s="387" t="inlineStr">
        <is>
          <t>Leser</t>
        </is>
      </c>
      <c r="E226" s="427" t="inlineStr">
        <is>
          <t>Shotec S.A.E</t>
        </is>
      </c>
      <c r="F226" s="427" t="inlineStr">
        <is>
          <t>SRV || APRC Tender for (12) Positive displacement pump controlled volume (API 675) ll J25.1082</t>
        </is>
      </c>
      <c r="G226" t="inlineStr">
        <is>
          <t>10508183</t>
        </is>
      </c>
      <c r="H226" s="5" t="n">
        <v>16746.4</v>
      </c>
      <c r="I226" s="427" t="inlineStr">
        <is>
          <t>email</t>
        </is>
      </c>
      <c r="J226" t="inlineStr">
        <is>
          <t>Active</t>
        </is>
      </c>
      <c r="K226" t="inlineStr"/>
      <c r="L226" t="inlineStr"/>
      <c r="M226" t="inlineStr">
        <is>
          <t>31/3/2026</t>
        </is>
      </c>
      <c r="N226" t="inlineStr"/>
      <c r="O226" t="inlineStr"/>
      <c r="P226" t="inlineStr">
        <is>
          <t>Leser are reviewing the data sheets for pumps but still some parameters are needed, asked customer to advise required info as per attached data. Customer replied, have attached the API data sheet and highlighted where the required information can be found. Leser sent the technical offer (Sizing sheets &amp; GAD, Since the capacity is too low, they have offered their Compact valve design, will submit the commercial offer after technical approval. Customer asked to update the offer so that the safety valve complies with API standards instead of ASME. Leser sent the revised technical offer, asked to advise the Tag numbers and final Qty’s required to finalize the commercial offer. Customer replied, will proceed with the first technical offer that was submitted as it’s complied with API 520, 521 and 527 not 526 and this is accepted to them, note that the tag number will be the same as the pump tag number mentioned in the API data sheet. The required quantity is two (2) SRV for each pump. Leser sent revised sizing sheets, asked to confirm back. Customer confirmed the technical aspects and have no further comments, asked to receive our commercial offer. Leser sent commercial offer, consider 165 Euro as cargo-x charges. Customer asked o confirm if it is possible to change the material from 1.4408 (cast 316 SS) to 1.4404 (forged 316 SS), if there will be any impact on the price. If yes, to provide the expected percentage increase. Leser replied. Customer confirm that the SRV material will be 1.4404. An updated offer is not required at this stage, as this will be included in the PO and can be reflected in the order confirmation.</t>
        </is>
      </c>
    </row>
    <row r="227" ht="106.2" customFormat="1" customHeight="1" s="427">
      <c r="A227" s="29" t="inlineStr">
        <is>
          <t>2026-02-05</t>
        </is>
      </c>
      <c r="B227" s="29" t="inlineStr">
        <is>
          <t>2026-02-09</t>
        </is>
      </c>
      <c r="C227" s="29" t="inlineStr"/>
      <c r="D227" s="387" t="inlineStr">
        <is>
          <t>Leser</t>
        </is>
      </c>
      <c r="E227" s="427" t="inlineStr">
        <is>
          <t>Sigma Petroleum Services</t>
        </is>
      </c>
      <c r="F227" s="427" t="inlineStr">
        <is>
          <t>Sigma Egypt P.O 60586058 / (Ref no. 10493251) RFQ: safety valves / MA-026/25 / Leser Job No. 20705396
MA-06/26------------Sigma Egypt</t>
        </is>
      </c>
      <c r="G227" t="inlineStr">
        <is>
          <t>10508374</t>
        </is>
      </c>
      <c r="H227" s="3" t="n">
        <v>1214.75</v>
      </c>
      <c r="I227" s="427" t="inlineStr">
        <is>
          <t>email</t>
        </is>
      </c>
      <c r="J227" t="inlineStr">
        <is>
          <t>Active</t>
        </is>
      </c>
      <c r="K227" t="inlineStr"/>
      <c r="L227" t="inlineStr"/>
      <c r="M227" t="inlineStr">
        <is>
          <t>31/3/2026</t>
        </is>
      </c>
      <c r="N227" t="inlineStr"/>
      <c r="O227" t="inlineStr"/>
      <c r="P227" s="446" t="inlineStr">
        <is>
          <t>Customer asked Leser to provide best offer &amp; delivery time for Complete PSV as per the attached datasheet. Leser sent their offer.</t>
        </is>
      </c>
    </row>
    <row r="228" ht="43.5" customFormat="1" customHeight="1" s="325">
      <c r="A228" s="220" t="inlineStr">
        <is>
          <t>2026-02-05</t>
        </is>
      </c>
      <c r="B228" s="220" t="inlineStr">
        <is>
          <t>2026-02-09</t>
        </is>
      </c>
      <c r="C228" s="220" t="inlineStr">
        <is>
          <t>2026-02-10</t>
        </is>
      </c>
      <c r="D228" s="221" t="inlineStr">
        <is>
          <t>Bartec</t>
        </is>
      </c>
      <c r="E228" s="221" t="inlineStr">
        <is>
          <t>Türkmen Gala</t>
        </is>
      </c>
      <c r="F228" s="221" t="inlineStr">
        <is>
          <t>26033M || Custom-Configured Rugged Industrial Tablet (BARTEC LUMEN X8 IS)</t>
        </is>
      </c>
      <c r="G228" s="221" t="inlineStr"/>
      <c r="H228" s="491" t="n">
        <v>0</v>
      </c>
      <c r="I228" s="221" t="inlineStr">
        <is>
          <t>email</t>
        </is>
      </c>
      <c r="J228" s="24" t="inlineStr">
        <is>
          <t>Active</t>
        </is>
      </c>
      <c r="K228" t="inlineStr"/>
      <c r="L228" t="inlineStr"/>
      <c r="M228" s="245" t="inlineStr"/>
      <c r="N228" t="inlineStr"/>
      <c r="O228" t="inlineStr"/>
      <c r="P228" s="222" t="inlineStr">
        <is>
          <t>Bartec sent that Lumen X8 IS is EOL and not available anymore, But they have an alternative solution on SC9ex1 as data sheet sent. Customer asked to provide them with an official letter for this obsolete item from the OEM so that the end user is able to seek alternatives. Bartec sent EOL letter for Lumen X type and the alternative according to end user needs.</t>
        </is>
      </c>
      <c r="Q228" s="4" t="n"/>
      <c r="R228" s="4" t="n"/>
    </row>
    <row r="229" ht="43.5" customFormat="1" customHeight="1" s="4">
      <c r="A229" t="inlineStr">
        <is>
          <t>2026-02-08</t>
        </is>
      </c>
      <c r="B229" s="220" t="inlineStr">
        <is>
          <t>2026-02-23</t>
        </is>
      </c>
      <c r="C229" t="inlineStr"/>
      <c r="D229" s="221" t="inlineStr">
        <is>
          <t>Leser</t>
        </is>
      </c>
      <c r="E229" s="221" t="inlineStr">
        <is>
          <t>Team</t>
        </is>
      </c>
      <c r="F229" t="inlineStr">
        <is>
          <t>LESER RFQ // MA-08/26----------Modern Gas</t>
        </is>
      </c>
      <c r="G229" s="327" t="inlineStr">
        <is>
          <t>10508593 REV. 1</t>
        </is>
      </c>
      <c r="H229" s="318" t="n">
        <v>310</v>
      </c>
      <c r="I229" t="inlineStr">
        <is>
          <t>email</t>
        </is>
      </c>
      <c r="J229" t="inlineStr">
        <is>
          <t>Active</t>
        </is>
      </c>
      <c r="K229" s="325" t="inlineStr"/>
      <c r="L229" s="325" t="inlineStr"/>
      <c r="M229" s="245" t="inlineStr">
        <is>
          <t>31/3/2026</t>
        </is>
      </c>
      <c r="N229" s="325" t="inlineStr"/>
      <c r="O229" s="325" t="inlineStr"/>
      <c r="P229" t="inlineStr">
        <is>
          <t>Leser sent their offer. We sent our local offer. Customer sent clarification. Leser sent revised offer. We sent our revised local offer. Customer asked to extend offer validity. We confirm extending offer validity till 26th of March 2026.</t>
        </is>
      </c>
    </row>
    <row r="230" ht="45" customFormat="1" customHeight="1" s="4">
      <c r="A230" s="29" t="inlineStr"/>
      <c r="B230" s="29" t="inlineStr">
        <is>
          <t>2026-03-15</t>
        </is>
      </c>
      <c r="C230" s="29" t="inlineStr"/>
      <c r="D230" s="427" t="inlineStr">
        <is>
          <t>Team</t>
        </is>
      </c>
      <c r="E230" s="427" t="inlineStr">
        <is>
          <t>Modern Gas</t>
        </is>
      </c>
      <c r="F230" s="427" t="inlineStr"/>
      <c r="G230" s="427" t="inlineStr">
        <is>
          <t>SE-11-26 Rev.01</t>
        </is>
      </c>
      <c r="H230" s="490" t="n">
        <v>62133.15</v>
      </c>
      <c r="I230" s="427" t="inlineStr"/>
      <c r="J230" s="24" t="inlineStr">
        <is>
          <t>Active</t>
        </is>
      </c>
      <c r="K230" t="inlineStr"/>
      <c r="L230" t="inlineStr"/>
      <c r="M230" s="43" t="inlineStr">
        <is>
          <t>2026-11-03 00:00:00</t>
        </is>
      </c>
      <c r="N230" t="inlineStr"/>
      <c r="O230" t="inlineStr"/>
      <c r="P230" s="446" t="inlineStr"/>
    </row>
    <row r="231" ht="36" customFormat="1" customHeight="1" s="4">
      <c r="A231" t="inlineStr">
        <is>
          <t>2026-02-08</t>
        </is>
      </c>
      <c r="B231" s="29" t="inlineStr">
        <is>
          <t>2026-02-12</t>
        </is>
      </c>
      <c r="C231" t="inlineStr">
        <is>
          <t>2026-02-18</t>
        </is>
      </c>
      <c r="D231" s="427" t="inlineStr">
        <is>
          <t>Leser</t>
        </is>
      </c>
      <c r="E231" s="427" t="inlineStr">
        <is>
          <t>Team</t>
        </is>
      </c>
      <c r="F231" t="inlineStr">
        <is>
          <t>Inquiry No.43M/2025/2026 for the supply of Safety valves 
(Client: SOPC Company)</t>
        </is>
      </c>
      <c r="G231" s="427" t="inlineStr">
        <is>
          <t>10508445</t>
        </is>
      </c>
      <c r="H231" s="204" t="n">
        <v>8873.6</v>
      </c>
      <c r="I231" t="inlineStr">
        <is>
          <t>email</t>
        </is>
      </c>
      <c r="J231" t="inlineStr">
        <is>
          <t>Active</t>
        </is>
      </c>
      <c r="K231" t="inlineStr"/>
      <c r="L231" t="inlineStr"/>
      <c r="M231" s="43" t="inlineStr">
        <is>
          <t>31/3/2026</t>
        </is>
      </c>
      <c r="N231" t="inlineStr"/>
      <c r="O231" t="inlineStr"/>
      <c r="P231" t="inlineStr">
        <is>
          <t>Leser sent their offer. We sent our local offer.</t>
        </is>
      </c>
    </row>
    <row r="232" ht="40.5" customFormat="1" customHeight="1" s="4">
      <c r="A232" s="29" t="inlineStr"/>
      <c r="B232" s="7" t="inlineStr">
        <is>
          <t>2026-02-16</t>
        </is>
      </c>
      <c r="C232" s="7" t="inlineStr"/>
      <c r="D232" s="427" t="inlineStr">
        <is>
          <t>Team</t>
        </is>
      </c>
      <c r="E232" s="446" t="inlineStr">
        <is>
          <t>Fam Flow Egypt</t>
        </is>
      </c>
      <c r="F232" s="427" t="inlineStr"/>
      <c r="G232" t="inlineStr">
        <is>
          <t>SE-09-26</t>
        </is>
      </c>
      <c r="H232" s="5" t="n">
        <v>1102689.41</v>
      </c>
      <c r="I232" s="427" t="inlineStr"/>
      <c r="J232" t="inlineStr">
        <is>
          <t>Active</t>
        </is>
      </c>
      <c r="K232" t="inlineStr"/>
      <c r="L232" t="inlineStr"/>
      <c r="M232" t="inlineStr">
        <is>
          <t>2026-03-03 00:00:00</t>
        </is>
      </c>
      <c r="N232" t="inlineStr"/>
      <c r="O232" t="inlineStr"/>
      <c r="P232" t="inlineStr"/>
    </row>
    <row r="233" ht="71.25" customFormat="1" customHeight="1" s="4">
      <c r="A233" s="29" t="inlineStr">
        <is>
          <t>2026-02-08</t>
        </is>
      </c>
      <c r="B233" s="29" t="inlineStr">
        <is>
          <t>2026-02-12</t>
        </is>
      </c>
      <c r="C233" s="7" t="inlineStr"/>
      <c r="D233" s="387" t="inlineStr">
        <is>
          <t>Leser</t>
        </is>
      </c>
      <c r="E233" s="446" t="inlineStr">
        <is>
          <t>Team</t>
        </is>
      </c>
      <c r="F233" s="390" t="inlineStr">
        <is>
          <t>Inquiry for the supply of Safety Relief Valves (Ref no. 10508440) MA-07/26 - PETROGAS</t>
        </is>
      </c>
      <c r="G233" s="427" t="inlineStr">
        <is>
          <t>10508440</t>
        </is>
      </c>
      <c r="H233" s="204" t="n">
        <v>2020.75</v>
      </c>
      <c r="I233" s="427" t="inlineStr">
        <is>
          <t>email</t>
        </is>
      </c>
      <c r="J233" s="24" t="inlineStr">
        <is>
          <t>Active</t>
        </is>
      </c>
      <c r="K233" t="inlineStr"/>
      <c r="L233" t="inlineStr"/>
      <c r="M233" s="43" t="inlineStr">
        <is>
          <t>31/3/2026</t>
        </is>
      </c>
      <c r="N233" t="inlineStr"/>
      <c r="O233" t="inlineStr"/>
      <c r="P233" s="430" t="inlineStr">
        <is>
          <t>Leser sent their offer. We sent our local offer. Customer informed that were not awarded the bid.</t>
        </is>
      </c>
    </row>
    <row r="234" ht="40.5" customFormat="1" customHeight="1" s="4">
      <c r="A234" s="29" t="inlineStr"/>
      <c r="B234" s="29" t="inlineStr">
        <is>
          <t>2026-06-01</t>
        </is>
      </c>
      <c r="C234" s="7" t="inlineStr"/>
      <c r="D234" s="446" t="inlineStr">
        <is>
          <t>Team</t>
        </is>
      </c>
      <c r="E234" s="446" t="inlineStr">
        <is>
          <t>Fam Flow Egypt</t>
        </is>
      </c>
      <c r="F234" s="427" t="inlineStr"/>
      <c r="G234" s="427" t="inlineStr">
        <is>
          <t>SE-10-26</t>
        </is>
      </c>
      <c r="H234" s="490" t="n">
        <v>251111.12</v>
      </c>
      <c r="I234" s="427" t="inlineStr"/>
      <c r="J234" s="24" t="inlineStr">
        <is>
          <t>Active</t>
        </is>
      </c>
      <c r="K234" t="inlineStr"/>
      <c r="L234" t="inlineStr"/>
      <c r="M234" s="43" t="inlineStr">
        <is>
          <t>2026-03-03 00:00:00</t>
        </is>
      </c>
      <c r="N234" t="inlineStr"/>
      <c r="O234" t="inlineStr"/>
      <c r="P234" s="446" t="inlineStr"/>
    </row>
    <row r="235" ht="40.5" customFormat="1" customHeight="1" s="4">
      <c r="A235" t="inlineStr">
        <is>
          <t>2026-02-08</t>
        </is>
      </c>
      <c r="B235" s="29" t="inlineStr">
        <is>
          <t>2026-05-15</t>
        </is>
      </c>
      <c r="C235" s="7" t="inlineStr"/>
      <c r="D235" s="387" t="inlineStr">
        <is>
          <t>Bartec</t>
        </is>
      </c>
      <c r="E235" s="446" t="inlineStr">
        <is>
          <t>Team</t>
        </is>
      </c>
      <c r="F235" t="inlineStr">
        <is>
          <t>Panel HMI - Bartec</t>
        </is>
      </c>
      <c r="G235" s="427" t="inlineStr">
        <is>
          <t>QU-600002556 Rev.01</t>
        </is>
      </c>
      <c r="H235" s="204" t="n">
        <v>8515</v>
      </c>
      <c r="I235" t="inlineStr">
        <is>
          <t>email</t>
        </is>
      </c>
      <c r="J235" t="inlineStr">
        <is>
          <t>Active</t>
        </is>
      </c>
      <c r="K235" t="inlineStr"/>
      <c r="L235" t="inlineStr"/>
      <c r="M235" s="43" t="inlineStr">
        <is>
          <t>14/6/2026</t>
        </is>
      </c>
      <c r="N235" t="inlineStr"/>
      <c r="O235" t="inlineStr"/>
      <c r="P235" t="inlineStr">
        <is>
          <t>Bartec sent their offer. We sent our local offer to customer. We asked customer to update our offer status. Customer replied, the quoted Panel PC is required for the tender. However, the tender is currently on hold due to required technical modifications, will keep us posted with any further updates. Customer asked us share the revalidated offer with best price possible, confirm if the quoted Panel-PC includes Ethernet Port available for communication with their PLC? Bartec replied, Polaris in our quotation doesn’t include ethernet port, because  was the same device like our requirement, If the customer want the ethernet port, must order the type 17-71V1-9037/L0000500. We sent our revised local offer, reply. Customer advised that the required panel PC should be should have ethernet port so we go to the part number mentioned in Bartec message ” code 17-71V1-9037”, but to keep all the dimensions and cut out as the existing panel, we asked Bartec to update their commercial offer accordingly, since this job required locally, so we need the final and rock bottom price for Team Engineering WITHOUT including any commission. Also, to add the freight charges CPT Cairo airport to their offer. Bartec sent their revised offer. We sent our revised local offer.</t>
        </is>
      </c>
    </row>
    <row r="236" ht="28.95" customFormat="1" customHeight="1" s="4">
      <c r="A236" s="328" t="inlineStr"/>
      <c r="B236" s="29" t="inlineStr">
        <is>
          <t>2026-05-17</t>
        </is>
      </c>
      <c r="C236" s="7" t="inlineStr"/>
      <c r="D236" s="387" t="inlineStr">
        <is>
          <t>Team</t>
        </is>
      </c>
      <c r="E236" s="427" t="inlineStr">
        <is>
          <t>KMT</t>
        </is>
      </c>
      <c r="F236" s="427" t="inlineStr"/>
      <c r="G236" s="427" t="inlineStr">
        <is>
          <t>SE-07-26 Rev.02</t>
        </is>
      </c>
      <c r="H236" s="204" t="n">
        <v>1141914.66</v>
      </c>
      <c r="I236" s="427" t="inlineStr"/>
      <c r="J236" s="24" t="inlineStr">
        <is>
          <t>Active</t>
        </is>
      </c>
      <c r="K236" t="inlineStr"/>
      <c r="L236" t="inlineStr"/>
      <c r="M236" s="43" t="inlineStr">
        <is>
          <t>2026-01-06 00:00:00</t>
        </is>
      </c>
      <c r="N236" t="inlineStr"/>
      <c r="O236" t="inlineStr"/>
      <c r="P236" s="427" t="inlineStr"/>
    </row>
    <row r="237" ht="148.2" customFormat="1" customHeight="1" s="4">
      <c r="A237" s="29" t="inlineStr">
        <is>
          <t>2026-02-10</t>
        </is>
      </c>
      <c r="B237" s="29" t="inlineStr">
        <is>
          <t>2026-06-10</t>
        </is>
      </c>
      <c r="C237" s="29" t="inlineStr">
        <is>
          <t>2026-02-24</t>
        </is>
      </c>
      <c r="D237" s="427" t="inlineStr">
        <is>
          <t>Leser</t>
        </is>
      </c>
      <c r="E237" s="427" t="inlineStr">
        <is>
          <t>Disouco</t>
        </is>
      </c>
      <c r="F237" s="427" t="inlineStr">
        <is>
          <t>Tender 10/2026 "Manual Valves and Piping Bulk Materials"</t>
        </is>
      </c>
      <c r="G237" s="427" t="inlineStr">
        <is>
          <t>10509530</t>
        </is>
      </c>
      <c r="H237" s="32" t="n">
        <v>13454</v>
      </c>
      <c r="I237" s="427" t="inlineStr">
        <is>
          <t>Sealed Envelopes</t>
        </is>
      </c>
      <c r="J237" s="24" t="inlineStr">
        <is>
          <t>Active</t>
        </is>
      </c>
      <c r="K237" t="inlineStr"/>
      <c r="L237" t="inlineStr"/>
      <c r="M237" s="43" t="inlineStr">
        <is>
          <t>31/3/2026</t>
        </is>
      </c>
      <c r="N237" t="inlineStr"/>
      <c r="O237" t="inlineStr"/>
      <c r="P237" s="446" t="inlineStr">
        <is>
          <t>Leser sent their offer. Disouco extended the closing date of the tender until March 10. Disouco sent updated scope of supply for Valves and their reply to clarifications received. Disouco sent the reply of their technical department to clarifications received. Disouco extended the closing date of the tender until March 24. Disouco sent their reply to clarifications received. Disouco extended the closing date of the tender until March 29. Disouco have reviewed your technical offer, sent clarifications. Leser sent their replies. Disouco sent their replies. Disouco did not accept to not submit bid bond. Hence, our offer was disqualified.</t>
        </is>
      </c>
    </row>
    <row r="238" ht="37.2" customFormat="1" customHeight="1" s="325">
      <c r="A238" s="220" t="inlineStr"/>
      <c r="B238" s="220" t="inlineStr"/>
      <c r="C238" s="324" t="inlineStr"/>
      <c r="D238" s="221" t="inlineStr">
        <is>
          <t>As Schneider</t>
        </is>
      </c>
      <c r="E238" s="221" t="inlineStr">
        <is>
          <t>Unknown Client</t>
        </is>
      </c>
      <c r="F238" s="221" t="inlineStr"/>
      <c r="G238" t="inlineStr"/>
      <c r="H238" s="326" t="n">
        <v>0</v>
      </c>
      <c r="I238" t="inlineStr"/>
      <c r="J238" s="18" t="inlineStr">
        <is>
          <t>Active</t>
        </is>
      </c>
      <c r="K238" t="inlineStr"/>
      <c r="L238" t="inlineStr"/>
      <c r="M238" t="inlineStr"/>
      <c r="N238" t="inlineStr"/>
      <c r="O238" t="inlineStr"/>
      <c r="P238" s="221" t="inlineStr">
        <is>
          <t>As Schneider declined to quote as There is no DBB requirement and mentioned items are not in their scope of supply.</t>
        </is>
      </c>
    </row>
    <row r="239" ht="75" customFormat="1" customHeight="1" s="4">
      <c r="A239" s="29" t="inlineStr">
        <is>
          <t>2026-02-10</t>
        </is>
      </c>
      <c r="B239" s="29" t="inlineStr">
        <is>
          <t>2026-02-18</t>
        </is>
      </c>
      <c r="C239" s="7" t="inlineStr"/>
      <c r="D239" s="387" t="inlineStr">
        <is>
          <t>Bartec</t>
        </is>
      </c>
      <c r="E239" s="427" t="inlineStr">
        <is>
          <t>Methanex</t>
        </is>
      </c>
      <c r="F239" s="462" t="inlineStr">
        <is>
          <t>Ex. Lighting fixture Upgrade project</t>
        </is>
      </c>
      <c r="G239" s="427" t="inlineStr">
        <is>
          <t>Q21036242/26 REV. 1</t>
        </is>
      </c>
      <c r="H239" s="204" t="n">
        <v>220498.5</v>
      </c>
      <c r="I239" s="427" t="inlineStr">
        <is>
          <t>email</t>
        </is>
      </c>
      <c r="J239" s="24" t="inlineStr">
        <is>
          <t>Active</t>
        </is>
      </c>
      <c r="K239" t="inlineStr"/>
      <c r="L239" t="inlineStr"/>
      <c r="M239" s="43" t="inlineStr">
        <is>
          <t>19/3/2026</t>
        </is>
      </c>
      <c r="N239" t="inlineStr"/>
      <c r="O239" t="inlineStr"/>
      <c r="P239" s="446" t="inlineStr">
        <is>
          <t>We informed customer that the fluorescent fixture is End of life, not existing any more, so can we quote the available type in our production ??The available is led strip or led tube for a limited time. Customer replied, the project is to upgrade all Existing old technology lamp to alternative LED, asked to proceed. Bartec sent their offer (5% commission included) &amp; cut of catalogue and DS for LED tubes. Customer asked to provide the technical data for the LED tube lighting fixture, not only the dimensional drawings? also provide the LED stripes fixture as an alternative. We replied, since the LED tube lighting fixture type is end of life (EOL), we have an old version of the data sheet for the same lighting fixture but with fluorescent Lamp, we use the same housing of the lighting fixture but with LED tube lamp. This is the reason of submitting a detailed drawing for the lighting fixture with our offer. For the new type with LED stripes, our revised offer will be followed shortly, sent the data sheet for this type. Bartec sent revised offer with alternative solution with LED strips. Customer asked to provide technical data sheet for Pendant EVAC 192Watt equivalent to 400-Watt high bay   (Item 5 in our offer). We sent EVAC data sheet as requested. Customer sent technical clarification. Bartec, we replied.</t>
        </is>
      </c>
    </row>
    <row r="240" ht="37.2" customFormat="1" customHeight="1" s="291" thickBot="1">
      <c r="A240" s="205" t="inlineStr">
        <is>
          <t>2026-02-15</t>
        </is>
      </c>
      <c r="B240" s="205" t="inlineStr">
        <is>
          <t>2026-02-18</t>
        </is>
      </c>
      <c r="C240" s="290" t="inlineStr"/>
      <c r="D240" s="402" t="inlineStr">
        <is>
          <t>Bartec</t>
        </is>
      </c>
      <c r="E240" s="206" t="inlineStr">
        <is>
          <t>GIS</t>
        </is>
      </c>
      <c r="F240" s="206" t="inlineStr">
        <is>
          <t>RFQ for EXp Panel , GIS Ref : 251008</t>
        </is>
      </c>
      <c r="G240" s="206" t="inlineStr"/>
      <c r="H240" s="298" t="n">
        <v>0</v>
      </c>
      <c r="I240" s="206" t="inlineStr">
        <is>
          <t>email</t>
        </is>
      </c>
      <c r="J240" s="206" t="inlineStr">
        <is>
          <t>Active</t>
        </is>
      </c>
      <c r="K240" t="inlineStr"/>
      <c r="L240" t="inlineStr"/>
      <c r="M240" s="227" t="inlineStr"/>
      <c r="N240" t="inlineStr"/>
      <c r="O240" t="inlineStr"/>
      <c r="P240" s="438" t="inlineStr">
        <is>
          <t>Bartec sent that they cannot propose a complete solution or just a control unit suitable for class I DIV 2, have no alternatives for customer's request, either as a complete solution or as a partial one</t>
        </is>
      </c>
    </row>
    <row r="241" ht="408.6" customFormat="1" customHeight="1" s="206">
      <c r="A241" s="205" t="inlineStr">
        <is>
          <t>2026-02-24</t>
        </is>
      </c>
      <c r="B241" s="205" t="inlineStr">
        <is>
          <t>2026-05-10</t>
        </is>
      </c>
      <c r="C241" s="205" t="inlineStr"/>
      <c r="D241" s="329" t="inlineStr">
        <is>
          <t>Dekomte</t>
        </is>
      </c>
      <c r="E241" s="330" t="inlineStr">
        <is>
          <t>Arab Co. for Ceramic Products "KEPCO"</t>
        </is>
      </c>
      <c r="F241" s="331" t="inlineStr">
        <is>
          <t>Expansion Joint - Cairo West
Expansion Joint - Shubra El Kheima (26243379)</t>
        </is>
      </c>
      <c r="G241" s="206" t="inlineStr">
        <is>
          <t>26242279-AN001</t>
        </is>
      </c>
      <c r="H241" s="332" t="n">
        <v>19710</v>
      </c>
      <c r="I241" s="427" t="inlineStr">
        <is>
          <t>email</t>
        </is>
      </c>
      <c r="J241" s="416" t="inlineStr">
        <is>
          <t>Active</t>
        </is>
      </c>
      <c r="K241" t="inlineStr"/>
      <c r="L241" t="inlineStr"/>
      <c r="M241" s="227" t="inlineStr">
        <is>
          <t>31/3/2026</t>
        </is>
      </c>
      <c r="N241" t="inlineStr"/>
      <c r="O241" t="inlineStr"/>
      <c r="P241" s="438" t="inlineStr">
        <is>
          <t>Dekomte are working on this, but it will take a little more time.Most quotes take 3-5 working days. Dekomte sent their offer net to Team, to add our margin to this pricing and of course any other costs on our side as delivery terms are FCA, note the special payment terms we have offered - 30% advance payment/70% upon shipment against shipping documents. We asked Dekomte to proceed with issuing the offer directly to the client, including Team Engineering’s  commission in your quotation. Dekomte sent the revised offer, 8% commission has been added for Team. Kepco has canceled the tender ; They advised that a new tender will be issued later, and we will keep us updated once it is received.</t>
        </is>
      </c>
      <c r="Q241" s="164" t="inlineStr">
        <is>
          <t xml:space="preserve">Customer sent the form after filling in the required information, sent technical clarification regarding the revised offer.
We asked Bartec to update their offer accordingly keeping Team commission at 10%.
Bartec sent new offer 21038824, commercial with 10% commission, and technical, based on the below included clarifications.
Customer sent technical comments, asked to send the revised commercial offer after considering the mentioned comments, and ensure that the cancelled items are considered in the pricing.
Bartec replied, sent revised offer, tech and commercial.
Customer sent that the technical offer is accepted. However, they have some concerns regarding the commercial offer, as outlined, need a revised commercial offer reflecting these points, asking for discount and comparing the prices with previous version.
Bartec replied, BARTEC prices are already the rock bottom, plus 10% commission, are the finals.
We sent customer that we can only provide them with minor discount (2%) on our last offer revision to keep our long-term relation with an esteemed company like Tricom.
</t>
        </is>
      </c>
    </row>
    <row r="242" ht="93" customFormat="1" customHeight="1" s="4" thickBot="1">
      <c r="A242" s="29" t="inlineStr">
        <is>
          <t>2026-02-24</t>
        </is>
      </c>
      <c r="B242" s="29" t="inlineStr">
        <is>
          <t>2026-03-01</t>
        </is>
      </c>
      <c r="C242" s="7" t="inlineStr"/>
      <c r="D242" s="333" t="inlineStr">
        <is>
          <t>Bartec</t>
        </is>
      </c>
      <c r="E242" s="334" t="inlineStr">
        <is>
          <t>Disouco</t>
        </is>
      </c>
      <c r="F242" s="335" t="inlineStr">
        <is>
          <t>Tender 11/2026 "E &amp; I Bulk Materials"</t>
        </is>
      </c>
      <c r="G242" s="427" t="inlineStr"/>
      <c r="H242" s="25" t="n">
        <v>0</v>
      </c>
      <c r="I242" t="inlineStr"/>
      <c r="J242" s="406" t="inlineStr">
        <is>
          <t>Active</t>
        </is>
      </c>
      <c r="K242" t="inlineStr"/>
      <c r="L242" t="inlineStr"/>
      <c r="M242" s="43" t="inlineStr"/>
      <c r="N242" t="inlineStr"/>
      <c r="O242" t="inlineStr"/>
      <c r="P242" s="430" t="inlineStr">
        <is>
          <t>We sent to customer that We have checked the tender with our principal Bartec and we found that the scope of our material is only 47 Cable glands with value less than 1000 Euro. Accordingly, we asked them  to accept our partial offer without Bid bond, or to accept our apologies of participation in the tender. Customer replied that they will not be able to accept partial bid bonds. We declined to quote.</t>
        </is>
      </c>
    </row>
    <row r="243" ht="34.2" customFormat="1" customHeight="1" s="4">
      <c r="A243" s="29" t="inlineStr">
        <is>
          <t>2026-02-26</t>
        </is>
      </c>
      <c r="B243" s="29" t="inlineStr">
        <is>
          <t>2026-03-08</t>
        </is>
      </c>
      <c r="C243" s="7" t="inlineStr"/>
      <c r="D243" s="427" t="inlineStr">
        <is>
          <t>Bartec</t>
        </is>
      </c>
      <c r="E243" s="427" t="inlineStr">
        <is>
          <t>Rashpetco</t>
        </is>
      </c>
      <c r="F243" s="427" t="inlineStr">
        <is>
          <t>Burullus New Request</t>
        </is>
      </c>
      <c r="G243" s="427" t="inlineStr"/>
      <c r="H243" s="204" t="n">
        <v>0</v>
      </c>
      <c r="I243" s="427" t="inlineStr">
        <is>
          <t>email</t>
        </is>
      </c>
      <c r="J243" s="24" t="inlineStr">
        <is>
          <t>Active</t>
        </is>
      </c>
      <c r="K243" t="inlineStr"/>
      <c r="L243" t="inlineStr"/>
      <c r="M243" s="43" t="inlineStr"/>
      <c r="N243" t="inlineStr"/>
      <c r="O243" t="inlineStr"/>
      <c r="P243" s="446" t="inlineStr">
        <is>
          <t>Customer asked to to check and advise that they can use the prices mentioned in PO# SFP-228/023-1OS to issue a New PO. We asked customer to advise if the type of lamp is mandatory since the HPNA lamp is in end of life (EOL), Can we offer the same lighting fixture but with LED lamp ? Customer will check with Technical and revert shortly, asked to share Data sheet for LED lamp for further investigation. We sent it. Customer sent that they  are working on this issue with Technical, and will revert, but in all cases, will need a commercial offer to evaluate the scope Technical &amp; Commercial. We replied that we will provide a complete offer technical and commercial once we receive customer confirmation that the LED lighting is accepted.</t>
        </is>
      </c>
    </row>
    <row r="244" ht="34.2" customFormat="1" customHeight="1" s="4">
      <c r="A244" t="inlineStr">
        <is>
          <t>2026-02-28</t>
        </is>
      </c>
      <c r="B244" s="29" t="inlineStr">
        <is>
          <t>2026-03-02</t>
        </is>
      </c>
      <c r="C244" s="7" t="inlineStr"/>
      <c r="D244" s="427" t="inlineStr">
        <is>
          <t>Bartec</t>
        </is>
      </c>
      <c r="E244" s="427" t="inlineStr">
        <is>
          <t>Team</t>
        </is>
      </c>
      <c r="F244" t="inlineStr">
        <is>
          <t>RFQ – BARTEC 1/2'' NPT Stainless Steel Cable Glands (Barrier &amp; Non-Barrier)</t>
        </is>
      </c>
      <c r="G244" s="427" t="inlineStr">
        <is>
          <t>Q21037006/26 REV. 0</t>
        </is>
      </c>
      <c r="H244" s="490" t="n">
        <v>1427.06</v>
      </c>
      <c r="I244" t="inlineStr">
        <is>
          <t>email</t>
        </is>
      </c>
      <c r="J244" t="inlineStr">
        <is>
          <t>Active</t>
        </is>
      </c>
      <c r="K244" t="inlineStr"/>
      <c r="L244" t="inlineStr"/>
      <c r="M244" s="43" t="inlineStr">
        <is>
          <t>2026-01-04 00:00:00</t>
        </is>
      </c>
      <c r="N244" t="inlineStr"/>
      <c r="O244" t="inlineStr"/>
      <c r="P244" t="inlineStr">
        <is>
          <t>Bartec sent their offer.</t>
        </is>
      </c>
    </row>
    <row r="245" ht="53.4" customFormat="1" customHeight="1" s="4">
      <c r="A245" s="29" t="inlineStr"/>
      <c r="B245" s="7" t="inlineStr">
        <is>
          <t>2026-03-05</t>
        </is>
      </c>
      <c r="C245" s="29" t="inlineStr">
        <is>
          <t>2026-03-02</t>
        </is>
      </c>
      <c r="D245" s="427" t="inlineStr">
        <is>
          <t>Team</t>
        </is>
      </c>
      <c r="E245" s="427" t="inlineStr">
        <is>
          <t>Pics Process Systems</t>
        </is>
      </c>
      <c r="F245" s="427" t="inlineStr"/>
      <c r="G245" t="inlineStr">
        <is>
          <t>SE-13-26</t>
        </is>
      </c>
      <c r="H245" s="5" t="n">
        <v>206535.93</v>
      </c>
      <c r="I245" s="427" t="inlineStr"/>
      <c r="J245" t="inlineStr">
        <is>
          <t>Active</t>
        </is>
      </c>
      <c r="K245" t="inlineStr"/>
      <c r="L245" t="inlineStr"/>
      <c r="M245" t="inlineStr">
        <is>
          <t>13/3/2026</t>
        </is>
      </c>
      <c r="N245" t="inlineStr"/>
      <c r="O245" t="inlineStr"/>
      <c r="P245" t="inlineStr">
        <is>
          <t>We sent our local offer along with supporting data sheet.</t>
        </is>
      </c>
    </row>
    <row r="246" ht="102.6" customFormat="1" customHeight="1" s="340">
      <c r="A246" s="439" t="inlineStr">
        <is>
          <t>2026-03-05</t>
        </is>
      </c>
      <c r="B246" s="439" t="inlineStr"/>
      <c r="C246" s="439" t="inlineStr">
        <is>
          <t>2026-03-12</t>
        </is>
      </c>
      <c r="D246" s="234" t="inlineStr">
        <is>
          <t>Bartec</t>
        </is>
      </c>
      <c r="E246" s="443" t="inlineStr">
        <is>
          <t>Petrojet</t>
        </is>
      </c>
      <c r="F246" s="209" t="inlineStr">
        <is>
          <t>83/OLA/2026 - ELECTRICAL HOOK UP LPG</t>
        </is>
      </c>
      <c r="G246" s="440" t="inlineStr"/>
      <c r="H246" s="339" t="n">
        <v>0</v>
      </c>
      <c r="I246" s="440" t="inlineStr"/>
      <c r="J246" s="440" t="inlineStr">
        <is>
          <t>Active</t>
        </is>
      </c>
      <c r="K246" t="inlineStr"/>
      <c r="L246" t="inlineStr"/>
      <c r="M246" s="341" t="inlineStr"/>
      <c r="N246" t="inlineStr"/>
      <c r="O246" t="inlineStr"/>
      <c r="P246" s="443" t="inlineStr"/>
    </row>
    <row r="247" ht="63.6" customFormat="1" customHeight="1" s="4">
      <c r="A247" s="29" t="inlineStr">
        <is>
          <t>2026-03-15</t>
        </is>
      </c>
      <c r="B247" s="29" t="inlineStr">
        <is>
          <t>2026-03-16</t>
        </is>
      </c>
      <c r="C247" s="29" t="inlineStr"/>
      <c r="D247" s="427" t="inlineStr">
        <is>
          <t>Leser</t>
        </is>
      </c>
      <c r="E247" s="446" t="inlineStr">
        <is>
          <t>Gharably Integrated Engineering Co. S.A.E
(GIECO)</t>
        </is>
      </c>
      <c r="F247" s="169" t="inlineStr">
        <is>
          <t>RFQ – LESER Safety Valves</t>
        </is>
      </c>
      <c r="G247" s="427" t="inlineStr"/>
      <c r="H247" s="25" t="n">
        <v>0</v>
      </c>
      <c r="I247" s="390" t="inlineStr">
        <is>
          <t>email</t>
        </is>
      </c>
      <c r="J247" s="426" t="inlineStr">
        <is>
          <t>Active</t>
        </is>
      </c>
      <c r="K247" t="inlineStr"/>
      <c r="L247" t="inlineStr"/>
      <c r="M247" s="435" t="inlineStr"/>
      <c r="N247" t="inlineStr"/>
      <c r="O247" t="inlineStr"/>
      <c r="P247" s="446" t="inlineStr">
        <is>
          <t>We asked customer to fill in the EDF form. Customer sent it.</t>
        </is>
      </c>
    </row>
    <row r="248" ht="42" customFormat="1" customHeight="1" s="4">
      <c r="A248" s="29" t="inlineStr">
        <is>
          <t>2026-03-16</t>
        </is>
      </c>
      <c r="B248" s="29" t="inlineStr">
        <is>
          <t>2026-03-16</t>
        </is>
      </c>
      <c r="C248" s="29" t="inlineStr"/>
      <c r="D248" s="427" t="inlineStr">
        <is>
          <t>Leser</t>
        </is>
      </c>
      <c r="E248" s="427" t="inlineStr">
        <is>
          <t>Gharably Integrated Engineering Co. S.A.E
(GIECO)</t>
        </is>
      </c>
      <c r="F248" s="427" t="inlineStr">
        <is>
          <t>Request for Quotation – Safety Relief Valves for Oxygen Service (Cold Box)</t>
        </is>
      </c>
      <c r="G248" t="inlineStr"/>
      <c r="H248" s="5" t="n">
        <v>0</v>
      </c>
      <c r="I248" s="427" t="inlineStr">
        <is>
          <t>email</t>
        </is>
      </c>
      <c r="J248" s="427" t="inlineStr">
        <is>
          <t>Active</t>
        </is>
      </c>
      <c r="K248" t="inlineStr"/>
      <c r="L248" t="inlineStr"/>
      <c r="M248" t="inlineStr"/>
      <c r="N248" t="inlineStr"/>
      <c r="O248" t="inlineStr"/>
      <c r="P248" s="427" t="inlineStr"/>
    </row>
    <row r="249" ht="54" customFormat="1" customHeight="1" s="325">
      <c r="A249" s="220" t="inlineStr"/>
      <c r="B249" s="220" t="inlineStr">
        <is>
          <t>2026-03-18</t>
        </is>
      </c>
      <c r="C249" s="220" t="inlineStr">
        <is>
          <t>2026-03-17</t>
        </is>
      </c>
      <c r="D249" s="221" t="inlineStr">
        <is>
          <t>Leser</t>
        </is>
      </c>
      <c r="E249" s="395" t="inlineStr">
        <is>
          <t>Team</t>
        </is>
      </c>
      <c r="F249" s="230" t="inlineStr">
        <is>
          <t>MA-11/26-------------------------------CORC</t>
        </is>
      </c>
      <c r="G249" s="221" t="inlineStr">
        <is>
          <t>10512489</t>
        </is>
      </c>
      <c r="H249" s="223" t="n">
        <v>4340.5</v>
      </c>
      <c r="I249" s="221" t="inlineStr">
        <is>
          <t>email</t>
        </is>
      </c>
      <c r="J249" s="395" t="inlineStr">
        <is>
          <t>Active</t>
        </is>
      </c>
      <c r="K249" t="inlineStr"/>
      <c r="L249" t="inlineStr"/>
      <c r="M249" s="377" t="inlineStr">
        <is>
          <t>31/3/2026</t>
        </is>
      </c>
      <c r="N249" t="inlineStr"/>
      <c r="O249" t="inlineStr"/>
      <c r="P249" s="222" t="inlineStr">
        <is>
          <t>Leser sent their offer along with GAD &amp; sizing sheets. Leser sent their approved orifice document. We sent our local offer to customer. Customer asked to consider equipping the 2 valves with packed levers and test gags, also to submit our best delivery period and our rock-bottom prices. Leser confirm equipping valves with packed lever and test GAG, sent their revised GAD &amp; Sizing. We sent our revised offer to customer, corrected the delivery time as agreed and added our special discount as required.</t>
        </is>
      </c>
    </row>
    <row r="250" ht="66.75" customFormat="1" customHeight="1" s="4" thickBot="1">
      <c r="A250" s="29" t="inlineStr"/>
      <c r="B250" s="7" t="inlineStr">
        <is>
          <t>2026-03-18</t>
        </is>
      </c>
      <c r="C250" s="7" t="inlineStr"/>
      <c r="D250" s="391" t="inlineStr">
        <is>
          <t>Team</t>
        </is>
      </c>
      <c r="E250" s="430" t="inlineStr">
        <is>
          <t>Cairo Oil Refining Company 
(CORC)</t>
        </is>
      </c>
      <c r="F250" s="390" t="inlineStr"/>
      <c r="G250" t="inlineStr">
        <is>
          <t>SE-15-26 (Revised)</t>
        </is>
      </c>
      <c r="H250" s="5" t="n">
        <v>672186</v>
      </c>
      <c r="I250" s="427" t="inlineStr"/>
      <c r="J250" t="inlineStr">
        <is>
          <t>Active</t>
        </is>
      </c>
      <c r="K250" t="inlineStr"/>
      <c r="L250" t="inlineStr"/>
      <c r="M250" t="inlineStr">
        <is>
          <t>2026-02-04 00:00:00</t>
        </is>
      </c>
      <c r="N250" t="inlineStr"/>
      <c r="O250" t="inlineStr"/>
      <c r="P250" t="inlineStr"/>
    </row>
    <row r="251" ht="48.75" customFormat="1" customHeight="1" s="4">
      <c r="A251" s="29" t="inlineStr">
        <is>
          <t>2026-03-17</t>
        </is>
      </c>
      <c r="B251" s="29" t="inlineStr">
        <is>
          <t>2026-03-24</t>
        </is>
      </c>
      <c r="C251" s="29" t="inlineStr">
        <is>
          <t>2026-03-23</t>
        </is>
      </c>
      <c r="D251" s="342" t="inlineStr">
        <is>
          <t>Leser</t>
        </is>
      </c>
      <c r="E251" s="343" t="inlineStr">
        <is>
          <t>Aramco 2000 Group</t>
        </is>
      </c>
      <c r="F251" s="344" t="inlineStr">
        <is>
          <t>inq.41/2026</t>
        </is>
      </c>
      <c r="G251" s="198" t="inlineStr">
        <is>
          <t>10512888</t>
        </is>
      </c>
      <c r="H251" s="204" t="n">
        <v>1775.1</v>
      </c>
      <c r="I251" s="427" t="inlineStr">
        <is>
          <t>email</t>
        </is>
      </c>
      <c r="J251" s="24" t="inlineStr">
        <is>
          <t>Active</t>
        </is>
      </c>
      <c r="K251" t="inlineStr"/>
      <c r="L251" t="inlineStr"/>
      <c r="M251" s="43" t="inlineStr">
        <is>
          <t>31/3/2026</t>
        </is>
      </c>
      <c r="N251" t="inlineStr"/>
      <c r="O251" t="inlineStr"/>
      <c r="P251" s="446" t="inlineStr">
        <is>
          <t>Leser sent their offer along with GAD, consider additional 165 Euro as cargo-x charges. Customer asked Leser to provide them their offer for second item as attached specification. Leser replied, already quoted two items, 2nd item set pressure is 17.8</t>
        </is>
      </c>
    </row>
    <row r="252" ht="172.5" customFormat="1" customHeight="1" s="291">
      <c r="A252" s="205" t="inlineStr">
        <is>
          <t>2026-03-18</t>
        </is>
      </c>
      <c r="B252" s="205" t="inlineStr">
        <is>
          <t>2026-03-30</t>
        </is>
      </c>
      <c r="C252" s="205" t="inlineStr"/>
      <c r="D252" s="206" t="inlineStr">
        <is>
          <t>Leser</t>
        </is>
      </c>
      <c r="E252" s="206" t="inlineStr">
        <is>
          <t>BDR INDUSTRIAL SERVICES</t>
        </is>
      </c>
      <c r="F252" s="206" t="inlineStr">
        <is>
          <t>BDR INQ: 295-26-PF</t>
        </is>
      </c>
      <c r="G252" s="206" t="inlineStr">
        <is>
          <t>10513757</t>
        </is>
      </c>
      <c r="H252" s="207" t="n">
        <v>5350.5</v>
      </c>
      <c r="I252" s="206" t="inlineStr">
        <is>
          <t>email</t>
        </is>
      </c>
      <c r="J252" s="206" t="inlineStr">
        <is>
          <t>Active</t>
        </is>
      </c>
      <c r="K252" t="inlineStr"/>
      <c r="L252" t="inlineStr"/>
      <c r="M252" s="227" t="inlineStr">
        <is>
          <t>31/3/2026</t>
        </is>
      </c>
      <c r="N252" t="inlineStr"/>
      <c r="O252" t="inlineStr"/>
      <c r="P252" s="438" t="inlineStr">
        <is>
          <t>Leser sent their Commercial Offer along with the Preliminary GAD.</t>
        </is>
      </c>
    </row>
    <row r="253" ht="30" customFormat="1" customHeight="1" s="387">
      <c r="A253" s="389" t="inlineStr">
        <is>
          <t>2026-03-24</t>
        </is>
      </c>
      <c r="B253" s="389" t="inlineStr"/>
      <c r="C253" s="389" t="inlineStr"/>
      <c r="D253" s="387" t="inlineStr">
        <is>
          <t>YPS Langley</t>
        </is>
      </c>
      <c r="E253" s="387" t="inlineStr">
        <is>
          <t>Kayan Automation Solution Trading FZE</t>
        </is>
      </c>
      <c r="F253" s="387" t="inlineStr">
        <is>
          <t>Kayan Ref# 250226 R2 - Manual valves</t>
        </is>
      </c>
      <c r="G253" t="inlineStr"/>
      <c r="H253" s="75" t="n">
        <v>0</v>
      </c>
      <c r="I253" s="387" t="inlineStr">
        <is>
          <t>email</t>
        </is>
      </c>
      <c r="J253" t="inlineStr">
        <is>
          <t>Active</t>
        </is>
      </c>
      <c r="K253" t="inlineStr"/>
      <c r="L253" t="inlineStr"/>
      <c r="M253" t="inlineStr"/>
      <c r="N253" t="inlineStr"/>
      <c r="O253" t="inlineStr"/>
      <c r="P253" s="387" t="inlineStr">
        <is>
          <t>Waiting for YPS feedback.</t>
        </is>
      </c>
    </row>
    <row r="254" ht="45.75" customFormat="1" customHeight="1" s="4">
      <c r="A254" s="29" t="inlineStr">
        <is>
          <t>2026-03-25</t>
        </is>
      </c>
      <c r="B254" s="29" t="inlineStr">
        <is>
          <t>2026-04-08</t>
        </is>
      </c>
      <c r="C254" s="7" t="inlineStr">
        <is>
          <t>2026-04-01</t>
        </is>
      </c>
      <c r="D254" s="387" t="inlineStr">
        <is>
          <t>Sanco</t>
        </is>
      </c>
      <c r="E254" s="427" t="inlineStr">
        <is>
          <t>Petrojet</t>
        </is>
      </c>
      <c r="F254" s="427" t="inlineStr">
        <is>
          <t>Tender # 104/MNA/2026 -FIRE FIGHTING MATERIALS (GAS SUPPRESSION SYSTEM, DELUGE VALVES , …...) for Two New LPG Spheres - Instrumentation - JOPETROL GAS - Jordan</t>
        </is>
      </c>
      <c r="G254" s="427" t="inlineStr"/>
      <c r="H254" s="204" t="n">
        <v>0</v>
      </c>
      <c r="I254" s="427" t="inlineStr">
        <is>
          <t>Sealed Envelopes</t>
        </is>
      </c>
      <c r="J254" s="24" t="inlineStr">
        <is>
          <t>Active</t>
        </is>
      </c>
      <c r="K254" t="inlineStr"/>
      <c r="L254" t="inlineStr"/>
      <c r="M254" s="43" t="inlineStr"/>
      <c r="N254" t="inlineStr"/>
      <c r="O254" t="inlineStr"/>
      <c r="P254" s="446" t="inlineStr">
        <is>
          <t>Sanco asked us to check whether this enquiry relates to an executive project awarded to Petrojet or to a budget phase? We asked Petrojet to advise, extend the bid due date till 9th of April 2026 to enable us prepare our proper quote. Petrojet have extended the due date till Wednesday  15/4/2026. We asked Petrojet to advise whether this tender in for purchasing or budgetary. They replied, that this is Real Tender . Sanco declined to quote for the following reasons: •	As per the attached document, the estimated value/budget indicated by Petrojet is around 30.000 €; •	Limited quantities per item •	The RFQ is for a fire alarm control panel to be integrated into an existing system that is not supplied by Sanco.</t>
        </is>
      </c>
    </row>
    <row r="255" ht="38.25" customFormat="1" customHeight="1" s="4">
      <c r="A255" t="inlineStr">
        <is>
          <t>2026-03-26</t>
        </is>
      </c>
      <c r="B255" t="inlineStr">
        <is>
          <t>2026-04-06</t>
        </is>
      </c>
      <c r="C255" s="7" t="inlineStr">
        <is>
          <t>2026-04-07</t>
        </is>
      </c>
      <c r="D255" s="427" t="inlineStr">
        <is>
          <t>Leser</t>
        </is>
      </c>
      <c r="E255" s="427" t="inlineStr">
        <is>
          <t>Hassan Allam</t>
        </is>
      </c>
      <c r="F255" t="inlineStr">
        <is>
          <t>Mauritania - 230 MW GTP Project - RFQ for Piping</t>
        </is>
      </c>
      <c r="G255" s="427" t="inlineStr"/>
      <c r="H255" s="490" t="n">
        <v>0</v>
      </c>
      <c r="I255" t="inlineStr">
        <is>
          <t>email</t>
        </is>
      </c>
      <c r="J255" t="inlineStr">
        <is>
          <t>Active</t>
        </is>
      </c>
      <c r="K255" t="inlineStr"/>
      <c r="L255" t="inlineStr"/>
      <c r="M255" s="43" t="inlineStr"/>
      <c r="N255" t="inlineStr"/>
      <c r="O255" t="inlineStr"/>
      <c r="P255" t="inlineStr">
        <is>
          <t>Leser asked if Are their scope for safety relief valves? Customer replied, will share the valves RFQ once they have received it from the engineering team with all the available specification which will help us in preparing the quotation accurately.</t>
        </is>
      </c>
    </row>
    <row r="256" ht="91.2" customFormat="1" customHeight="1" s="291">
      <c r="A256" s="205" t="inlineStr">
        <is>
          <t>2026-03-30</t>
        </is>
      </c>
      <c r="B256" s="205" t="inlineStr">
        <is>
          <t>2026-04-14</t>
        </is>
      </c>
      <c r="C256" s="290" t="inlineStr"/>
      <c r="D256" s="402" t="inlineStr">
        <is>
          <t>As Schneider</t>
        </is>
      </c>
      <c r="E256" s="206" t="inlineStr">
        <is>
          <t>BDR INDUSTRIAL SERVICES</t>
        </is>
      </c>
      <c r="F256" s="206" t="inlineStr">
        <is>
          <t>BDR INQ: 311-26-PF</t>
        </is>
      </c>
      <c r="G256" s="206" t="inlineStr">
        <is>
          <t>4Q2600254</t>
        </is>
      </c>
      <c r="H256" s="298" t="n">
        <v>1156.86</v>
      </c>
      <c r="I256" s="206" t="inlineStr">
        <is>
          <t>email</t>
        </is>
      </c>
      <c r="J256" s="24" t="inlineStr">
        <is>
          <t>Active</t>
        </is>
      </c>
      <c r="K256" t="inlineStr"/>
      <c r="L256" t="inlineStr"/>
      <c r="M256" s="206" t="inlineStr">
        <is>
          <t>2026-04-05 00:00:00</t>
        </is>
      </c>
      <c r="N256" t="inlineStr"/>
      <c r="O256" t="inlineStr"/>
      <c r="P256" s="438" t="inlineStr">
        <is>
          <t>We sent AS Schneider offer to customer.</t>
        </is>
      </c>
    </row>
    <row r="257" ht="35.25" customFormat="1" customHeight="1" s="4">
      <c r="A257" s="29" t="inlineStr">
        <is>
          <t>2026-04-02</t>
        </is>
      </c>
      <c r="B257" s="7" t="inlineStr">
        <is>
          <t>2026-04-09</t>
        </is>
      </c>
      <c r="C257" s="7" t="inlineStr">
        <is>
          <t>2026-04-07</t>
        </is>
      </c>
      <c r="D257" s="387" t="inlineStr">
        <is>
          <t>Bartec</t>
        </is>
      </c>
      <c r="E257" s="427" t="inlineStr">
        <is>
          <t>Ignite Automation Solutions</t>
        </is>
      </c>
      <c r="F257" s="427" t="inlineStr">
        <is>
          <t>RFQ: 26032 _ Junction Boxes</t>
        </is>
      </c>
      <c r="G257" t="inlineStr">
        <is>
          <t>Q21038514/26 REV. 0</t>
        </is>
      </c>
      <c r="H257" s="5" t="n">
        <v>145065.1</v>
      </c>
      <c r="I257" s="427" t="inlineStr">
        <is>
          <t>email</t>
        </is>
      </c>
      <c r="J257" t="inlineStr">
        <is>
          <t>Active</t>
        </is>
      </c>
      <c r="K257" t="inlineStr"/>
      <c r="L257" t="inlineStr"/>
      <c r="M257" t="inlineStr">
        <is>
          <t>2026-12-06 00:00:00</t>
        </is>
      </c>
      <c r="N257" t="inlineStr"/>
      <c r="O257" t="inlineStr"/>
      <c r="P257" t="inlineStr">
        <is>
          <t>Bartec sent clarification, need to get confirmation of mentioned unclear points. Customer sent their replies. Bartec sent their offer for the required JBs and glands, also relevant DS, 5% commission included. Customer asked to add the Shipping CPT Cairo Airport. Bartec replied, To evaluate costs of transportation for the offer is necessary to define the scope, due the huge weight difference between the Exe and Exd enclosures proposed.</t>
        </is>
      </c>
    </row>
    <row r="258" ht="54" customFormat="1" customHeight="1" s="4">
      <c r="A258" s="29" t="inlineStr">
        <is>
          <t>2026-04-02</t>
        </is>
      </c>
      <c r="B258" s="29" t="inlineStr">
        <is>
          <t>2026-04-09</t>
        </is>
      </c>
      <c r="C258" s="7" t="inlineStr"/>
      <c r="D258" s="427" t="inlineStr">
        <is>
          <t>Bartec</t>
        </is>
      </c>
      <c r="E258" s="427" t="inlineStr">
        <is>
          <t>Ignite Automation Solutions</t>
        </is>
      </c>
      <c r="F258" s="446" t="inlineStr">
        <is>
          <t>26036 _ Junction Boxes</t>
        </is>
      </c>
      <c r="G258" s="427" t="inlineStr">
        <is>
          <t>Q21038511/26 REV. 1</t>
        </is>
      </c>
      <c r="H258" s="204" t="n">
        <v>13012.5</v>
      </c>
      <c r="I258" s="427" t="inlineStr">
        <is>
          <t>email</t>
        </is>
      </c>
      <c r="J258" s="24" t="inlineStr">
        <is>
          <t>Active</t>
        </is>
      </c>
      <c r="K258" t="inlineStr"/>
      <c r="L258" t="inlineStr"/>
      <c r="M258" s="43" t="inlineStr">
        <is>
          <t>2026-09-05 00:00:00</t>
        </is>
      </c>
      <c r="N258" t="inlineStr"/>
      <c r="O258" t="inlineStr"/>
      <c r="P258" s="446" t="inlineStr">
        <is>
          <t>Bartec sent their offer with closest solution to their request, 5% commission included in price. Customer asked to add the Shipping CPT Cairo Airport, asks to have the J. box without any cable entry and it will be drilled at site by the end user, asked to revise our offer accordingly. Bartec sent revised offer, enclosures w/o incomings and CPT Cairo Airport.</t>
        </is>
      </c>
    </row>
    <row r="259" ht="54" customFormat="1" customHeight="1" s="214">
      <c r="A259" t="inlineStr">
        <is>
          <t>2026-04-02</t>
        </is>
      </c>
      <c r="B259" t="inlineStr">
        <is>
          <t>2026-04-02</t>
        </is>
      </c>
      <c r="C259" t="inlineStr"/>
      <c r="D259" t="inlineStr">
        <is>
          <t>Leser</t>
        </is>
      </c>
      <c r="E259" t="inlineStr">
        <is>
          <t>TECNOGROUP</t>
        </is>
      </c>
      <c r="F259" t="inlineStr">
        <is>
          <t>TECNO INQ G-F812-2026-DM</t>
        </is>
      </c>
      <c r="G259" s="385" t="inlineStr"/>
      <c r="H259" s="204" t="n">
        <v>0</v>
      </c>
      <c r="I259" t="inlineStr">
        <is>
          <t>email</t>
        </is>
      </c>
      <c r="J259" t="inlineStr">
        <is>
          <t>Active</t>
        </is>
      </c>
      <c r="K259" t="inlineStr"/>
      <c r="L259" t="inlineStr"/>
      <c r="M259" t="inlineStr"/>
      <c r="N259" t="inlineStr"/>
      <c r="O259" t="inlineStr"/>
      <c r="P259" t="inlineStr">
        <is>
          <t>Leser sent that they can not quote spares for other manufacturers,  can quote complete replacement valves only, asked customer to provide complete data sheets in this case.</t>
        </is>
      </c>
    </row>
    <row r="260" ht="228" customFormat="1" customHeight="1" s="214">
      <c r="A260" s="29" t="inlineStr">
        <is>
          <t>2026-04-06</t>
        </is>
      </c>
      <c r="B260" s="389" t="inlineStr">
        <is>
          <t>2026-04-07</t>
        </is>
      </c>
      <c r="C260" s="445" t="inlineStr"/>
      <c r="D260" s="387" t="inlineStr">
        <is>
          <t>Leser</t>
        </is>
      </c>
      <c r="E260" s="387" t="inlineStr">
        <is>
          <t>Engineering For Mechanical Contracting (PRIMA)</t>
        </is>
      </c>
      <c r="F260" s="390" t="inlineStr">
        <is>
          <t>New job for Safety valves /// MA-13/26----------Prima</t>
        </is>
      </c>
      <c r="G260" s="427" t="inlineStr">
        <is>
          <t>10515144</t>
        </is>
      </c>
      <c r="H260" s="204" t="n">
        <v>13673.95</v>
      </c>
      <c r="I260" s="427" t="inlineStr">
        <is>
          <t>email</t>
        </is>
      </c>
      <c r="J260" s="24" t="inlineStr">
        <is>
          <t>Active</t>
        </is>
      </c>
      <c r="K260" t="inlineStr"/>
      <c r="L260" t="inlineStr"/>
      <c r="M260" s="43" t="inlineStr">
        <is>
          <t>30/6/2026</t>
        </is>
      </c>
      <c r="N260" t="inlineStr"/>
      <c r="O260" t="inlineStr"/>
      <c r="P260" s="446" t="inlineStr">
        <is>
          <t>Leser sent their offer along with GAD &amp; sizing sheets.</t>
        </is>
      </c>
    </row>
    <row r="261" ht="214.2" customFormat="1" customHeight="1" s="214" thickBot="1">
      <c r="A261" t="inlineStr">
        <is>
          <t>2026-04-07</t>
        </is>
      </c>
      <c r="B261" s="389" t="inlineStr">
        <is>
          <t>2026-04-09</t>
        </is>
      </c>
      <c r="C261" s="445" t="inlineStr"/>
      <c r="D261" s="391" t="inlineStr">
        <is>
          <t>Bartec</t>
        </is>
      </c>
      <c r="E261" s="391" t="inlineStr">
        <is>
          <t>Team</t>
        </is>
      </c>
      <c r="F261" t="inlineStr">
        <is>
          <t>RFQ BARTEC</t>
        </is>
      </c>
      <c r="G261" s="427" t="inlineStr">
        <is>
          <t>QU-600003136</t>
        </is>
      </c>
      <c r="H261" s="490" t="n">
        <v>21600</v>
      </c>
      <c r="I261" t="inlineStr">
        <is>
          <t>email</t>
        </is>
      </c>
      <c r="J261" t="inlineStr">
        <is>
          <t>Active</t>
        </is>
      </c>
      <c r="K261" t="inlineStr"/>
      <c r="L261" t="inlineStr"/>
      <c r="M261" s="43" t="inlineStr">
        <is>
          <t>2026-09-05 00:00:00</t>
        </is>
      </c>
      <c r="N261" t="inlineStr"/>
      <c r="O261" t="inlineStr"/>
      <c r="P261" t="inlineStr">
        <is>
          <t>Bartec sent their offer. Bartec sent their revised offer with delivery in 8 weeks. We sent our local offer. We asked customer to update our offer status. Customer replied, Still hold, will keep us updated.</t>
        </is>
      </c>
    </row>
    <row r="262" ht="174" customFormat="1" customHeight="1" s="374">
      <c r="A262" s="220" t="inlineStr"/>
      <c r="B262" s="398" t="inlineStr">
        <is>
          <t>2026-05-25</t>
        </is>
      </c>
      <c r="C262" s="500" t="inlineStr"/>
      <c r="D262" s="375" t="inlineStr">
        <is>
          <t>Team</t>
        </is>
      </c>
      <c r="E262" s="376" t="inlineStr">
        <is>
          <t>SBSPROTECH</t>
        </is>
      </c>
      <c r="F262" s="501" t="inlineStr"/>
      <c r="G262" s="327" t="inlineStr">
        <is>
          <t>SE-16-26</t>
        </is>
      </c>
      <c r="H262" s="318" t="n">
        <v>3131510.67</v>
      </c>
      <c r="I262" s="221" t="inlineStr"/>
      <c r="J262" s="426" t="inlineStr">
        <is>
          <t>Active</t>
        </is>
      </c>
      <c r="K262" t="inlineStr"/>
      <c r="L262" t="inlineStr"/>
      <c r="M262" s="245" t="inlineStr">
        <is>
          <t>27/4/2026</t>
        </is>
      </c>
      <c r="N262" t="inlineStr"/>
      <c r="O262" t="inlineStr"/>
      <c r="P262" s="222" t="inlineStr"/>
    </row>
    <row r="263" ht="142.2" customFormat="1" customHeight="1" s="374">
      <c r="A263" t="inlineStr">
        <is>
          <t>2026-04-07</t>
        </is>
      </c>
      <c r="B263" s="398" t="inlineStr">
        <is>
          <t>2026-04-27</t>
        </is>
      </c>
      <c r="C263" t="inlineStr"/>
      <c r="D263" s="373" t="inlineStr">
        <is>
          <t>Dekomte</t>
        </is>
      </c>
      <c r="E263" s="221" t="inlineStr">
        <is>
          <t>Beni Suef Power Plant</t>
        </is>
      </c>
      <c r="F263" t="inlineStr">
        <is>
          <t>Bani suef power plant // expansion joint repair
project number #26242622</t>
        </is>
      </c>
      <c r="G263" s="221" t="inlineStr">
        <is>
          <t>26242622-AN001
(for repair material – approx. 3m of Pre-insulation boiler inlet expansion joint)</t>
        </is>
      </c>
      <c r="H263" s="491" t="n">
        <v>1848</v>
      </c>
      <c r="I263" s="396" t="inlineStr">
        <is>
          <t>email</t>
        </is>
      </c>
      <c r="J263" t="inlineStr">
        <is>
          <t>Active</t>
        </is>
      </c>
      <c r="K263" t="inlineStr"/>
      <c r="L263" t="inlineStr"/>
      <c r="M263" s="245" t="inlineStr">
        <is>
          <t>25/5/2026</t>
        </is>
      </c>
      <c r="N263" t="inlineStr"/>
      <c r="O263" t="inlineStr"/>
      <c r="P263" t="inlineStr">
        <is>
          <t>Customer sent some clarifications. Dekomte replied, they can support, but excluding sending a PO in time and outage (20d) is  just close by, the chance of mobilization a Technical advisor to support in time is not very realistic. DEKOMTE is open to offer inspection &amp; maintenance service (for all three plants) for sure. We have received a request from the client regarding the expected timeframe for the mobilization of the technical advisor to the site. This is quite important from their side, as they are currently evaluating the possibility of extending the outage period based on how soon the supervisor can be available. Dekomte sent their offer, Mobilization time: 2-4 weeks, depending on availability and possibly visa process, Payment condition: cash in advance, 8% commission for TEAM included. Customer sent comments/clarifications. We asked Dekomte to remove the note of 8% markup to team from the revised offer. Dekomte sent their revised offers.</t>
        </is>
      </c>
    </row>
    <row r="264" ht="55.5" customFormat="1" customHeight="1" s="214" thickBot="1">
      <c r="A264" s="389" t="inlineStr">
        <is>
          <t>2026-04-14</t>
        </is>
      </c>
      <c r="B264" s="389" t="inlineStr">
        <is>
          <t>2026-04-27</t>
        </is>
      </c>
      <c r="C264" s="457" t="inlineStr"/>
      <c r="D264" s="345" t="inlineStr">
        <is>
          <t>Bartec</t>
        </is>
      </c>
      <c r="E264" s="346" t="inlineStr">
        <is>
          <t>Giza Systems Corporate</t>
        </is>
      </c>
      <c r="F264" s="347" t="inlineStr">
        <is>
          <t>RFQ Bartec touch screen</t>
        </is>
      </c>
      <c r="G264" s="348" t="inlineStr">
        <is>
          <t>QU-600003182</t>
        </is>
      </c>
      <c r="H264" s="502" t="n">
        <v>68675</v>
      </c>
      <c r="I264" s="427" t="inlineStr">
        <is>
          <t>email</t>
        </is>
      </c>
      <c r="J264" s="350" t="inlineStr">
        <is>
          <t>Active</t>
        </is>
      </c>
      <c r="K264" t="inlineStr"/>
      <c r="L264" t="inlineStr"/>
      <c r="M264" s="43" t="inlineStr">
        <is>
          <t>22/5/2026</t>
        </is>
      </c>
      <c r="N264" t="inlineStr"/>
      <c r="O264" t="inlineStr"/>
      <c r="P264" s="385" t="inlineStr">
        <is>
          <t>Bartec sent their offer. We sent Bartec that Giza systems request the delivery term to be CPT Cairo airport, asked them to modify the offer to be addressed to Giza system attn. Eng. Ahmed El Gazzar, and add the freight charge. Bartec sent their revised offer with shipping information. We asked Bartec to advise whether their offer including commission to Team Engineering or not. Bartec replied, no the offer is direct to Team. We asked Bartec to add 10% as commission to Team Engineering and address the offer to Giza System, also provide us with the data sheet with highlight on the type number for easy check and evaluation. Customer asked us If the offer is accepted, the order will be to Bartec or TEAM? We replied, In case of awarding the order will be placed to Bartec FN, delivery will be CPT Cairo as agree and the payment will be to Bartec. Regarding the payment term, what is accepted to Giza System but not “100% against shipping document” They replied, Subject is not finalized yet.</t>
        </is>
      </c>
    </row>
    <row r="265" ht="55.5" customFormat="1" customHeight="1" s="235">
      <c r="A265" s="412" t="inlineStr">
        <is>
          <t>2026-04-14</t>
        </is>
      </c>
      <c r="B265" s="412" t="inlineStr">
        <is>
          <t>2026-04-20</t>
        </is>
      </c>
      <c r="C265" s="351" t="inlineStr"/>
      <c r="D265" s="402" t="inlineStr">
        <is>
          <t>Leser</t>
        </is>
      </c>
      <c r="E265" s="352" t="inlineStr">
        <is>
          <t>Kayan Automation Solution Trading FZE</t>
        </is>
      </c>
      <c r="F265" s="353" t="inlineStr">
        <is>
          <t>Kayan Inq# 140426 - Oil Plant</t>
        </is>
      </c>
      <c r="G265" s="206" t="inlineStr">
        <is>
          <t>10516292</t>
        </is>
      </c>
      <c r="H265" s="298" t="n">
        <v>4502</v>
      </c>
      <c r="I265" s="206" t="inlineStr">
        <is>
          <t>email</t>
        </is>
      </c>
      <c r="J265" s="206" t="inlineStr">
        <is>
          <t>Active</t>
        </is>
      </c>
      <c r="K265" t="inlineStr"/>
      <c r="L265" t="inlineStr"/>
      <c r="M265" s="227" t="inlineStr">
        <is>
          <t>2026-08-07 00:00:00</t>
        </is>
      </c>
      <c r="N265" t="inlineStr"/>
      <c r="O265" t="inlineStr"/>
      <c r="P265" s="419" t="inlineStr">
        <is>
          <t>Leser sent that the existing valve is not German spec and there is a slightly difference in the dimensions between the two specs , we offered 4412.1324 German model . The existing valve is Indian spec and the outlet rating CL 300 can be offered only by welding, asked customer to confirm if its allowed or not . (GAD will be provided after placing order). Leser sent their competitve offer. Customer asked to quote for the offer for same size but Class 150 for outlet option. also to reduce the price even if they have to avoid part of the documentation, and share the approx. packing, weight and dimensions.</t>
        </is>
      </c>
    </row>
    <row r="266" ht="79.5" customFormat="1" customHeight="1" s="427">
      <c r="A266" s="389" t="inlineStr">
        <is>
          <t>2026-04-14</t>
        </is>
      </c>
      <c r="B266" s="389" t="inlineStr"/>
      <c r="C266" s="389" t="inlineStr"/>
      <c r="D266" s="387" t="inlineStr">
        <is>
          <t>Team/Bartec</t>
        </is>
      </c>
      <c r="E266" s="387" t="inlineStr">
        <is>
          <t>GamAWorks Electric and Mechanical Oil &amp; Gas Services.</t>
        </is>
      </c>
      <c r="F266" s="387" t="inlineStr">
        <is>
          <t>RFQ : GW 9808</t>
        </is>
      </c>
      <c r="G266" s="427" t="inlineStr"/>
      <c r="H266" s="204" t="n">
        <v>0</v>
      </c>
      <c r="I266" s="387" t="inlineStr">
        <is>
          <t>email</t>
        </is>
      </c>
      <c r="J266" s="24" t="inlineStr">
        <is>
          <t>Active</t>
        </is>
      </c>
      <c r="K266" t="inlineStr"/>
      <c r="L266" t="inlineStr"/>
      <c r="M266" s="43" t="inlineStr"/>
      <c r="N266" t="inlineStr"/>
      <c r="O266" t="inlineStr"/>
      <c r="P266" s="446" t="inlineStr"/>
    </row>
    <row r="267" ht="375.6" customFormat="1" customHeight="1" s="427">
      <c r="A267" s="389" t="inlineStr">
        <is>
          <t>2026-04-16</t>
        </is>
      </c>
      <c r="B267" s="389" t="inlineStr">
        <is>
          <t>2026-04-17</t>
        </is>
      </c>
      <c r="C267" s="389" t="inlineStr"/>
      <c r="D267" s="387" t="inlineStr">
        <is>
          <t>Bartec</t>
        </is>
      </c>
      <c r="E267" s="387" t="inlineStr">
        <is>
          <t>Team</t>
        </is>
      </c>
      <c r="F267" s="387" t="inlineStr">
        <is>
          <t>Medserv [IWOM] - REQ-01577- charging cable</t>
        </is>
      </c>
      <c r="G267" s="427" t="inlineStr">
        <is>
          <t>QU-600003205</t>
        </is>
      </c>
      <c r="H267" s="204" t="n">
        <v>57</v>
      </c>
      <c r="I267" s="387" t="inlineStr">
        <is>
          <t>email</t>
        </is>
      </c>
      <c r="J267" s="24" t="inlineStr">
        <is>
          <t>Active</t>
        </is>
      </c>
      <c r="K267" t="inlineStr"/>
      <c r="L267" t="inlineStr"/>
      <c r="M267" s="43" t="inlineStr">
        <is>
          <t>17/5/2026</t>
        </is>
      </c>
      <c r="N267" t="inlineStr"/>
      <c r="O267" t="inlineStr"/>
      <c r="P267" s="446" t="inlineStr">
        <is>
          <t>Same offer for CARLO GAVAZZI (BP Egypt request for Pixavi Camera). We sent our local offer to customer. We sent customer data sheet for all Pixavi Camera accessories including the charging cable as requested.</t>
        </is>
      </c>
    </row>
    <row r="268" ht="39" customFormat="1" customHeight="1" s="427">
      <c r="A268" s="29" t="inlineStr"/>
      <c r="B268" s="389" t="inlineStr">
        <is>
          <t>2026-04-23</t>
        </is>
      </c>
      <c r="C268" s="29" t="inlineStr"/>
      <c r="D268" s="427" t="inlineStr">
        <is>
          <t>Team</t>
        </is>
      </c>
      <c r="E268" s="427" t="inlineStr">
        <is>
          <t>Med Serv Regis</t>
        </is>
      </c>
      <c r="F268" s="427" t="inlineStr"/>
      <c r="G268" t="inlineStr">
        <is>
          <t>SE-17-26</t>
        </is>
      </c>
      <c r="H268" s="3" t="n">
        <v>8263.709999999999</v>
      </c>
      <c r="I268" s="387" t="inlineStr"/>
      <c r="J268" t="inlineStr">
        <is>
          <t>Active</t>
        </is>
      </c>
      <c r="K268" t="inlineStr"/>
      <c r="L268" t="inlineStr"/>
      <c r="M268" t="inlineStr">
        <is>
          <t>2026-01-05 00:00:00</t>
        </is>
      </c>
      <c r="N268" t="inlineStr"/>
      <c r="O268" t="inlineStr"/>
      <c r="P268" s="427" t="inlineStr"/>
    </row>
    <row r="269" ht="48.75" customFormat="1" customHeight="1" s="214">
      <c r="A269" s="389" t="inlineStr">
        <is>
          <t>2026-04-16</t>
        </is>
      </c>
      <c r="B269" s="445" t="inlineStr">
        <is>
          <t>2026-04-21</t>
        </is>
      </c>
      <c r="C269" s="389" t="inlineStr"/>
      <c r="D269" s="387" t="inlineStr">
        <is>
          <t>Bartec</t>
        </is>
      </c>
      <c r="E269" s="385" t="inlineStr">
        <is>
          <t>Team</t>
        </is>
      </c>
      <c r="F269" s="462" t="inlineStr">
        <is>
          <t>BP Egypt request for Pixavi Camera</t>
        </is>
      </c>
      <c r="G269" t="inlineStr">
        <is>
          <t>QU-600003205</t>
        </is>
      </c>
      <c r="H269" s="32" t="n">
        <v>57</v>
      </c>
      <c r="I269" s="387" t="inlineStr">
        <is>
          <t>email</t>
        </is>
      </c>
      <c r="J269" t="inlineStr">
        <is>
          <t>Active</t>
        </is>
      </c>
      <c r="K269" t="inlineStr"/>
      <c r="L269" t="inlineStr"/>
      <c r="M269" t="inlineStr">
        <is>
          <t>17/5/2026</t>
        </is>
      </c>
      <c r="N269" t="inlineStr"/>
      <c r="O269" t="inlineStr"/>
      <c r="P269" t="inlineStr">
        <is>
          <t>We received RFQs from 2 companies asking for the charging cable mentioned, the end user is PB Egypt . Bartec sent their offer. We asked Bartec if we will have to reach the minimum billable amount of €300 or we shall proceed with the offer value as is. Bartec replied, for this offer please proceed with the offer value as is. We sent our local offer to customer</t>
        </is>
      </c>
    </row>
    <row r="270" ht="99" customFormat="1" customHeight="1" s="427">
      <c r="A270" s="389" t="inlineStr"/>
      <c r="B270" s="389" t="inlineStr">
        <is>
          <t>2026-04-23</t>
        </is>
      </c>
      <c r="C270" s="29" t="inlineStr"/>
      <c r="D270" s="427" t="inlineStr">
        <is>
          <t>Team</t>
        </is>
      </c>
      <c r="E270" s="149" t="inlineStr">
        <is>
          <t>CARLO GAVAZZI</t>
        </is>
      </c>
      <c r="F270" s="446" t="inlineStr"/>
      <c r="G270" s="198" t="inlineStr">
        <is>
          <t>SE-17-26</t>
        </is>
      </c>
      <c r="H270" s="32" t="n">
        <v>8263.709999999999</v>
      </c>
      <c r="I270" s="387" t="inlineStr"/>
      <c r="J270" s="24" t="inlineStr">
        <is>
          <t>Active</t>
        </is>
      </c>
      <c r="K270" t="inlineStr"/>
      <c r="L270" t="inlineStr"/>
      <c r="M270" s="43" t="inlineStr">
        <is>
          <t>2026-01-05 00:00:00</t>
        </is>
      </c>
      <c r="N270" t="inlineStr"/>
      <c r="O270" t="inlineStr"/>
      <c r="P270" s="446" t="inlineStr"/>
    </row>
    <row r="271" ht="83.25" customFormat="1" customHeight="1" s="4">
      <c r="A271" s="389" t="inlineStr">
        <is>
          <t>2026-04-19</t>
        </is>
      </c>
      <c r="B271" s="389" t="inlineStr"/>
      <c r="C271" s="7" t="inlineStr"/>
      <c r="D271" t="inlineStr">
        <is>
          <t>Team/Bartec</t>
        </is>
      </c>
      <c r="E271" s="427" t="inlineStr">
        <is>
          <t>Tricom controls</t>
        </is>
      </c>
      <c r="F271" s="125" t="inlineStr">
        <is>
          <t>Petrobel_OPMS25M158</t>
        </is>
      </c>
      <c r="G271" s="427" t="inlineStr"/>
      <c r="H271" s="204" t="n">
        <v>0</v>
      </c>
      <c r="I271" s="387" t="inlineStr">
        <is>
          <t>email</t>
        </is>
      </c>
      <c r="J271" s="24" t="inlineStr">
        <is>
          <t>Active</t>
        </is>
      </c>
      <c r="K271" t="inlineStr"/>
      <c r="L271" t="inlineStr"/>
      <c r="M271" s="43" t="inlineStr"/>
      <c r="N271" t="inlineStr"/>
      <c r="O271" t="inlineStr"/>
      <c r="P271" s="446" t="inlineStr"/>
    </row>
    <row r="272" ht="30" customFormat="1" customHeight="1" s="427">
      <c r="A272" s="389" t="inlineStr">
        <is>
          <t>2026-04-19</t>
        </is>
      </c>
      <c r="B272" s="389" t="inlineStr"/>
      <c r="C272" s="389" t="inlineStr"/>
      <c r="D272" s="427" t="inlineStr">
        <is>
          <t>Team/Bartec</t>
        </is>
      </c>
      <c r="E272" s="427" t="inlineStr">
        <is>
          <t>Tricom controls</t>
        </is>
      </c>
      <c r="F272" s="427" t="inlineStr">
        <is>
          <t>(veri-tech international) Request for Budgetary Offer - Pressurized Cabinets for Hazard Area</t>
        </is>
      </c>
      <c r="G272" s="427" t="inlineStr"/>
      <c r="H272" s="32" t="n">
        <v>0</v>
      </c>
      <c r="I272" s="387" t="inlineStr">
        <is>
          <t>email</t>
        </is>
      </c>
      <c r="J272" s="24" t="inlineStr">
        <is>
          <t>Active</t>
        </is>
      </c>
      <c r="K272" t="inlineStr"/>
      <c r="L272" t="inlineStr"/>
      <c r="M272" s="43" t="inlineStr"/>
      <c r="N272" t="inlineStr"/>
      <c r="O272" t="inlineStr"/>
      <c r="P272" s="427" t="inlineStr"/>
    </row>
    <row r="273" ht="63.6" customFormat="1" customHeight="1" s="221">
      <c r="A273" s="398" t="inlineStr">
        <is>
          <t>2026-04-20</t>
        </is>
      </c>
      <c r="B273" s="398" t="inlineStr">
        <is>
          <t>2026-05-13</t>
        </is>
      </c>
      <c r="C273" s="398" t="inlineStr"/>
      <c r="D273" s="396" t="inlineStr">
        <is>
          <t>Leser</t>
        </is>
      </c>
      <c r="E273" s="221" t="inlineStr">
        <is>
          <t>SAKNAFTA Petroleum Services</t>
        </is>
      </c>
      <c r="F273" s="221" t="inlineStr">
        <is>
          <t>PRV Request</t>
        </is>
      </c>
      <c r="G273" t="inlineStr">
        <is>
          <t>10516955</t>
        </is>
      </c>
      <c r="H273" s="354" t="n">
        <v>0</v>
      </c>
      <c r="I273" s="396" t="inlineStr">
        <is>
          <t>email</t>
        </is>
      </c>
      <c r="J273" s="18" t="inlineStr">
        <is>
          <t>Active</t>
        </is>
      </c>
      <c r="K273" t="inlineStr"/>
      <c r="L273" t="inlineStr"/>
      <c r="M273" t="inlineStr"/>
      <c r="N273" t="inlineStr"/>
      <c r="O273" t="inlineStr"/>
      <c r="P273" s="222" t="inlineStr">
        <is>
          <t>Leser sent their technical offer. Customer sent clarification. Leser replied, sent their Compact performance valve  model catalouge. Customer sent clarification. Leser replied , sent their the revised offer, sizing sheet, and GAD, asked customer to review and confirm their technical acceptance. Upon receipt of their confirmation, we will proceed with submission of the commercial offer.</t>
        </is>
      </c>
    </row>
    <row r="274" ht="215.25" customFormat="1" customHeight="1" s="427">
      <c r="A274" s="389" t="inlineStr">
        <is>
          <t>2026-04-20</t>
        </is>
      </c>
      <c r="B274" s="389" t="inlineStr">
        <is>
          <t>2026-06-01</t>
        </is>
      </c>
      <c r="C274" s="389" t="inlineStr"/>
      <c r="D274" s="387" t="inlineStr">
        <is>
          <t>Leser</t>
        </is>
      </c>
      <c r="E274" s="427" t="inlineStr">
        <is>
          <t>Shotec S.A.E</t>
        </is>
      </c>
      <c r="F274" s="462" t="inlineStr">
        <is>
          <t>j25.2001- Laser - corrosion inhibiter package</t>
        </is>
      </c>
      <c r="G274" s="427" t="inlineStr">
        <is>
          <t>10518056</t>
        </is>
      </c>
      <c r="H274" s="204" t="n">
        <v>2054.4</v>
      </c>
      <c r="I274" s="427" t="inlineStr">
        <is>
          <t>email</t>
        </is>
      </c>
      <c r="J274" s="24" t="inlineStr">
        <is>
          <t>Active</t>
        </is>
      </c>
      <c r="K274" t="inlineStr"/>
      <c r="L274" t="inlineStr"/>
      <c r="M274" s="43" t="inlineStr">
        <is>
          <t>21/7/2026</t>
        </is>
      </c>
      <c r="N274" t="inlineStr"/>
      <c r="O274" t="inlineStr"/>
      <c r="P274" s="446" t="inlineStr">
        <is>
          <t>Leser asked customer to provide additional data as info. is not sufficient for us to quote. Customer replied, sent it. Leser sent their Commercial Offer along with the Sizing Calculation &amp; Preliminary GAD. Customer sent clarification, asked to revise our offer accordingly as the due date is tomorrow noon (2/6/2026).</t>
        </is>
      </c>
    </row>
    <row r="275" ht="68.25" customFormat="1" customHeight="1" s="427">
      <c r="A275" s="389" t="inlineStr">
        <is>
          <t>2026-04-21</t>
        </is>
      </c>
      <c r="B275" s="389" t="inlineStr">
        <is>
          <t>2026-05-05</t>
        </is>
      </c>
      <c r="C275" s="389" t="inlineStr"/>
      <c r="D275" s="387" t="inlineStr">
        <is>
          <t>Bartec</t>
        </is>
      </c>
      <c r="E275" s="427" t="inlineStr">
        <is>
          <t>Team</t>
        </is>
      </c>
      <c r="F275" s="446" t="inlineStr">
        <is>
          <t>RFQ for Panel PC</t>
        </is>
      </c>
      <c r="G275" s="427" t="inlineStr">
        <is>
          <t>QU-600003347</t>
        </is>
      </c>
      <c r="H275" s="204" t="n">
        <v>13782</v>
      </c>
      <c r="I275" s="387" t="inlineStr">
        <is>
          <t>email</t>
        </is>
      </c>
      <c r="J275" s="24" t="inlineStr">
        <is>
          <t>Active</t>
        </is>
      </c>
      <c r="K275" t="inlineStr"/>
      <c r="L275" t="inlineStr"/>
      <c r="M275" s="43" t="inlineStr">
        <is>
          <t>2026-04-06 00:00:00</t>
        </is>
      </c>
      <c r="N275" t="inlineStr"/>
      <c r="O275" t="inlineStr"/>
      <c r="P275" s="446" t="inlineStr">
        <is>
          <t>We asked customer to advise end user, This request if for a job in hand (for purchasing or for proposal), whether they need the offer in local Currency delivery point their warehouse, or in foreign currency delivery point Ex work Bartec. KMT sent their replies. Bartec sent clarifications. Customer replied. Bartec sent their offer. KMT are waiting for the end user confirmation to proceed further with the next step. Upon receiving any feedback, will keep us posted.</t>
        </is>
      </c>
    </row>
    <row r="276" ht="68.25" customFormat="1" customHeight="1" s="427">
      <c r="A276" s="389" t="inlineStr"/>
      <c r="B276" s="389" t="inlineStr">
        <is>
          <t>2026-06-08</t>
        </is>
      </c>
      <c r="C276" s="389" t="inlineStr"/>
      <c r="D276" s="427" t="inlineStr">
        <is>
          <t>Team</t>
        </is>
      </c>
      <c r="E276" s="427" t="inlineStr">
        <is>
          <t>KMT</t>
        </is>
      </c>
      <c r="F276" s="462" t="inlineStr"/>
      <c r="G276" t="inlineStr">
        <is>
          <t>SE-20-26</t>
        </is>
      </c>
      <c r="H276" t="n">
        <v>1822363.57</v>
      </c>
      <c r="I276" s="387" t="inlineStr"/>
      <c r="J276" t="inlineStr">
        <is>
          <t>Active</t>
        </is>
      </c>
      <c r="K276" t="inlineStr"/>
      <c r="L276" t="inlineStr"/>
      <c r="M276" t="inlineStr">
        <is>
          <t>20/5/2026</t>
        </is>
      </c>
      <c r="N276" t="inlineStr"/>
      <c r="O276" t="inlineStr"/>
      <c r="P276" s="446" t="inlineStr"/>
    </row>
    <row r="277" ht="408.6" customFormat="1" customHeight="1" s="291">
      <c r="A277" s="412" t="inlineStr">
        <is>
          <t>2026-04-21</t>
        </is>
      </c>
      <c r="B277" s="412" t="inlineStr">
        <is>
          <t>2026-05-21</t>
        </is>
      </c>
      <c r="C277" s="290" t="inlineStr"/>
      <c r="D277" s="206" t="inlineStr">
        <is>
          <t>Leser</t>
        </is>
      </c>
      <c r="E277" s="206" t="inlineStr">
        <is>
          <t>Regxon</t>
        </is>
      </c>
      <c r="F277" s="206" t="inlineStr">
        <is>
          <t>RFQ#2026047</t>
        </is>
      </c>
      <c r="G277" s="206" t="inlineStr">
        <is>
          <t>10517210 Rev.01</t>
        </is>
      </c>
      <c r="H277" s="355" t="n">
        <v>27556.6</v>
      </c>
      <c r="I277" s="356" t="inlineStr">
        <is>
          <t>email</t>
        </is>
      </c>
      <c r="J277" s="206" t="inlineStr">
        <is>
          <t>Active</t>
        </is>
      </c>
      <c r="K277" t="inlineStr"/>
      <c r="L277" t="inlineStr"/>
      <c r="M277" s="227" t="inlineStr">
        <is>
          <t>15/7/2026</t>
        </is>
      </c>
      <c r="N277" t="inlineStr"/>
      <c r="O277" t="inlineStr"/>
      <c r="P277" s="438" t="inlineStr">
        <is>
          <t>Leser sent their offer along with GAD &amp; sizing. Customer asked to mention the valve tag number into the attached inquiry with quoted line items. Leser sent their revised quote. Leser sent that The offer submission is still pending, asked if they can consider the valves as POSVs and complete their initial submission? they can modify the same in future if required. Customer replied, still got no response yet from end user.</t>
        </is>
      </c>
      <c r="Q277" s="164" t="inlineStr">
        <is>
          <t xml:space="preserve">Customer asked if the payment term 25% advance with P.O. and 75% after FAT, prior shipment is accepted to Bartec or not. Or to advise the accepted payment term except L/C as they check with their bank the L/C issuance process, and they found it will take long time to issue.
Bartec sent that It’s confirmed 25% advance against drawing / 75% FAT prior delivery. 
Customer sent technical updates, the final and approved documents from the client for the enclosures. they are now in the final phase of the project execution and no more modification by their side in enclosures concept.
Bartec sent revised offer inclusive of new scope.
Customer asked to revert to the previous junction box array concept.
Bartec asked to confirm some points To avoid to issue further not needed revision.
Customer replied.
Bartec sent that After the receipt of the PO, the drawing for approval shall be issued based on the preliminary already provided, with indication of the spaces.
Bartec sent their final revised commercial offer. </t>
        </is>
      </c>
    </row>
    <row r="278" ht="60" customFormat="1" customHeight="1" s="291">
      <c r="A278" s="205" t="inlineStr">
        <is>
          <t>2026-04-22</t>
        </is>
      </c>
      <c r="B278" s="412" t="inlineStr">
        <is>
          <t>2026-05-04</t>
        </is>
      </c>
      <c r="C278" s="290" t="inlineStr">
        <is>
          <t>2026-04-26</t>
        </is>
      </c>
      <c r="D278" s="206" t="inlineStr">
        <is>
          <t>Team/Bartec</t>
        </is>
      </c>
      <c r="E278" s="206" t="inlineStr">
        <is>
          <t>Petrozas</t>
        </is>
      </c>
      <c r="F278" s="438" t="inlineStr">
        <is>
          <t>RFQ. 347/2804/26 - BARTEC</t>
        </is>
      </c>
      <c r="G278" s="206" t="inlineStr"/>
      <c r="H278" s="298" t="n">
        <v>0</v>
      </c>
      <c r="I278" s="206" t="inlineStr">
        <is>
          <t>email</t>
        </is>
      </c>
      <c r="J278" s="24" t="inlineStr">
        <is>
          <t>Active</t>
        </is>
      </c>
      <c r="K278" t="inlineStr"/>
      <c r="L278" t="inlineStr"/>
      <c r="M278" s="227" t="inlineStr"/>
      <c r="N278" t="inlineStr"/>
      <c r="O278" t="inlineStr"/>
      <c r="P278" s="446" t="inlineStr">
        <is>
          <t>We asked customer to provide us with a photo of the existing junction box with dimensions on it where the required selector switch will be installed to ensure that the new offered item can be installed in the existing junction box (as the required item is EOL since 2024).</t>
        </is>
      </c>
    </row>
    <row r="279" ht="52.95" customFormat="1" customHeight="1" s="291">
      <c r="A279" t="inlineStr">
        <is>
          <t>2026-04-22</t>
        </is>
      </c>
      <c r="B279" s="412" t="inlineStr">
        <is>
          <t>2026-06-16</t>
        </is>
      </c>
      <c r="C279" s="290" t="inlineStr"/>
      <c r="D279" s="206" t="inlineStr">
        <is>
          <t>Leser</t>
        </is>
      </c>
      <c r="E279" s="206" t="inlineStr">
        <is>
          <t>thyssenkrupp Uhde Egypt</t>
        </is>
      </c>
      <c r="F279" t="inlineStr">
        <is>
          <t>MUR | 49-0202 | Safety Valves Data Sheets - IFI</t>
        </is>
      </c>
      <c r="G279" s="206" t="inlineStr">
        <is>
          <t>Revised 10523240</t>
        </is>
      </c>
      <c r="H279" s="493" t="n">
        <v>0</v>
      </c>
      <c r="I279" t="inlineStr">
        <is>
          <t>email</t>
        </is>
      </c>
      <c r="J279" t="inlineStr">
        <is>
          <t>Active</t>
        </is>
      </c>
      <c r="K279" t="inlineStr"/>
      <c r="L279" t="inlineStr"/>
      <c r="M279" s="227" t="inlineStr"/>
      <c r="N279" t="inlineStr"/>
      <c r="O279" t="inlineStr"/>
      <c r="P279" t="inlineStr">
        <is>
          <t>Leser sent their priced &amp; un-priced offer. Customer sent their comments on the offered items, as well as general remarks. Leser are checking with their technical team &amp; will get back at earliest. Customer sent that the order basis must be CIF, Damietta port, asked to send them our offer accordingly and the related Delivery time, also Send them an optional price for CIP, Cairo Airport. Leser sent to customer that they will need extension till next week to enable them finalizing their offer as it was considered earlier as budgetary &amp; now they are preparing sizing sheets. Leser sent technical offer ( sizing reports and technical spread sheet ). Commercial offer shall follow once technical  freeze. Leser sent the revised technical offer and their responses based on customer's comments, asked to review the updated sizing report and the new spreadsheet together with their reply if they have any further remarks or questions. Customer sent clarification. Leser replied.</t>
        </is>
      </c>
    </row>
    <row r="280" ht="52.95" customFormat="1" customHeight="1" s="4">
      <c r="A280" s="29" t="inlineStr">
        <is>
          <t>2026-04-23</t>
        </is>
      </c>
      <c r="B280" s="389" t="inlineStr">
        <is>
          <t>2026-05-04</t>
        </is>
      </c>
      <c r="C280" s="29" t="inlineStr">
        <is>
          <t>2026-04-27</t>
        </is>
      </c>
      <c r="D280" s="427" t="inlineStr">
        <is>
          <t>Bartec</t>
        </is>
      </c>
      <c r="E280" s="427" t="inlineStr">
        <is>
          <t>Apex</t>
        </is>
      </c>
      <c r="F280" s="446" t="inlineStr">
        <is>
          <t>RFQ#1155MZ26 ITEM 2</t>
        </is>
      </c>
      <c r="G280" s="427" t="inlineStr"/>
      <c r="H280" s="204" t="n">
        <v>0</v>
      </c>
      <c r="I280" s="427" t="inlineStr">
        <is>
          <t>email</t>
        </is>
      </c>
      <c r="J280" s="24" t="inlineStr">
        <is>
          <t>Active</t>
        </is>
      </c>
      <c r="K280" t="inlineStr"/>
      <c r="L280" t="inlineStr"/>
      <c r="M280" s="43" t="inlineStr"/>
      <c r="N280" t="inlineStr"/>
      <c r="O280" t="inlineStr"/>
      <c r="P280" s="446" t="inlineStr">
        <is>
          <t>Bartec sent that required item is EOL since 2024. The new one cannot be installed in existing items. We asked Bartec what is the alternative solution, we can offer ? Bartec replied. We asked customer to provide us with a photo of the existing junction box with dimensions on it where the required selector switch will be installed to ensure that the new offered item can be installed in the existing junction box (as the required item is EOL since 2024).</t>
        </is>
      </c>
    </row>
    <row r="281" ht="52.95" customFormat="1" customHeight="1" s="4">
      <c r="A281" t="inlineStr">
        <is>
          <t>2026-04-23</t>
        </is>
      </c>
      <c r="B281" s="389" t="inlineStr">
        <is>
          <t>2026-05-06</t>
        </is>
      </c>
      <c r="C281" t="inlineStr"/>
      <c r="D281" s="427" t="inlineStr">
        <is>
          <t>Team/Bartec</t>
        </is>
      </c>
      <c r="E281" s="427" t="inlineStr">
        <is>
          <t>KPS (Kira Power Solutions)</t>
        </is>
      </c>
      <c r="F281" t="inlineStr">
        <is>
          <t>RFQ – Ex-Proof Flexible Conduit System for Hazardous Area (Zone 1, IIB+H₂) // Bartec</t>
        </is>
      </c>
      <c r="G281" s="427" t="inlineStr"/>
      <c r="H281" s="490" t="n">
        <v>0</v>
      </c>
      <c r="I281" t="inlineStr">
        <is>
          <t>email</t>
        </is>
      </c>
      <c r="J281" t="inlineStr">
        <is>
          <t>Active</t>
        </is>
      </c>
      <c r="K281" t="inlineStr"/>
      <c r="L281" t="inlineStr"/>
      <c r="M281" s="43" t="inlineStr"/>
      <c r="N281" t="inlineStr"/>
      <c r="O281" t="inlineStr"/>
      <c r="P281" t="inlineStr">
        <is>
          <t>Bartec sent clarification, customer to confirm which kind of flexible conduit is required to allow us provide them with the proper offer. Customer replied, sent their requirement, asked to send our price. We asked customer to clarify exactly the required quantity of flexible conduit, also let us know type of the end of flexible conduits. Customer replied, they need conduit like attached file.</t>
        </is>
      </c>
    </row>
    <row r="282" ht="52.95" customFormat="1" customHeight="1" s="325">
      <c r="A282" s="220" t="inlineStr">
        <is>
          <t>2026-04-26</t>
        </is>
      </c>
      <c r="B282" s="398" t="inlineStr">
        <is>
          <t>2026-05-12</t>
        </is>
      </c>
      <c r="C282" s="398" t="inlineStr"/>
      <c r="D282" s="221" t="inlineStr">
        <is>
          <t>Bartec</t>
        </is>
      </c>
      <c r="E282" s="221" t="inlineStr">
        <is>
          <t>Team</t>
        </is>
      </c>
      <c r="F282" s="221" t="inlineStr">
        <is>
          <t>Polaris panel pc 10.4
EHA - RFQ for Polaris panel pc 10.4 - Offerta QU-600003285</t>
        </is>
      </c>
      <c r="G282" s="221" t="inlineStr">
        <is>
          <t>QU-600003285</t>
        </is>
      </c>
      <c r="H282" s="318" t="n">
        <v>9550</v>
      </c>
      <c r="I282" s="221" t="inlineStr">
        <is>
          <t>email</t>
        </is>
      </c>
      <c r="J282" s="221" t="inlineStr">
        <is>
          <t>Active</t>
        </is>
      </c>
      <c r="K282" t="inlineStr"/>
      <c r="L282" t="inlineStr"/>
      <c r="M282" s="245" t="inlineStr">
        <is>
          <t>27/5/2026</t>
        </is>
      </c>
      <c r="N282" t="inlineStr"/>
      <c r="O282" t="inlineStr"/>
      <c r="P282" s="222" t="inlineStr">
        <is>
          <t>We asked customer to advise the end user details. Also if they need the offer in local currency from Team Engineering or foreign currency from Bartec FN Italy. Customer replied, The end user is Cairo Oil Refining Co. (CORC), they need the offer from Bartec FN Italy. We asked them to to fill the BBC form to allow us to register EHA into our ERP system. Customer sent the form filled. We asked Bartec to revise their offer (QU-600002556 submitted earlier to KMT) and to include 10% commission to Team Engineering, Address the offer to EHA and include the freight charge. Bartec sent clarification. We replied. Bartec sent their offer. We sent our local offer to customer. We asked Bartec to confirm Panel Pc Software BMS-GRAF-Pro v 7 with License activation. Bartec confirmed that they supply BMSGRAF licence free of charge for us. We asked Bartec advise if a Screen protector for 10.4” Polaris is available? Batec replied, no screen protector available.</t>
        </is>
      </c>
    </row>
    <row r="283" ht="52.95" customFormat="1" customHeight="1" s="325">
      <c r="A283" t="inlineStr"/>
      <c r="B283" s="398" t="inlineStr">
        <is>
          <t>2026-04-29</t>
        </is>
      </c>
      <c r="C283" s="398" t="inlineStr"/>
      <c r="D283" s="221" t="inlineStr">
        <is>
          <t>Team</t>
        </is>
      </c>
      <c r="E283" s="221" t="inlineStr">
        <is>
          <t>Electro Hydraulic Automation Company</t>
        </is>
      </c>
      <c r="F283" t="inlineStr"/>
      <c r="G283" s="221" t="inlineStr">
        <is>
          <t>SE-18-26</t>
        </is>
      </c>
      <c r="H283" s="491" t="n">
        <v>1141914.66</v>
      </c>
      <c r="I283" t="inlineStr"/>
      <c r="J283" t="inlineStr">
        <is>
          <t>Active</t>
        </is>
      </c>
      <c r="K283" t="inlineStr"/>
      <c r="L283" t="inlineStr"/>
      <c r="M283" s="245" t="inlineStr">
        <is>
          <t>14/5/2026</t>
        </is>
      </c>
      <c r="N283" t="inlineStr"/>
      <c r="O283" t="inlineStr"/>
      <c r="P283" t="inlineStr"/>
    </row>
    <row r="284" ht="98.40000000000001" customFormat="1" customHeight="1" s="4">
      <c r="A284" s="29" t="inlineStr">
        <is>
          <t>2026-04-27</t>
        </is>
      </c>
      <c r="B284" s="389" t="inlineStr">
        <is>
          <t>2026-05-12</t>
        </is>
      </c>
      <c r="C284" s="7" t="inlineStr">
        <is>
          <t>2026-04-29</t>
        </is>
      </c>
      <c r="D284" s="427" t="inlineStr">
        <is>
          <t>Sanco</t>
        </is>
      </c>
      <c r="E284" s="427" t="inlineStr">
        <is>
          <t>Enppi</t>
        </is>
      </c>
      <c r="F284" s="427" t="inlineStr">
        <is>
          <t>5414-100 , RED SEA CO/Suez Canal Corridor Petrochemicals Complex Project , // FIREFIGHTING EQUIPMENT // SANCO SPA //ITALY
(Budgetary)</t>
        </is>
      </c>
      <c r="G284" s="427" t="inlineStr">
        <is>
          <t>F6823/26</t>
        </is>
      </c>
      <c r="H284" s="204" t="n">
        <v>22103817</v>
      </c>
      <c r="I284" s="427" t="inlineStr">
        <is>
          <t>email</t>
        </is>
      </c>
      <c r="J284" s="24" t="inlineStr">
        <is>
          <t>Active</t>
        </is>
      </c>
      <c r="K284" t="inlineStr"/>
      <c r="L284" t="inlineStr"/>
      <c r="M284" s="43" t="inlineStr">
        <is>
          <t>60 days</t>
        </is>
      </c>
      <c r="N284" t="inlineStr">
        <is>
          <t>2026-12-07</t>
        </is>
      </c>
      <c r="O284" t="inlineStr"/>
      <c r="P284" s="446" t="inlineStr">
        <is>
          <t>Sanco declined to quote, During their previous interaction, they did not receive any feedback from Enppi regarding the quotation they submitted, despite several follow-ups, both by SANCO and Team. Timely and transparent communication is essential for them to maintain a productive and respectful business relationship. Sanco have decided to proceed with their proposal for the RFQ received from ENPPI, asked to inform the client on their behalf, confirming their intention to submit the most suitable offer for the firefighting equipment package for the Red Sea project. We asked Sanco to advise the when their offer can be ready to allow us to discuss the new due date with Enppi. Sanco replied, will submit their proposal no later than the beginning of next week. We asked Enppi to extend the submission date till next Tuesday 12/5/2026. Enppi accepted the due date extension requested, asked to proceed. Sanco sent us their offer for the FF Equipment package, commision included. We asked Enppi to advise whether we have to send the offer to you in sealed envelopes or by e-mail.</t>
        </is>
      </c>
    </row>
    <row r="285" ht="96.59999999999999" customFormat="1" customHeight="1" s="4">
      <c r="A285" t="inlineStr">
        <is>
          <t>2026-04-29</t>
        </is>
      </c>
      <c r="B285" s="389" t="inlineStr">
        <is>
          <t>2026-05-04</t>
        </is>
      </c>
      <c r="C285" s="453" t="inlineStr"/>
      <c r="D285" s="427" t="inlineStr">
        <is>
          <t>Bartec</t>
        </is>
      </c>
      <c r="E285" s="427" t="inlineStr">
        <is>
          <t>TECNOGROUP</t>
        </is>
      </c>
      <c r="F285" t="inlineStr">
        <is>
          <t>TECNO INQ G-F1160-2026-AH</t>
        </is>
      </c>
      <c r="G285" s="427" t="inlineStr"/>
      <c r="H285" s="490" t="n">
        <v>0</v>
      </c>
      <c r="I285" t="inlineStr">
        <is>
          <t>email</t>
        </is>
      </c>
      <c r="J285" t="inlineStr">
        <is>
          <t>Active</t>
        </is>
      </c>
      <c r="K285" t="inlineStr"/>
      <c r="L285" t="inlineStr"/>
      <c r="M285" s="43" t="inlineStr"/>
      <c r="N285" t="inlineStr"/>
      <c r="O285" t="inlineStr"/>
      <c r="P285" t="inlineStr">
        <is>
          <t>This inquiry received from APEX, PETROZAS, and Techno group We asked customer to provide us with a photo of the existing junction box with dimensions on it where the required selector switch will be installed to ensure that the new offered item can be installed in the existing junction box (as the required item is EOL since 2024).</t>
        </is>
      </c>
    </row>
    <row r="286" ht="169.8" customFormat="1" customHeight="1" s="325">
      <c r="A286" s="220" t="inlineStr">
        <is>
          <t>2026-05-03</t>
        </is>
      </c>
      <c r="B286" s="398" t="inlineStr">
        <is>
          <t>2026-06-10</t>
        </is>
      </c>
      <c r="C286" s="220" t="inlineStr"/>
      <c r="D286" s="396" t="inlineStr">
        <is>
          <t>Leser</t>
        </is>
      </c>
      <c r="E286" s="396" t="inlineStr">
        <is>
          <t>Egyptian Propylene and Polypropylene (EPP)</t>
        </is>
      </c>
      <c r="F286" s="221" t="inlineStr">
        <is>
          <t>PR 2501636 safety valve Lesser</t>
        </is>
      </c>
      <c r="G286" s="221" t="inlineStr">
        <is>
          <t>10518571</t>
        </is>
      </c>
      <c r="H286" s="318" t="n">
        <v>3860.8</v>
      </c>
      <c r="I286" s="221" t="inlineStr">
        <is>
          <t>email</t>
        </is>
      </c>
      <c r="J286" s="221" t="inlineStr">
        <is>
          <t>Active</t>
        </is>
      </c>
      <c r="K286" t="inlineStr"/>
      <c r="L286" t="inlineStr"/>
      <c r="M286" s="245" t="inlineStr">
        <is>
          <t>27/7/2026</t>
        </is>
      </c>
      <c r="N286" t="inlineStr"/>
      <c r="O286" t="inlineStr"/>
      <c r="P286" s="432" t="inlineStr">
        <is>
          <t>Leser asked customer to provide serial number or name plate photo of valve. Custome replied, sent it. Customer asked to expedite sending the offer. Leser sent their offer along with GAD &amp; sizing sheets. Customer sent that the Order is under processing.</t>
        </is>
      </c>
    </row>
    <row r="287" ht="45.75" customFormat="1" customHeight="1" s="325">
      <c r="A287" t="inlineStr">
        <is>
          <t>2026-05-04</t>
        </is>
      </c>
      <c r="B287" s="398" t="inlineStr">
        <is>
          <t>2026-05-25</t>
        </is>
      </c>
      <c r="C287" t="inlineStr">
        <is>
          <t>2026-05-13</t>
        </is>
      </c>
      <c r="D287" s="396" t="inlineStr">
        <is>
          <t>Leser</t>
        </is>
      </c>
      <c r="E287" t="inlineStr">
        <is>
          <t>Enppi</t>
        </is>
      </c>
      <c r="F287" t="inlineStr">
        <is>
          <t>5421-965; ERC INTERCONNECTING FACILITIES AT WATHBA TANK FARM - 5421-965-148-01 - Pressure safety Valves - (LESER GMBH &amp; CO.)</t>
        </is>
      </c>
      <c r="G287" s="221" t="inlineStr">
        <is>
          <t>10519148</t>
        </is>
      </c>
      <c r="H287" s="503" t="n">
        <v>0</v>
      </c>
      <c r="I287" t="inlineStr">
        <is>
          <t>Sealed Envelopes</t>
        </is>
      </c>
      <c r="J287" s="18" t="inlineStr">
        <is>
          <t>Active</t>
        </is>
      </c>
      <c r="K287" t="inlineStr"/>
      <c r="L287" t="inlineStr"/>
      <c r="M287" s="245" t="inlineStr"/>
      <c r="N287" t="inlineStr"/>
      <c r="O287" t="inlineStr"/>
      <c r="P287" s="432" t="inlineStr">
        <is>
          <t>Leser sent clarification. Enppi replied. Leser sent their technical offer. Enppi sent that the tender due date has been extended till 18th May, 2026. Enppi sent that our offer is well received, asked to confirm that the Bid Bond is Included in the sealed envelope. Leser replied, it is not provided along with technical envelope, they confirm providing the bid bond along with their commercial offer. Enppi sent that the tender due date has been extended till 25th May, 2026. Enppi sent that the tender due date has been extended till 3rd June, 2026.</t>
        </is>
      </c>
    </row>
    <row r="288" ht="174" customFormat="1" customHeight="1" s="427">
      <c r="A288" s="389" t="inlineStr">
        <is>
          <t>2026-05-05</t>
        </is>
      </c>
      <c r="B288" s="389" t="inlineStr">
        <is>
          <t>2026-06-15</t>
        </is>
      </c>
      <c r="C288" s="29" t="inlineStr"/>
      <c r="D288" s="427" t="inlineStr">
        <is>
          <t>Dekomte</t>
        </is>
      </c>
      <c r="E288" s="427" t="inlineStr">
        <is>
          <t>Siemens Energy</t>
        </is>
      </c>
      <c r="F288" s="427" t="inlineStr">
        <is>
          <t>Siemens Energy - Beni Suef - An expansion joint is required for the Reheater 2 outlet header pipeline - PR:9197</t>
        </is>
      </c>
      <c r="G288" s="427" t="inlineStr">
        <is>
          <t>26243132-AN001</t>
        </is>
      </c>
      <c r="H288" s="204" t="n">
        <v>1824</v>
      </c>
      <c r="I288" s="387" t="inlineStr">
        <is>
          <t>email</t>
        </is>
      </c>
      <c r="J288" s="24" t="inlineStr">
        <is>
          <t>Active</t>
        </is>
      </c>
      <c r="K288" t="inlineStr"/>
      <c r="L288" t="inlineStr"/>
      <c r="M288" s="43" t="inlineStr">
        <is>
          <t>2026-10-07 00:00:00</t>
        </is>
      </c>
      <c r="N288" t="inlineStr"/>
      <c r="O288" t="inlineStr"/>
      <c r="P288" s="446" t="inlineStr">
        <is>
          <t>Dekomte sent their offer.</t>
        </is>
      </c>
    </row>
    <row r="289" ht="75.59999999999999" customFormat="1" customHeight="1" s="206">
      <c r="A289" s="412" t="inlineStr">
        <is>
          <t>2026-05-11</t>
        </is>
      </c>
      <c r="B289" s="412" t="inlineStr">
        <is>
          <t>2026-05-18</t>
        </is>
      </c>
      <c r="C289" s="205" t="inlineStr"/>
      <c r="D289" s="206" t="inlineStr">
        <is>
          <t>Leser</t>
        </is>
      </c>
      <c r="E289" s="206" t="inlineStr">
        <is>
          <t>Diverse</t>
        </is>
      </c>
      <c r="F289" s="438" t="inlineStr">
        <is>
          <t>Inq.#3/2026</t>
        </is>
      </c>
      <c r="G289" s="206" t="inlineStr">
        <is>
          <t>10519606 Rev.01</t>
        </is>
      </c>
      <c r="H289" s="298" t="n">
        <v>6896.4</v>
      </c>
      <c r="I289" s="402" t="inlineStr">
        <is>
          <t>email</t>
        </is>
      </c>
      <c r="J289" s="206" t="inlineStr">
        <is>
          <t>Active</t>
        </is>
      </c>
      <c r="K289" t="inlineStr"/>
      <c r="L289" t="inlineStr"/>
      <c r="M289" s="227" t="inlineStr">
        <is>
          <t>2026-03-08 00:00:00</t>
        </is>
      </c>
      <c r="N289" t="inlineStr"/>
      <c r="O289" t="inlineStr"/>
      <c r="P289" s="438" t="inlineStr">
        <is>
          <t>Leser sent their offer, noting that, they don’t have open bonnet for SS valves, consider 165 Euro cargo-x charges. Diverse noticed that the offer does not include the alternative option for the Carbon Steel safety valve, asked Leser to revise the offer accordingly and resend the updated version. Leser sent their revised offer including 2nd option, consider 165 Euro as cargo-x charges.</t>
        </is>
      </c>
    </row>
    <row r="290" ht="58.2" customFormat="1" customHeight="1" s="325">
      <c r="A290" s="398" t="inlineStr">
        <is>
          <t>2026-05-11</t>
        </is>
      </c>
      <c r="B290" s="398" t="inlineStr">
        <is>
          <t>2026-06-11</t>
        </is>
      </c>
      <c r="C290" s="324" t="inlineStr">
        <is>
          <t>2026-05-25</t>
        </is>
      </c>
      <c r="D290" s="221" t="inlineStr">
        <is>
          <t>Severn</t>
        </is>
      </c>
      <c r="E290" s="221" t="inlineStr">
        <is>
          <t>Enppi</t>
        </is>
      </c>
      <c r="F290" s="230" t="inlineStr">
        <is>
          <t>5249-210, WEST BURULLUS ONSHORE DEVELOPMENT PROJECT ; RFQ : 234 -01-Q- Control Valves - SEVERN GLOCON</t>
        </is>
      </c>
      <c r="G290" t="inlineStr">
        <is>
          <t>SGG-10052109</t>
        </is>
      </c>
      <c r="H290" s="326" t="n">
        <v>0</v>
      </c>
      <c r="I290" s="396" t="inlineStr">
        <is>
          <t>email</t>
        </is>
      </c>
      <c r="J290" s="18" t="inlineStr">
        <is>
          <t>Active</t>
        </is>
      </c>
      <c r="K290" t="inlineStr"/>
      <c r="L290" t="inlineStr"/>
      <c r="M290" t="inlineStr"/>
      <c r="N290" t="inlineStr"/>
      <c r="O290" t="inlineStr"/>
      <c r="P290" s="222" t="inlineStr">
        <is>
          <t>Severn asked if they can quote from India. Enppi asked us to proceed with submitting the Quotation; however, they also clarified that the acceptance of Indian origin materials will be reviewed later during the clarification cycle phase, and the final confirmation will be provided accordingly. We asked Enppi to extend due date till 2nd of June instead of 25th of May, 2026. Enppi sent that that the due date is extended till 1/6/26. Severn asked us to check the possibility of extending this until the end of this week? We asked Enppi to extend the due date till next Thursday 4th of June 2026. Enppi sent that the due date is only extended till tomorrow 2/6/26. Severn sent their technical offer for control valves. Enppi sent Unpriced Commercial Clarification for your response by Monday 15/6/26.</t>
        </is>
      </c>
    </row>
    <row r="291" ht="81" customFormat="1" customHeight="1" s="325">
      <c r="A291" s="398" t="inlineStr">
        <is>
          <t>2026-05-12</t>
        </is>
      </c>
      <c r="B291" s="398" t="inlineStr">
        <is>
          <t>2026-06-10</t>
        </is>
      </c>
      <c r="C291" s="324" t="inlineStr"/>
      <c r="D291" s="221" t="inlineStr">
        <is>
          <t>Leser</t>
        </is>
      </c>
      <c r="E291" s="222" t="inlineStr">
        <is>
          <t>H&amp;M Engineering</t>
        </is>
      </c>
      <c r="F291" s="222" t="inlineStr">
        <is>
          <t>RFQ for Safety valve //MA-16/26---------H&amp;M Engineering</t>
        </is>
      </c>
      <c r="G291" s="221" t="inlineStr">
        <is>
          <t>10520244</t>
        </is>
      </c>
      <c r="H291" s="318" t="n">
        <v>3895.35</v>
      </c>
      <c r="I291" s="396" t="inlineStr">
        <is>
          <t>email</t>
        </is>
      </c>
      <c r="J291" s="221" t="inlineStr">
        <is>
          <t>Active</t>
        </is>
      </c>
      <c r="K291" t="inlineStr"/>
      <c r="L291" t="inlineStr"/>
      <c r="M291" s="245" t="inlineStr">
        <is>
          <t>2026-09-08 00:00:00</t>
        </is>
      </c>
      <c r="N291" t="inlineStr"/>
      <c r="O291" t="inlineStr"/>
      <c r="P291" s="222" t="inlineStr">
        <is>
          <t>Leser sent their offer along with GAD, asked to review &amp; confirm GAD accordingly, consider 165 Euro  as cargo-x charges. Customer asked to revise our offer about the delivery term to be CPT instead of Exwork. Leser sent that Price shall be 400 Euro up to cairo airport.</t>
        </is>
      </c>
    </row>
    <row r="292" ht="72" customFormat="1" customHeight="1" s="325">
      <c r="A292" s="398" t="inlineStr">
        <is>
          <t>2026-05-13</t>
        </is>
      </c>
      <c r="B292" s="398" t="inlineStr">
        <is>
          <t>2026-06-10</t>
        </is>
      </c>
      <c r="C292" s="324" t="inlineStr"/>
      <c r="D292" s="221" t="inlineStr">
        <is>
          <t>Leser</t>
        </is>
      </c>
      <c r="E292" s="222" t="inlineStr">
        <is>
          <t>Mopco</t>
        </is>
      </c>
      <c r="F292" s="221" t="inlineStr">
        <is>
          <t>RFQ 103F/2026</t>
        </is>
      </c>
      <c r="G292" t="inlineStr">
        <is>
          <t>10520355 Rev.01</t>
        </is>
      </c>
      <c r="H292" s="326" t="n">
        <v>10883.38</v>
      </c>
      <c r="I292" s="396" t="inlineStr">
        <is>
          <t>email</t>
        </is>
      </c>
      <c r="J292" s="18" t="inlineStr">
        <is>
          <t>Active</t>
        </is>
      </c>
      <c r="K292" t="inlineStr"/>
      <c r="L292" t="inlineStr"/>
      <c r="M292" t="inlineStr">
        <is>
          <t>2026-10-08 00:00:00</t>
        </is>
      </c>
      <c r="N292" t="inlineStr"/>
      <c r="O292" t="inlineStr"/>
      <c r="P292" s="222" t="inlineStr">
        <is>
          <t>Leser asked customer to share the serial number per each item so they can quote. Mopco sent it. Leser sent their offer. Mopco asked Leser to reply on some commercial points. Leser sent their replies. Customer asked to review the offered prices and provide them with their best possible commercial discount. Mopco sent clarification. Leser sent their revised offer, have applied applicable discount. Mopco sent the QC requirements. Leser sent their confirmation.</t>
        </is>
      </c>
    </row>
    <row r="293" ht="105" customFormat="1" customHeight="1" s="427">
      <c r="A293" s="389" t="inlineStr">
        <is>
          <t>2026-05-13</t>
        </is>
      </c>
      <c r="B293" s="389" t="inlineStr">
        <is>
          <t>2026-05-21</t>
        </is>
      </c>
      <c r="C293" s="29" t="inlineStr"/>
      <c r="D293" s="427" t="inlineStr">
        <is>
          <t>Leser</t>
        </is>
      </c>
      <c r="E293" s="427" t="inlineStr">
        <is>
          <t>Kayan Automation Solution Trading FZE</t>
        </is>
      </c>
      <c r="F293" s="427" t="inlineStr">
        <is>
          <t>Kayan inq# 130526 - upstream inq</t>
        </is>
      </c>
      <c r="G293" t="inlineStr">
        <is>
          <t>10520908</t>
        </is>
      </c>
      <c r="H293" s="3" t="n">
        <v>2501.1</v>
      </c>
      <c r="I293" s="387" t="inlineStr">
        <is>
          <t>email</t>
        </is>
      </c>
      <c r="J293" t="inlineStr">
        <is>
          <t>Active</t>
        </is>
      </c>
      <c r="K293" t="inlineStr"/>
      <c r="L293" t="inlineStr"/>
      <c r="M293" t="inlineStr">
        <is>
          <t>13/8/2026</t>
        </is>
      </c>
      <c r="N293" t="inlineStr"/>
      <c r="O293" t="inlineStr"/>
      <c r="P293" s="446" t="inlineStr">
        <is>
          <t>Leser sent their commercial Offer along with the Sizing Calculation &amp; Preliminary GAD for your reference, consider 165 Euro as cargo-x charges. Customer that It’s a tender and they need Leser rock bottom prices, need to get our delivery with no delays, to avoid any delay penalty. We lost this case as End user has Chinese partner and they accepted Chinese origin which is a very odd situation in our O&amp;G market. In future Kayan don’t expect the same as site team is against getting Chinese products especially in safety application.</t>
        </is>
      </c>
    </row>
    <row r="294" ht="53.25" customFormat="1" customHeight="1" s="427">
      <c r="A294" s="29" t="inlineStr">
        <is>
          <t>2026-05-14</t>
        </is>
      </c>
      <c r="B294" s="389" t="inlineStr"/>
      <c r="C294" s="389" t="inlineStr">
        <is>
          <t>2026-05-21</t>
        </is>
      </c>
      <c r="D294" s="427" t="inlineStr">
        <is>
          <t>Team/Dekomte</t>
        </is>
      </c>
      <c r="E294" s="427" t="inlineStr">
        <is>
          <t>ELAB</t>
        </is>
      </c>
      <c r="F294" s="427" t="inlineStr">
        <is>
          <t>طلب التوريد المحلي رقم # 9079</t>
        </is>
      </c>
      <c r="G294" s="427" t="inlineStr"/>
      <c r="H294" s="204" t="n">
        <v>0</v>
      </c>
      <c r="I294" s="427" t="inlineStr"/>
      <c r="J294" s="24" t="inlineStr">
        <is>
          <t>Active</t>
        </is>
      </c>
      <c r="K294" t="inlineStr"/>
      <c r="L294" t="inlineStr"/>
      <c r="M294" s="43" t="inlineStr"/>
      <c r="N294" t="inlineStr"/>
      <c r="O294" t="inlineStr"/>
      <c r="P294" s="446" t="inlineStr"/>
    </row>
    <row r="295" ht="44.4" customFormat="1" customHeight="1" s="4">
      <c r="A295" t="inlineStr">
        <is>
          <t>2026-05-19</t>
        </is>
      </c>
      <c r="B295" s="389" t="inlineStr">
        <is>
          <t>2026-05-20</t>
        </is>
      </c>
      <c r="C295" s="389" t="inlineStr">
        <is>
          <t>2026-05-22</t>
        </is>
      </c>
      <c r="D295" s="427" t="inlineStr">
        <is>
          <t>Dekomte</t>
        </is>
      </c>
      <c r="E295" s="427" t="inlineStr">
        <is>
          <t>Triple-P Enginnering .L.L.C</t>
        </is>
      </c>
      <c r="F295" t="inlineStr">
        <is>
          <t>ELAB PLANT REVAMP PROJECT / RFQ No. EPC24071-MEC-RFQ2609 for Heat Exchangers Materials (Expansion Joints)</t>
        </is>
      </c>
      <c r="G295" s="427" t="inlineStr"/>
      <c r="H295" s="490" t="n">
        <v>0</v>
      </c>
      <c r="I295" t="inlineStr">
        <is>
          <t>email</t>
        </is>
      </c>
      <c r="J295" t="inlineStr">
        <is>
          <t>Active</t>
        </is>
      </c>
      <c r="K295" t="inlineStr"/>
      <c r="L295" t="inlineStr"/>
      <c r="M295" s="43" t="inlineStr"/>
      <c r="N295" t="inlineStr"/>
      <c r="O295" t="inlineStr"/>
      <c r="P295" s="427" t="inlineStr">
        <is>
          <t>We asked customer for the drawings of the required expansion joints in order to proceed. Customer sent the required drawings, the shared drawings is for the heat exchangers which they manufactured locally , and the requested expansion joints will be welded to these heat exchanger as described in the shared drawings. Dekomte will check and if the joints are in their scope of supply and they have sufficient information , they will quote as soon as possible. Dekomte sent that they cannot make a quotation for these joints due to the requirement for an ASME U STAMP(not in their scope).</t>
        </is>
      </c>
    </row>
    <row r="296" ht="99" customFormat="1" customHeight="1" s="4">
      <c r="A296" s="389" t="inlineStr">
        <is>
          <t>2026-05-19</t>
        </is>
      </c>
      <c r="B296" s="389" t="inlineStr">
        <is>
          <t>2026-06-10</t>
        </is>
      </c>
      <c r="C296" s="389" t="inlineStr"/>
      <c r="D296" s="427" t="inlineStr">
        <is>
          <t>Bartec</t>
        </is>
      </c>
      <c r="E296" s="427" t="inlineStr">
        <is>
          <t>Ignite Automation Solutions</t>
        </is>
      </c>
      <c r="F296" s="427" t="inlineStr">
        <is>
          <t>RFQ- 25049</t>
        </is>
      </c>
      <c r="G296" s="427" t="inlineStr">
        <is>
          <t>Q21035745/26 REV. 0</t>
        </is>
      </c>
      <c r="H296" s="204" t="n">
        <v>6013.4</v>
      </c>
      <c r="I296" s="427" t="inlineStr">
        <is>
          <t>email</t>
        </is>
      </c>
      <c r="J296" s="24" t="inlineStr">
        <is>
          <t>Active</t>
        </is>
      </c>
      <c r="K296" t="inlineStr"/>
      <c r="L296" t="inlineStr"/>
      <c r="M296" s="43" t="inlineStr">
        <is>
          <t>2026-01-03 00:00:00</t>
        </is>
      </c>
      <c r="N296" t="inlineStr"/>
      <c r="O296" t="inlineStr"/>
      <c r="P296" s="446" t="inlineStr">
        <is>
          <t>Bartec sent clarification. Customer sent their replies. Bartec sent their offer. Ignite sent technical clarification, received comments from the client for EX panel for PLC, sent Datasheet for PLC components for our reference. Bartec sent their replies.</t>
        </is>
      </c>
    </row>
    <row r="297" ht="60.75" customFormat="1" customHeight="1" s="4">
      <c r="A297" s="389" t="inlineStr">
        <is>
          <t>2026-05-20</t>
        </is>
      </c>
      <c r="B297" s="389" t="inlineStr">
        <is>
          <t>2026-06-03</t>
        </is>
      </c>
      <c r="C297" s="7" t="inlineStr"/>
      <c r="D297" s="427" t="inlineStr">
        <is>
          <t>Bartec</t>
        </is>
      </c>
      <c r="E297" s="446" t="inlineStr">
        <is>
          <t>GIS</t>
        </is>
      </c>
      <c r="F297" s="427" t="inlineStr">
        <is>
          <t>RFQ | BARTEC  | Ex Control Components | GIS Ref:.250033</t>
        </is>
      </c>
      <c r="G297" t="inlineStr">
        <is>
          <t>Q21040609/26 REV. 0</t>
        </is>
      </c>
      <c r="H297" s="5" t="n">
        <v>0</v>
      </c>
      <c r="I297" s="387" t="inlineStr">
        <is>
          <t>email</t>
        </is>
      </c>
      <c r="J297" t="inlineStr">
        <is>
          <t>Active</t>
        </is>
      </c>
      <c r="K297" t="inlineStr"/>
      <c r="L297" t="inlineStr"/>
      <c r="M297" t="inlineStr"/>
      <c r="N297" t="inlineStr"/>
      <c r="O297" t="inlineStr"/>
      <c r="P297" s="446" t="inlineStr">
        <is>
          <t>We asked customer to to advise the end user details, if this job is awarded to your company or you still bidding, whether they need to receive our local offer in Egyptian pounds, based on deliver point our head office in Maadi, Cairo, or they need to receive the offer from Bartec directly in Euro, based on delivery point Ex-work Bartec – Milano?? Bartec sent that The required components are EOL since 6/8 years and substituted with thread M25 (not NPT), asked to confirm if The required items has to be used on BARTEC (or FEAM / ASP) enclosures? Customer replied. Customer sent BBC form filled. Bartec sent their tec. offer to get the approval or comments on prior to proceed with commercial quotation, the item required at item 11 is not available in range of production, so we proposed two possible solution.</t>
        </is>
      </c>
    </row>
    <row r="298" ht="51" customFormat="1" customHeight="1" s="4">
      <c r="A298" s="389" t="inlineStr">
        <is>
          <t>2026-05-25</t>
        </is>
      </c>
      <c r="B298" s="389" t="inlineStr">
        <is>
          <t>2026-06-07</t>
        </is>
      </c>
      <c r="C298" s="7" t="inlineStr"/>
      <c r="D298" s="427" t="inlineStr">
        <is>
          <t>Bartec</t>
        </is>
      </c>
      <c r="E298" s="446" t="inlineStr">
        <is>
          <t>Pulse by Solutions
(the new name of Giza Systems )</t>
        </is>
      </c>
      <c r="F298" s="427" t="inlineStr">
        <is>
          <t>RFQ - Bartec Explosion Proof Junction Boxes - Harmattan Deep Development Project.</t>
        </is>
      </c>
      <c r="G298" t="inlineStr">
        <is>
          <t>Q21040419/26 REV. 0</t>
        </is>
      </c>
      <c r="H298" s="5" t="n">
        <v>7870.4</v>
      </c>
      <c r="I298" s="387" t="inlineStr">
        <is>
          <t>email</t>
        </is>
      </c>
      <c r="J298" t="inlineStr">
        <is>
          <t>Active</t>
        </is>
      </c>
      <c r="K298" t="inlineStr"/>
      <c r="L298" t="inlineStr"/>
      <c r="M298" t="inlineStr">
        <is>
          <t>26/6/2026</t>
        </is>
      </c>
      <c r="N298" t="inlineStr"/>
      <c r="O298" t="inlineStr"/>
      <c r="P298" t="inlineStr">
        <is>
          <t>Bartec asked customer to fill in BBC form. Customer replied, the documents will not be required to be filled as the quotation shall be addressed to our subsidiary "Giza Systems Free Zone" and the PO will be issue from the same account as per the last orders. Bartec sent their offer. Customer replied, that the requirements for the junction boxes were SS 316/316L &amp; EEXd/EEXe - Zone 2 - IP66, however the proposed are Exe and 316L only. Bartec replied, The offered enclosures are suitable for the scope. Moreover are the same type commonly offered and approved by enppi for the same Project.</t>
        </is>
      </c>
    </row>
    <row r="299" ht="64.5" customFormat="1" customHeight="1" s="4">
      <c r="A299" s="328" t="inlineStr">
        <is>
          <t>2026-05-28</t>
        </is>
      </c>
      <c r="B299" s="389" t="inlineStr">
        <is>
          <t>2026-06-08</t>
        </is>
      </c>
      <c r="C299" s="29" t="inlineStr">
        <is>
          <t>2026-06-08</t>
        </is>
      </c>
      <c r="D299" s="427" t="inlineStr">
        <is>
          <t>Bartec</t>
        </is>
      </c>
      <c r="E299" s="427" t="inlineStr">
        <is>
          <t>EMC</t>
        </is>
      </c>
      <c r="F299" s="427" t="inlineStr">
        <is>
          <t>REQUEST FOR QUOTATION — Electric Immersion Heaters / Electric Heat Tracing | EMC | RFQ No: Eng-26-01</t>
        </is>
      </c>
      <c r="G299" s="427" t="inlineStr"/>
      <c r="H299" s="204" t="n">
        <v>0</v>
      </c>
      <c r="I299" s="427" t="inlineStr">
        <is>
          <t>email</t>
        </is>
      </c>
      <c r="J299" s="24" t="inlineStr">
        <is>
          <t>Active</t>
        </is>
      </c>
      <c r="K299" t="inlineStr"/>
      <c r="L299" t="inlineStr"/>
      <c r="M299" s="43" t="inlineStr"/>
      <c r="N299" t="inlineStr"/>
      <c r="O299" t="inlineStr"/>
      <c r="P299" s="446" t="inlineStr">
        <is>
          <t>Bartec sent clarification. Customer replied. Bartec sent that the approved suppliers are Raychem / Chemelex, which are in fact the same company. As they are not currently on the approved vendor list, would like to understand whether it makes sense to proceed with a quotation for the replacement materials. Should the end customer want to change the supplier? also wish to flag that their offer would be partial in nature, as they do not supply heating cables, their scope would cover accessories and ancillary components only. We decline to quote as we noticed that the approved suppliers are Raychem/Chemelex (which are our competitors and we cannot get an offer from them), and we will not be able to offer any other brand other than BARTEC.</t>
        </is>
      </c>
    </row>
    <row r="300" ht="70.5" customFormat="1" customHeight="1" s="4">
      <c r="A300" t="inlineStr">
        <is>
          <t>2026-06-02</t>
        </is>
      </c>
      <c r="B300" s="389" t="inlineStr">
        <is>
          <t>2026-06-04</t>
        </is>
      </c>
      <c r="C300" t="inlineStr">
        <is>
          <t>2026-06-09</t>
        </is>
      </c>
      <c r="D300" s="427" t="inlineStr">
        <is>
          <t>Sanco</t>
        </is>
      </c>
      <c r="E300" s="446" t="inlineStr">
        <is>
          <t>Petrojet</t>
        </is>
      </c>
      <c r="F300" t="inlineStr">
        <is>
          <t>2808-OLA-2026 - Fire fighting</t>
        </is>
      </c>
      <c r="G300" s="427" t="inlineStr"/>
      <c r="H300" s="490" t="n">
        <v>0</v>
      </c>
      <c r="I300" t="inlineStr"/>
      <c r="J300" t="inlineStr">
        <is>
          <t>Active</t>
        </is>
      </c>
      <c r="K300" t="inlineStr"/>
      <c r="L300" t="inlineStr"/>
      <c r="M300" s="43" t="inlineStr"/>
      <c r="N300" t="inlineStr"/>
      <c r="O300" t="inlineStr"/>
      <c r="P300" t="inlineStr">
        <is>
          <t>We asked customer to advise whether the tender is for Purchasing or for Budget. Petrojet replied, that this tender is still budgetary till now, Will keep us updated in case of award (in progress), Waiting for our offer to be able to proceed accordingly. Sanco request for an extension of the BDD to 19 June 2026.</t>
        </is>
      </c>
    </row>
    <row r="301" ht="62.25" customFormat="1" customHeight="1" s="4">
      <c r="A301" s="389" t="inlineStr">
        <is>
          <t>2026-06-02</t>
        </is>
      </c>
      <c r="B301" s="389" t="inlineStr">
        <is>
          <t>2026-06-14</t>
        </is>
      </c>
      <c r="C301" s="389" t="inlineStr"/>
      <c r="D301" s="427" t="inlineStr">
        <is>
          <t>Leser</t>
        </is>
      </c>
      <c r="E301" s="427" t="inlineStr">
        <is>
          <t>Siemens Energy</t>
        </is>
      </c>
      <c r="F301" s="427" t="inlineStr">
        <is>
          <t>PO 11416_safety valve_Leser</t>
        </is>
      </c>
      <c r="G301" s="427" t="inlineStr">
        <is>
          <t>10523015 Rev.01</t>
        </is>
      </c>
      <c r="H301" s="204" t="n">
        <v>1322</v>
      </c>
      <c r="I301" s="387" t="inlineStr">
        <is>
          <t>email</t>
        </is>
      </c>
      <c r="J301" s="24" t="inlineStr">
        <is>
          <t>Active</t>
        </is>
      </c>
      <c r="K301" t="inlineStr"/>
      <c r="L301" t="inlineStr"/>
      <c r="M301" s="43" t="inlineStr">
        <is>
          <t>31/8/2026</t>
        </is>
      </c>
      <c r="N301" t="inlineStr"/>
      <c r="O301" t="inlineStr"/>
      <c r="P301" s="446" t="inlineStr">
        <is>
          <t>Leser asked to share name plate of valve or serial number. Customer sent photos. Leser replied, this is not LESER valve. So they will need additional mentioned info. to quote alternative. Customer replied. Leser sent their offer along with GAD  &amp;sizing sheets, consider 165 Euro as cargo-x additional charges. Customer sent clarification, asked to confirm some points. Leser replied. Customer sent clarification. Leser replied, customer can refer to attached sizing for capacity as per below screenshot &amp; GAD for connection size. Leser sent their revised offer, got the confirmation from HO that the offered size 65 DN X 100 DN is matching the required dimensions however these can’t be shown in the GAD.</t>
        </is>
      </c>
    </row>
    <row r="302" ht="62.25" customFormat="1" customHeight="1" s="4">
      <c r="A302" s="389" t="inlineStr">
        <is>
          <t>2026-06-02</t>
        </is>
      </c>
      <c r="B302" s="389" t="inlineStr">
        <is>
          <t>2026-06-15</t>
        </is>
      </c>
      <c r="C302" s="389" t="inlineStr"/>
      <c r="D302" s="427" t="inlineStr">
        <is>
          <t>Leser</t>
        </is>
      </c>
      <c r="E302" s="427" t="inlineStr">
        <is>
          <t>Soyven</t>
        </is>
      </c>
      <c r="F302" s="427" t="inlineStr">
        <is>
          <t>RFQ: Relief valves  // MA-18/26</t>
        </is>
      </c>
      <c r="G302" s="427" t="inlineStr">
        <is>
          <t>10523643</t>
        </is>
      </c>
      <c r="H302" s="204" t="n">
        <v>20494.8</v>
      </c>
      <c r="I302" s="387" t="inlineStr">
        <is>
          <t>email</t>
        </is>
      </c>
      <c r="J302" s="24" t="inlineStr">
        <is>
          <t>Active</t>
        </is>
      </c>
      <c r="K302" t="inlineStr"/>
      <c r="L302" t="inlineStr"/>
      <c r="M302" s="43" t="inlineStr">
        <is>
          <t>2026-03-09 00:00:00</t>
        </is>
      </c>
      <c r="N302" t="inlineStr"/>
      <c r="O302" t="inlineStr"/>
      <c r="P302" s="446" t="inlineStr">
        <is>
          <t>Leser are preparing quotation &amp; will share offer at soonest. Leser sent their offer along with GAD. Customer sent clarification. Leser replied, sent the cost of shipping of material : CIP Cairo: 2800,- Euro CIF Alexandria:500 Euro</t>
        </is>
      </c>
    </row>
    <row r="303" ht="62.25" customFormat="1" customHeight="1" s="427">
      <c r="A303" s="389" t="inlineStr">
        <is>
          <t>2026-06-03</t>
        </is>
      </c>
      <c r="B303" s="389" t="inlineStr">
        <is>
          <t>2026-06-16</t>
        </is>
      </c>
      <c r="C303" s="389" t="inlineStr"/>
      <c r="D303" s="427" t="inlineStr">
        <is>
          <t>Bartec</t>
        </is>
      </c>
      <c r="E303" s="446" t="inlineStr">
        <is>
          <t>GIS</t>
        </is>
      </c>
      <c r="F303" s="427" t="inlineStr">
        <is>
          <t>GIS RFQ NO. 250493</t>
        </is>
      </c>
      <c r="G303" t="inlineStr">
        <is>
          <t>QU-600003588</t>
        </is>
      </c>
      <c r="H303" s="204" t="n">
        <v>16900</v>
      </c>
      <c r="I303" s="387" t="inlineStr">
        <is>
          <t>email</t>
        </is>
      </c>
      <c r="J303" t="inlineStr">
        <is>
          <t>Active</t>
        </is>
      </c>
      <c r="K303" t="inlineStr"/>
      <c r="L303" t="inlineStr"/>
      <c r="M303" s="43" t="inlineStr">
        <is>
          <t>2026-04-07 00:00:00</t>
        </is>
      </c>
      <c r="N303" t="inlineStr"/>
      <c r="O303" t="inlineStr"/>
      <c r="P303" s="446" t="inlineStr">
        <is>
          <t>Bartec sent their offer including 10% commision, have contacted their headquarters regarding the delivery time; however, they will need to wait until Monday, as it is a public holiday in Germany. Bartec confirm that their headquarters has indicated a lead time of 3–4 weeks for delivery.</t>
        </is>
      </c>
    </row>
    <row r="304" ht="157.5" customFormat="1" customHeight="1" s="325">
      <c r="A304" s="398" t="inlineStr">
        <is>
          <t>2026-06-03</t>
        </is>
      </c>
      <c r="B304" s="398" t="inlineStr">
        <is>
          <t>2026-06-03</t>
        </is>
      </c>
      <c r="C304" s="398" t="inlineStr">
        <is>
          <t>2026-06-14</t>
        </is>
      </c>
      <c r="D304" s="221" t="inlineStr">
        <is>
          <t>Team/Sanco</t>
        </is>
      </c>
      <c r="E304" s="221" t="inlineStr">
        <is>
          <t>Egyptian Linear Alkyl Benzene Company 
(E- LAB)</t>
        </is>
      </c>
      <c r="F304" s="358" t="inlineStr">
        <is>
          <t>E LAB local inquiry No. 33/2026</t>
        </is>
      </c>
      <c r="G304" s="221" t="inlineStr"/>
      <c r="H304" s="318" t="n">
        <v>0</v>
      </c>
      <c r="I304" s="396" t="inlineStr">
        <is>
          <t>email</t>
        </is>
      </c>
      <c r="J304" s="221" t="inlineStr">
        <is>
          <t>Active</t>
        </is>
      </c>
      <c r="K304" t="inlineStr"/>
      <c r="L304" t="inlineStr"/>
      <c r="M304" s="245" t="inlineStr"/>
      <c r="N304" t="inlineStr"/>
      <c r="O304" t="inlineStr"/>
      <c r="P304" s="222" t="inlineStr">
        <is>
          <t>Sanco prefer to decline this inquiry as they Not being the manufacturer of the foam, it would be impossible for SANCO to propose a competitive price.</t>
        </is>
      </c>
    </row>
    <row r="305" ht="74.25" customFormat="1" customHeight="1" s="291">
      <c r="A305" s="412" t="inlineStr">
        <is>
          <t>2026-06-03</t>
        </is>
      </c>
      <c r="B305" s="412" t="inlineStr">
        <is>
          <t>2026-06-03</t>
        </is>
      </c>
      <c r="C305" s="290" t="inlineStr"/>
      <c r="D305" s="206" t="inlineStr">
        <is>
          <t>Bartec</t>
        </is>
      </c>
      <c r="E305" s="206" t="inlineStr">
        <is>
          <t>Creative Partners</t>
        </is>
      </c>
      <c r="F305" s="206" t="inlineStr">
        <is>
          <t>Inquiry for Quotation and Availability – Stainless Steel EXP Cabinets</t>
        </is>
      </c>
      <c r="G305" s="206" t="inlineStr"/>
      <c r="H305" s="298" t="n">
        <v>0</v>
      </c>
      <c r="I305" s="402" t="inlineStr">
        <is>
          <t>email</t>
        </is>
      </c>
      <c r="J305" s="206" t="inlineStr">
        <is>
          <t>Active</t>
        </is>
      </c>
      <c r="K305" t="inlineStr"/>
      <c r="L305" t="inlineStr"/>
      <c r="M305" s="227" t="inlineStr"/>
      <c r="N305" t="inlineStr"/>
      <c r="O305" t="inlineStr"/>
      <c r="P305" s="438" t="inlineStr">
        <is>
          <t>We asked customer to advise Whether this inquiry is for purchasing or for proposal, The end user details, need more specs for the required pressurized panels, What is the application of these panels , what are the components will be installed in side? Are these components installation will be Bartec scope or Creative Partners scope?</t>
        </is>
      </c>
    </row>
    <row r="306" ht="74.25" customFormat="1" customHeight="1" s="4">
      <c r="A306" s="29" t="inlineStr">
        <is>
          <t>2026-06-03</t>
        </is>
      </c>
      <c r="B306" s="29" t="inlineStr">
        <is>
          <t>2026-06-09</t>
        </is>
      </c>
      <c r="C306" s="29" t="inlineStr"/>
      <c r="D306" s="427" t="inlineStr">
        <is>
          <t>Leser</t>
        </is>
      </c>
      <c r="E306" s="427" t="inlineStr">
        <is>
          <t>Diverse</t>
        </is>
      </c>
      <c r="F306" s="427" t="inlineStr">
        <is>
          <t>Inq.#4/2026</t>
        </is>
      </c>
      <c r="G306" s="427" t="inlineStr">
        <is>
          <t>10523022</t>
        </is>
      </c>
      <c r="H306" s="25" t="n">
        <v>7457.5</v>
      </c>
      <c r="I306" s="387" t="inlineStr">
        <is>
          <t>email</t>
        </is>
      </c>
      <c r="J306" s="427" t="inlineStr">
        <is>
          <t>Active</t>
        </is>
      </c>
      <c r="K306" t="inlineStr"/>
      <c r="L306" t="inlineStr"/>
      <c r="M306" s="43" t="inlineStr">
        <is>
          <t>31/8/2026</t>
        </is>
      </c>
      <c r="N306" t="inlineStr"/>
      <c r="O306" t="inlineStr"/>
      <c r="P306" s="446" t="inlineStr">
        <is>
          <t>Leser sent their offer along with sizing &amp; GAD, consider 165 Euro as cargo-x charges.</t>
        </is>
      </c>
    </row>
    <row r="307" ht="74.25" customFormat="1" customHeight="1" s="214">
      <c r="A307" s="29" t="inlineStr">
        <is>
          <t>2026-06-05</t>
        </is>
      </c>
      <c r="B307" s="29" t="inlineStr">
        <is>
          <t>2026-06-07</t>
        </is>
      </c>
      <c r="C307" s="389" t="inlineStr"/>
      <c r="D307" s="387" t="inlineStr">
        <is>
          <t>Bartec</t>
        </is>
      </c>
      <c r="E307" s="387" t="inlineStr">
        <is>
          <t>Tricom controls</t>
        </is>
      </c>
      <c r="F307" s="427" t="inlineStr">
        <is>
          <t>EJB JB RFQ (Urgent)</t>
        </is>
      </c>
      <c r="G307" s="427" t="inlineStr">
        <is>
          <t>Q21040753/26 REV. 0
(Budgetary)</t>
        </is>
      </c>
      <c r="H307" s="204" t="n">
        <v>8212.200000000001</v>
      </c>
      <c r="I307" s="387" t="inlineStr">
        <is>
          <t>email</t>
        </is>
      </c>
      <c r="J307" s="24" t="inlineStr">
        <is>
          <t>Active</t>
        </is>
      </c>
      <c r="K307" t="inlineStr"/>
      <c r="L307" t="inlineStr"/>
      <c r="M307" s="415" t="inlineStr">
        <is>
          <t>30/7/2026</t>
        </is>
      </c>
      <c r="N307" t="inlineStr"/>
      <c r="O307" t="inlineStr"/>
      <c r="P307" s="385" t="inlineStr">
        <is>
          <t>Bartec sent clarifictaion. We replied, customer need us to provide a budgetary price, they have a due date for a tender for a complete skid tomorrow, they missed this item and they need to have a estimated price today until the provide all the details and get the official offer. Bartec sent budgetary prices for the required j. boxes and Cabe gland until customer provide us with the complete specs and incoming, outgoing cables hub, component will be installed inside the J. box, and the component will be installed on the front (P. buttons. indication lamp, s. switch).</t>
        </is>
      </c>
    </row>
    <row r="308" ht="84" customFormat="1" customHeight="1" s="387">
      <c r="A308" s="389" t="inlineStr">
        <is>
          <t>2026-06-06</t>
        </is>
      </c>
      <c r="B308" s="389" t="inlineStr">
        <is>
          <t>2026-06-10</t>
        </is>
      </c>
      <c r="C308" s="389" t="inlineStr">
        <is>
          <t>2026-06-13</t>
        </is>
      </c>
      <c r="D308" s="387" t="inlineStr">
        <is>
          <t>Leser</t>
        </is>
      </c>
      <c r="E308" s="387" t="inlineStr">
        <is>
          <t>Suez Steel Co.</t>
        </is>
      </c>
      <c r="F308" s="462" t="inlineStr">
        <is>
          <t>RFQ - PR #164612- Spares for pressure safety valves</t>
        </is>
      </c>
      <c r="G308" s="387" t="inlineStr">
        <is>
          <t>10523034</t>
        </is>
      </c>
      <c r="H308" s="204" t="n">
        <v>5892.24</v>
      </c>
      <c r="I308" s="387" t="inlineStr">
        <is>
          <t>email</t>
        </is>
      </c>
      <c r="J308" s="24" t="inlineStr">
        <is>
          <t>Active</t>
        </is>
      </c>
      <c r="K308" t="inlineStr"/>
      <c r="L308" t="inlineStr"/>
      <c r="M308" s="415" t="inlineStr">
        <is>
          <t>31/8/2026</t>
        </is>
      </c>
      <c r="N308" t="inlineStr"/>
      <c r="O308" t="inlineStr"/>
      <c r="P308" s="385" t="inlineStr">
        <is>
          <t>Leser sent their offer.</t>
        </is>
      </c>
    </row>
    <row r="309" ht="60.6" customFormat="1" customHeight="1" s="4">
      <c r="A309" s="389" t="inlineStr">
        <is>
          <t>2026-06-07</t>
        </is>
      </c>
      <c r="B309" s="389" t="inlineStr">
        <is>
          <t>2026-06-11</t>
        </is>
      </c>
      <c r="C309" s="7" t="inlineStr"/>
      <c r="D309" s="427" t="inlineStr">
        <is>
          <t>Bartec</t>
        </is>
      </c>
      <c r="E309" s="427" t="inlineStr">
        <is>
          <t>MUSCAT INTEGRATED TECHNICAL SERVICES LLC</t>
        </is>
      </c>
      <c r="F309" s="427" t="inlineStr">
        <is>
          <t>Tender_36338 - 6000059924 - PR 70056941 CD:- 240624</t>
        </is>
      </c>
      <c r="G309" s="427" t="inlineStr"/>
      <c r="H309" s="204" t="n">
        <v>0</v>
      </c>
      <c r="I309" s="387" t="inlineStr">
        <is>
          <t>email</t>
        </is>
      </c>
      <c r="J309" s="24" t="inlineStr">
        <is>
          <t>Active</t>
        </is>
      </c>
      <c r="K309" t="inlineStr"/>
      <c r="L309" t="inlineStr"/>
      <c r="M309" s="415" t="inlineStr"/>
      <c r="N309" t="inlineStr"/>
      <c r="O309" t="inlineStr"/>
      <c r="P309" s="446" t="inlineStr">
        <is>
          <t>Bartec declined to quote as Fluorescent and discharge lamps and gear are EOL and banned.</t>
        </is>
      </c>
    </row>
    <row r="310" ht="47.25" customFormat="1" customHeight="1" s="4">
      <c r="A310" s="389" t="inlineStr">
        <is>
          <t>2026-06-11</t>
        </is>
      </c>
      <c r="B310" s="389" t="inlineStr">
        <is>
          <t>2026-06-15</t>
        </is>
      </c>
      <c r="C310" s="7" t="inlineStr"/>
      <c r="D310" s="427" t="inlineStr">
        <is>
          <t>Bartec</t>
        </is>
      </c>
      <c r="E310" s="427" t="inlineStr">
        <is>
          <t>Petronovo</t>
        </is>
      </c>
      <c r="F310" s="462" t="inlineStr">
        <is>
          <t>RFQ PNE 61/ 2026 INST</t>
        </is>
      </c>
      <c r="G310" t="inlineStr"/>
      <c r="H310" s="5" t="n">
        <v>0</v>
      </c>
      <c r="I310" s="387" t="inlineStr">
        <is>
          <t>email</t>
        </is>
      </c>
      <c r="J310" t="inlineStr">
        <is>
          <t>Active</t>
        </is>
      </c>
      <c r="K310" t="inlineStr"/>
      <c r="L310" t="inlineStr"/>
      <c r="M310" t="inlineStr"/>
      <c r="N310" t="inlineStr"/>
      <c r="O310" t="inlineStr"/>
      <c r="P310" s="427" t="inlineStr">
        <is>
          <t>Bartec sent that VODEC is no more part of BARTEC since few years, and have no reference to support them.</t>
        </is>
      </c>
    </row>
    <row r="311" ht="42" customFormat="1" customHeight="1" s="4">
      <c r="A311" s="389" t="inlineStr">
        <is>
          <t>2026-06-14</t>
        </is>
      </c>
      <c r="B311" s="389" t="inlineStr">
        <is>
          <t>2026-06-14</t>
        </is>
      </c>
      <c r="C311" s="7" t="inlineStr"/>
      <c r="D311" s="427" t="inlineStr">
        <is>
          <t>Leser</t>
        </is>
      </c>
      <c r="E311" s="446" t="inlineStr">
        <is>
          <t>Alraia for engineering</t>
        </is>
      </c>
      <c r="F311" s="427" t="inlineStr">
        <is>
          <t>LESER Safety valves// Alraia for engineering and trading projects</t>
        </is>
      </c>
      <c r="G311" s="427" t="inlineStr"/>
      <c r="H311" s="204" t="n">
        <v>0</v>
      </c>
      <c r="I311" s="387" t="inlineStr">
        <is>
          <t>email</t>
        </is>
      </c>
      <c r="J311" s="24" t="inlineStr">
        <is>
          <t>Active</t>
        </is>
      </c>
      <c r="K311" t="inlineStr"/>
      <c r="L311" t="inlineStr"/>
      <c r="M311" s="43" t="inlineStr"/>
      <c r="N311" t="inlineStr"/>
      <c r="O311" t="inlineStr"/>
      <c r="P311" s="427" t="inlineStr">
        <is>
          <t>Leser asked customer to fill attached detailed form to register inquiry in system &amp; quote. Customer sent it.</t>
        </is>
      </c>
    </row>
    <row r="312" ht="42" customFormat="1" customHeight="1" s="4">
      <c r="A312" s="29" t="inlineStr">
        <is>
          <t>2026-06-14</t>
        </is>
      </c>
      <c r="B312" s="389" t="inlineStr"/>
      <c r="C312" s="7" t="inlineStr"/>
      <c r="D312" s="427" t="inlineStr">
        <is>
          <t>Bartec</t>
        </is>
      </c>
      <c r="E312" s="427" t="inlineStr">
        <is>
          <t>Methanex</t>
        </is>
      </c>
      <c r="F312" s="427" t="inlineStr">
        <is>
          <t>RFQ No. PRD215618</t>
        </is>
      </c>
      <c r="G312" s="427" t="inlineStr"/>
      <c r="H312" s="204" t="n">
        <v>0</v>
      </c>
      <c r="I312" s="427" t="inlineStr">
        <is>
          <t>email</t>
        </is>
      </c>
      <c r="J312" s="24" t="inlineStr">
        <is>
          <t>Active</t>
        </is>
      </c>
      <c r="K312" t="inlineStr"/>
      <c r="L312" t="inlineStr"/>
      <c r="M312" s="43" t="inlineStr"/>
      <c r="N312" t="inlineStr"/>
      <c r="O312" t="inlineStr"/>
      <c r="P312" s="446" t="inlineStr"/>
    </row>
    <row r="313" ht="39.75" customFormat="1" customHeight="1" s="4">
      <c r="A313" t="inlineStr">
        <is>
          <t>2026-06-14</t>
        </is>
      </c>
      <c r="B313" s="389" t="inlineStr">
        <is>
          <t>2026-06-15</t>
        </is>
      </c>
      <c r="C313" s="7" t="inlineStr"/>
      <c r="D313" s="427" t="inlineStr">
        <is>
          <t>Bartec</t>
        </is>
      </c>
      <c r="E313" s="427" t="inlineStr">
        <is>
          <t>Tricom controls</t>
        </is>
      </c>
      <c r="F313" t="inlineStr">
        <is>
          <t>ATEX Certified, Zone1 Enclosures RFQ</t>
        </is>
      </c>
      <c r="G313" s="427" t="inlineStr">
        <is>
          <t>Q21041057/26 REV. 0</t>
        </is>
      </c>
      <c r="H313" s="490" t="n">
        <v>13050</v>
      </c>
      <c r="I313" t="inlineStr">
        <is>
          <t>email</t>
        </is>
      </c>
      <c r="J313" t="inlineStr">
        <is>
          <t>Active</t>
        </is>
      </c>
      <c r="K313" t="inlineStr"/>
      <c r="L313" t="inlineStr"/>
      <c r="M313" s="43" t="inlineStr">
        <is>
          <t>20/7/2026</t>
        </is>
      </c>
      <c r="N313" t="inlineStr"/>
      <c r="O313" t="inlineStr"/>
      <c r="P313" t="inlineStr">
        <is>
          <t>Bartec sent their offer with two alternative solution, asked about the HMI?</t>
        </is>
      </c>
    </row>
    <row r="314" ht="87" customFormat="1" customHeight="1" s="4">
      <c r="A314" s="29" t="inlineStr">
        <is>
          <t>2026-06-15</t>
        </is>
      </c>
      <c r="B314" s="29" t="inlineStr"/>
      <c r="C314" s="7" t="inlineStr"/>
      <c r="D314" s="427" t="inlineStr">
        <is>
          <t>Sanco</t>
        </is>
      </c>
      <c r="E314" s="427" t="inlineStr">
        <is>
          <t>Siemens Energy</t>
        </is>
      </c>
      <c r="F314" s="446" t="inlineStr">
        <is>
          <t>PR 1808</t>
        </is>
      </c>
      <c r="G314" s="446" t="inlineStr"/>
      <c r="H314" s="204" t="n">
        <v>0</v>
      </c>
      <c r="I314" s="427" t="inlineStr">
        <is>
          <t>email</t>
        </is>
      </c>
      <c r="J314" s="24" t="inlineStr">
        <is>
          <t>Active</t>
        </is>
      </c>
      <c r="K314" t="inlineStr"/>
      <c r="L314" t="inlineStr"/>
      <c r="M314" s="43" t="inlineStr"/>
      <c r="N314" t="inlineStr"/>
      <c r="O314" t="inlineStr"/>
      <c r="P314" s="446" t="inlineStr"/>
    </row>
    <row r="315" ht="97.2" customFormat="1" customHeight="1" s="4">
      <c r="A315" t="inlineStr">
        <is>
          <t>2026-06-15</t>
        </is>
      </c>
      <c r="B315" t="inlineStr">
        <is>
          <t>2026-06-16</t>
        </is>
      </c>
      <c r="C315" t="inlineStr"/>
      <c r="D315" t="inlineStr">
        <is>
          <t>Bartec</t>
        </is>
      </c>
      <c r="E315" t="inlineStr">
        <is>
          <t>Egypt Gas Co.</t>
        </is>
      </c>
      <c r="F315" t="inlineStr">
        <is>
          <t>RFQ: JBs - ADC Metering Station - Jordan</t>
        </is>
      </c>
      <c r="G315" s="446" t="inlineStr"/>
      <c r="H315" s="204" t="n">
        <v>0</v>
      </c>
      <c r="I315" t="inlineStr">
        <is>
          <t>email</t>
        </is>
      </c>
      <c r="J315" t="inlineStr">
        <is>
          <t>Active</t>
        </is>
      </c>
      <c r="K315" t="inlineStr"/>
      <c r="L315" t="inlineStr"/>
      <c r="M315" s="43" t="inlineStr"/>
      <c r="N315" t="inlineStr"/>
      <c r="O315" t="inlineStr"/>
      <c r="P315" t="inlineStr">
        <is>
          <t>Bartec asked if they shall quote directly with commission, or we prefer to manage as TEAM? We replied, Better to Quote directly with commission for Team Engineering.</t>
        </is>
      </c>
    </row>
    <row r="316" ht="83.40000000000001" customFormat="1" customHeight="1" s="4">
      <c r="A316" t="inlineStr">
        <is>
          <t>2026-06-16</t>
        </is>
      </c>
      <c r="B316" t="inlineStr"/>
      <c r="C316" t="inlineStr"/>
      <c r="D316" t="inlineStr">
        <is>
          <t>Severn</t>
        </is>
      </c>
      <c r="E316" t="inlineStr">
        <is>
          <t>Egyptian Propylene and Polypropylene (EPP)</t>
        </is>
      </c>
      <c r="F316" t="inlineStr">
        <is>
          <t>PR 2600795    Complete control valve MFR: Severn Glocon, Serial no. 92811-001-001, Travel: ¾ In, Tag: TV383101</t>
        </is>
      </c>
      <c r="G316" s="446" t="inlineStr"/>
      <c r="H316" s="204" t="n">
        <v>0</v>
      </c>
      <c r="I316" t="inlineStr">
        <is>
          <t>email</t>
        </is>
      </c>
      <c r="J316" t="inlineStr">
        <is>
          <t>Active</t>
        </is>
      </c>
      <c r="K316" t="inlineStr"/>
      <c r="L316" t="inlineStr"/>
      <c r="M316" s="43" t="inlineStr"/>
      <c r="N316" t="inlineStr"/>
      <c r="O316" t="inlineStr"/>
      <c r="P316" t="inlineStr"/>
    </row>
    <row r="317" ht="183" customFormat="1" customHeight="1" s="325">
      <c r="A317" s="398" t="inlineStr">
        <is>
          <t>2026-06-24</t>
        </is>
      </c>
      <c r="B317" s="398" t="inlineStr">
        <is>
          <t>2026-06-25</t>
        </is>
      </c>
      <c r="C317" s="379" t="inlineStr">
        <is>
          <t>2027-12-10</t>
        </is>
      </c>
      <c r="D317" s="396" t="inlineStr">
        <is>
          <t>Adams</t>
        </is>
      </c>
      <c r="E317" s="396" t="inlineStr">
        <is>
          <t>ABHA</t>
        </is>
      </c>
      <c r="F317" s="432" t="inlineStr">
        <is>
          <t>yassein's  test</t>
        </is>
      </c>
      <c r="G317" s="222" t="inlineStr">
        <is>
          <t>Example_test</t>
        </is>
      </c>
      <c r="H317" s="318" t="n">
        <v>10000</v>
      </c>
      <c r="I317" s="396" t="inlineStr">
        <is>
          <t>email</t>
        </is>
      </c>
      <c r="J317" s="221" t="inlineStr">
        <is>
          <t>Active</t>
        </is>
      </c>
      <c r="K317" t="inlineStr">
        <is>
          <t>2%</t>
        </is>
      </c>
      <c r="L317" t="inlineStr">
        <is>
          <t>10%</t>
        </is>
      </c>
      <c r="M317" s="245" t="inlineStr">
        <is>
          <t>3 months</t>
        </is>
      </c>
      <c r="N317" t="inlineStr">
        <is>
          <t>2027-12-20</t>
        </is>
      </c>
      <c r="O317" t="inlineStr">
        <is>
          <t>yassein</t>
        </is>
      </c>
      <c r="P317" s="432" t="inlineStr">
        <is>
          <t>this made for a test reason only</t>
        </is>
      </c>
    </row>
    <row r="318" ht="68.40000000000001" customFormat="1" customHeight="1" s="4">
      <c r="A318" s="389" t="n"/>
      <c r="B318" s="389" t="n"/>
      <c r="C318" s="7" t="n"/>
      <c r="D318" s="427" t="n"/>
      <c r="E318" s="446" t="n"/>
      <c r="F318" s="427" t="n"/>
      <c r="G318" s="427" t="n"/>
      <c r="H318" s="204" t="n"/>
      <c r="I318" s="387" t="n"/>
      <c r="J318" s="24" t="n"/>
      <c r="M318" s="43" t="n"/>
      <c r="P318" s="446" t="n"/>
    </row>
    <row r="319" ht="62.4" customFormat="1" customHeight="1" s="4" thickBot="1">
      <c r="A319" s="389" t="n"/>
      <c r="B319" s="7" t="n"/>
      <c r="C319" s="7" t="n"/>
      <c r="D319" s="427" t="n"/>
      <c r="E319" s="446" t="n"/>
      <c r="F319" s="427" t="n"/>
      <c r="H319" s="5" t="n"/>
      <c r="I319" s="387" t="n"/>
    </row>
    <row r="320" ht="62.4" customFormat="1" customHeight="1" s="291">
      <c r="A320" s="205" t="n"/>
      <c r="B320" s="412" t="n"/>
      <c r="C320" s="359" t="n"/>
      <c r="D320" s="329" t="n"/>
      <c r="E320" s="360" t="n"/>
      <c r="F320" s="504" t="n"/>
      <c r="G320" s="361" t="n"/>
      <c r="H320" s="298" t="n"/>
      <c r="I320" s="206" t="n"/>
      <c r="J320" s="24" t="n"/>
      <c r="M320" s="227" t="n"/>
      <c r="P320" s="438" t="n"/>
    </row>
    <row r="321" ht="62.4" customFormat="1" customHeight="1" s="291">
      <c r="B321" s="412" t="n"/>
      <c r="C321" s="359" t="n"/>
      <c r="D321" s="362" t="n"/>
      <c r="E321" s="206" t="n"/>
      <c r="G321" s="361" t="n"/>
      <c r="H321" s="493" t="n"/>
      <c r="M321" s="227" t="n"/>
    </row>
    <row r="322" ht="62.4" customFormat="1" customHeight="1" s="4">
      <c r="A322" s="29" t="n"/>
      <c r="B322" s="389" t="n"/>
      <c r="C322" s="363" t="n"/>
      <c r="D322" s="348" t="n"/>
      <c r="E322" s="446" t="n"/>
      <c r="F322" s="347" t="n"/>
      <c r="G322" s="198" t="n"/>
      <c r="H322" s="204" t="n"/>
      <c r="I322" s="427" t="n"/>
      <c r="J322" s="24" t="n"/>
      <c r="M322" s="43" t="n"/>
      <c r="P322" s="446" t="n"/>
    </row>
    <row r="323" ht="62.4" customFormat="1" customHeight="1" s="4" thickBot="1">
      <c r="B323" s="389" t="n"/>
      <c r="C323" s="363" t="n"/>
      <c r="D323" s="364" t="n"/>
      <c r="E323" s="365" t="n"/>
      <c r="G323" s="198" t="n"/>
      <c r="H323" s="490" t="n"/>
      <c r="M323" s="43" t="n"/>
    </row>
    <row r="324" ht="37.8" customFormat="1" customHeight="1" s="4">
      <c r="A324" s="389" t="n"/>
      <c r="B324" s="7" t="n"/>
      <c r="C324" s="7" t="n"/>
      <c r="D324" s="387" t="n"/>
      <c r="E324" s="385" t="n"/>
      <c r="F324" s="387" t="n"/>
      <c r="H324" s="5" t="n"/>
      <c r="I324" s="387" t="n"/>
    </row>
    <row r="325" ht="34.2" customFormat="1" customHeight="1" s="293">
      <c r="A325" s="421" t="n"/>
      <c r="B325" s="453" t="n"/>
      <c r="C325" s="453" t="n"/>
      <c r="D325" s="386" t="n"/>
      <c r="E325" s="384" t="n"/>
      <c r="F325" s="386" t="n"/>
      <c r="H325" s="294" t="n"/>
      <c r="I325" s="391" t="n"/>
    </row>
    <row r="326" ht="87.59999999999999" customFormat="1" customHeight="1" s="427">
      <c r="A326" s="29" t="n"/>
      <c r="B326" s="29" t="n"/>
      <c r="C326" s="29" t="n"/>
      <c r="D326" s="427" t="n"/>
      <c r="E326" s="446" t="n"/>
      <c r="F326" s="427" t="n"/>
      <c r="G326" s="198" t="n"/>
      <c r="H326" s="3" t="n"/>
      <c r="I326" s="427" t="n"/>
      <c r="J326" s="24" t="n"/>
      <c r="P326" s="446" t="n"/>
    </row>
    <row r="327" ht="78" customFormat="1" customHeight="1" s="462">
      <c r="A327" s="389" t="n"/>
      <c r="B327" s="389" t="n"/>
      <c r="C327" s="389" t="n"/>
      <c r="D327" s="427" t="n"/>
      <c r="E327" s="427" t="n"/>
      <c r="F327" s="462" t="n"/>
      <c r="G327" s="427" t="n"/>
      <c r="H327" s="204" t="n"/>
      <c r="I327" s="427" t="n"/>
      <c r="J327" s="408" t="n"/>
      <c r="K327" s="427" t="n"/>
      <c r="L327" s="427" t="n"/>
      <c r="M327" s="43" t="n"/>
      <c r="N327" s="427" t="n"/>
      <c r="O327" s="427" t="n"/>
      <c r="P327" s="446" t="n"/>
    </row>
    <row r="328" ht="54" customFormat="1" customHeight="1" s="4">
      <c r="A328" s="29" t="n"/>
      <c r="B328" s="389" t="n"/>
      <c r="C328" s="445" t="n"/>
      <c r="D328" s="427" t="n"/>
      <c r="E328" s="427" t="n"/>
      <c r="F328" s="427" t="n"/>
      <c r="G328" s="198" t="n"/>
      <c r="H328" s="204" t="n"/>
      <c r="I328" s="427" t="n"/>
      <c r="J328" s="24" t="n"/>
      <c r="M328" s="43" t="n"/>
      <c r="P328" s="446" t="n"/>
    </row>
    <row r="329" ht="55.8" customFormat="1" customHeight="1" s="4">
      <c r="B329" s="389" t="n"/>
      <c r="C329" s="445" t="n"/>
      <c r="D329" s="427" t="n"/>
      <c r="E329" s="366" t="n"/>
      <c r="G329" s="198" t="n"/>
      <c r="H329" s="490" t="n"/>
      <c r="M329" s="43" t="n"/>
    </row>
    <row r="330" ht="85.8" customFormat="1" customHeight="1" s="4">
      <c r="A330" s="389" t="n"/>
      <c r="B330" s="389" t="n"/>
      <c r="C330" s="445" t="n"/>
      <c r="D330" s="427" t="n"/>
      <c r="E330" s="366" t="n"/>
      <c r="F330" s="387" t="n"/>
      <c r="G330" s="198" t="n"/>
      <c r="H330" s="204" t="n"/>
      <c r="I330" s="387" t="n"/>
      <c r="J330" s="24" t="n"/>
      <c r="M330" s="43" t="n"/>
      <c r="P330" s="385" t="n"/>
    </row>
    <row r="331" ht="64.2" customFormat="1" customHeight="1" s="4">
      <c r="A331" s="389" t="n"/>
      <c r="B331" s="389" t="n"/>
      <c r="C331" s="389" t="n"/>
      <c r="D331" s="427" t="n"/>
      <c r="E331" s="366" t="n"/>
      <c r="F331" s="427" t="n"/>
      <c r="G331" s="367" t="n"/>
      <c r="H331" s="5" t="n"/>
      <c r="I331" s="387" t="n"/>
      <c r="J331" s="427" t="n"/>
      <c r="P331" s="427" t="n"/>
    </row>
    <row r="332" ht="237.6" customFormat="1" customHeight="1" s="4">
      <c r="A332" s="389" t="n"/>
      <c r="B332" s="389" t="n"/>
      <c r="C332" s="389" t="n"/>
      <c r="D332" s="427" t="n"/>
      <c r="E332" s="366" t="n"/>
      <c r="F332" s="369" t="n"/>
      <c r="G332" s="427" t="n"/>
      <c r="H332" s="204" t="n"/>
      <c r="I332" s="387" t="n"/>
      <c r="J332" s="24" t="n"/>
      <c r="L332" s="427" t="n"/>
      <c r="M332" s="43" t="n"/>
      <c r="P332" s="446" t="n"/>
    </row>
    <row r="333" ht="70.8" customFormat="1" customHeight="1" s="427">
      <c r="A333" s="389" t="n"/>
      <c r="B333" s="389" t="n"/>
      <c r="C333" s="389" t="n"/>
      <c r="D333" s="427" t="n"/>
      <c r="E333" s="427" t="n"/>
      <c r="F333" s="427" t="n"/>
      <c r="H333" s="3" t="n"/>
      <c r="I333" s="387" t="n"/>
      <c r="P333" s="446" t="n"/>
    </row>
    <row r="334" ht="73.2" customFormat="1" customHeight="1" s="427">
      <c r="A334" s="389" t="n"/>
      <c r="B334" s="389" t="n"/>
      <c r="C334" s="29" t="n"/>
      <c r="D334" s="427" t="n"/>
      <c r="E334" s="427" t="n"/>
      <c r="F334" s="427" t="n"/>
      <c r="H334" s="3" t="n"/>
      <c r="I334" s="387" t="n"/>
      <c r="P334" s="446" t="n"/>
    </row>
    <row r="335" ht="73.2" customFormat="1" customHeight="1" s="206">
      <c r="A335" s="412" t="n"/>
      <c r="B335" s="412" t="n"/>
      <c r="C335" s="205" t="n"/>
      <c r="D335" s="206" t="n"/>
      <c r="E335" s="206" t="n"/>
      <c r="F335" s="416" t="n"/>
      <c r="G335" s="206" t="n"/>
      <c r="H335" s="298" t="n"/>
      <c r="I335" s="402" t="n"/>
      <c r="J335" s="206" t="n"/>
      <c r="M335" s="206" t="n"/>
      <c r="P335" s="418" t="n"/>
    </row>
    <row r="336" ht="112.8" customFormat="1" customHeight="1" s="4">
      <c r="A336" s="29" t="n"/>
      <c r="B336" s="389" t="n"/>
      <c r="C336" s="7" t="n"/>
      <c r="D336" s="427" t="n"/>
      <c r="E336" s="427" t="n"/>
      <c r="F336" s="446" t="n"/>
      <c r="G336" s="427" t="n"/>
      <c r="H336" s="204" t="n"/>
      <c r="I336" s="427" t="n"/>
      <c r="J336" s="24" t="n"/>
      <c r="M336" s="427" t="n"/>
      <c r="P336" s="446" t="n"/>
    </row>
    <row r="337" ht="104.4" customFormat="1" customHeight="1" s="4">
      <c r="B337" s="389" t="n"/>
      <c r="C337" s="445" t="n"/>
      <c r="D337" s="427" t="n"/>
      <c r="E337" s="446" t="n"/>
      <c r="G337" s="427" t="n"/>
      <c r="H337" s="490" t="n"/>
      <c r="M337" s="427" t="n"/>
    </row>
    <row r="338" ht="153" customFormat="1" customHeight="1" s="427">
      <c r="A338" s="389" t="n"/>
      <c r="B338" s="389" t="n"/>
      <c r="C338" s="389" t="n"/>
      <c r="D338" s="427" t="n"/>
      <c r="E338" s="427" t="n"/>
      <c r="F338" s="446" t="n"/>
      <c r="G338" s="427" t="n"/>
      <c r="H338" s="204" t="n"/>
      <c r="I338" s="387" t="n"/>
      <c r="J338" s="24" t="n"/>
      <c r="M338" s="427" t="n"/>
      <c r="N338" s="43" t="n"/>
      <c r="P338" s="446" t="n"/>
    </row>
    <row r="339" ht="72" customFormat="1" customHeight="1" s="4">
      <c r="A339" s="389" t="n"/>
      <c r="B339" s="389" t="n"/>
      <c r="C339" s="7" t="n"/>
      <c r="D339" s="427" t="n"/>
      <c r="E339" s="427" t="n"/>
      <c r="F339" s="427" t="n"/>
      <c r="H339" s="5" t="n"/>
      <c r="I339" s="387" t="n"/>
      <c r="P339" s="446" t="n"/>
    </row>
    <row r="340" ht="99.59999999999999" customFormat="1" customHeight="1" s="291">
      <c r="A340" s="412" t="n"/>
      <c r="B340" s="412" t="n"/>
      <c r="C340" s="233" t="n"/>
      <c r="D340" s="206" t="n"/>
      <c r="E340" s="438" t="n"/>
      <c r="F340" s="206" t="n"/>
      <c r="G340" s="206" t="n"/>
      <c r="H340" s="298" t="n"/>
      <c r="I340" s="206" t="n"/>
      <c r="J340" s="206" t="n"/>
      <c r="M340" s="206" t="n"/>
      <c r="P340" s="438" t="n"/>
    </row>
    <row r="341" ht="181.2" customFormat="1" customHeight="1" s="427">
      <c r="A341" s="389" t="n"/>
      <c r="B341" s="389" t="n"/>
      <c r="C341" s="389" t="n"/>
      <c r="D341" s="427" t="n"/>
      <c r="E341" s="427" t="n"/>
      <c r="F341" s="446" t="n"/>
      <c r="G341" s="427" t="n"/>
      <c r="H341" s="204" t="n"/>
      <c r="I341" s="387" t="n"/>
      <c r="J341" s="24" t="n"/>
      <c r="P341" s="446" t="n"/>
    </row>
    <row r="342" ht="55.2" customFormat="1" customHeight="1" s="427">
      <c r="A342" s="29" t="n"/>
      <c r="B342" s="29" t="n"/>
      <c r="C342" s="29" t="n"/>
      <c r="D342" s="427" t="n"/>
      <c r="E342" s="427" t="n"/>
      <c r="F342" s="455" t="n"/>
      <c r="G342" s="427" t="n"/>
      <c r="H342" s="25" t="n"/>
      <c r="I342" s="427" t="n"/>
      <c r="J342" s="24" t="n"/>
      <c r="M342" s="415" t="n"/>
      <c r="P342" s="446" t="n"/>
    </row>
    <row r="343" ht="53.4" customFormat="1" customHeight="1" s="387">
      <c r="G343" s="387" t="n"/>
      <c r="H343" s="25" t="n"/>
      <c r="M343" s="415" t="n"/>
    </row>
    <row r="344" ht="57" customFormat="1" customHeight="1" s="387">
      <c r="A344" s="389" t="n"/>
      <c r="B344" s="389" t="n"/>
      <c r="C344" s="389" t="n"/>
      <c r="D344" s="387" t="n"/>
      <c r="E344" s="387" t="n"/>
      <c r="F344" s="368" t="n"/>
      <c r="G344" s="387" t="n"/>
      <c r="H344" s="204" t="n"/>
      <c r="I344" s="387" t="n"/>
      <c r="J344" s="406" t="n"/>
      <c r="M344" s="415" t="n"/>
      <c r="P344" s="385" t="n"/>
    </row>
    <row r="345" ht="205.2" customFormat="1" customHeight="1" s="4">
      <c r="A345" s="389" t="n"/>
      <c r="B345" s="389" t="n"/>
      <c r="C345" s="389" t="n"/>
      <c r="D345" s="427" t="n"/>
      <c r="E345" s="427" t="n"/>
      <c r="F345" s="446" t="n"/>
      <c r="G345" s="427" t="n"/>
      <c r="H345" s="3" t="n"/>
      <c r="I345" s="387" t="n"/>
      <c r="J345" s="24" t="n"/>
      <c r="P345" s="446" t="n"/>
    </row>
    <row r="346" ht="130.2" customFormat="1" customHeight="1" s="4">
      <c r="A346" s="389" t="n"/>
      <c r="B346" s="389" t="n"/>
      <c r="C346" s="389" t="n"/>
      <c r="D346" s="427" t="n"/>
      <c r="E346" s="427" t="n"/>
      <c r="F346" s="446" t="n"/>
      <c r="G346" s="427" t="n"/>
      <c r="H346" s="204" t="n"/>
      <c r="I346" s="387" t="n"/>
      <c r="J346" s="24" t="n"/>
      <c r="M346" s="415" t="n"/>
      <c r="P346" s="446" t="n"/>
    </row>
    <row r="347" ht="183" customFormat="1" customHeight="1" s="427">
      <c r="A347" s="29" t="n"/>
      <c r="B347" s="29" t="n"/>
      <c r="C347" s="29" t="n"/>
      <c r="D347" s="427" t="n"/>
      <c r="E347" s="427" t="n"/>
      <c r="F347" s="369" t="n"/>
      <c r="G347" s="427" t="n"/>
      <c r="H347" s="204" t="n"/>
      <c r="I347" s="427" t="n"/>
      <c r="J347" s="24" t="n"/>
      <c r="M347" s="43" t="n"/>
      <c r="P347" s="446" t="n"/>
    </row>
    <row r="348" ht="48" customFormat="1" customHeight="1" s="396">
      <c r="A348" s="220" t="n"/>
      <c r="B348" s="220" t="n"/>
      <c r="C348" s="220" t="n"/>
      <c r="D348" s="221" t="n"/>
      <c r="E348" s="222" t="n"/>
      <c r="F348" s="378" t="n"/>
      <c r="G348" s="396" t="n"/>
      <c r="H348" s="318" t="n"/>
      <c r="I348" s="396" t="n"/>
      <c r="J348" s="221" t="n"/>
      <c r="M348" s="245" t="n"/>
      <c r="P348" s="432" t="n"/>
    </row>
    <row r="349" ht="51.6" customFormat="1" customHeight="1" s="387">
      <c r="A349" s="29" t="n"/>
      <c r="B349" s="389" t="n"/>
      <c r="C349" s="29" t="n"/>
      <c r="D349" s="387" t="n"/>
      <c r="E349" s="387" t="n"/>
      <c r="F349" s="369" t="n"/>
      <c r="H349" s="75" t="n"/>
      <c r="I349" s="477" t="n"/>
    </row>
    <row r="350" ht="91.8" customFormat="1" customHeight="1" s="325">
      <c r="A350" s="220" t="n"/>
      <c r="B350" s="220" t="n"/>
      <c r="C350" s="220" t="n"/>
      <c r="D350" s="221" t="n"/>
      <c r="E350" s="221" t="n"/>
      <c r="F350" s="221" t="n"/>
      <c r="H350" s="326" t="n"/>
      <c r="I350" s="221" t="n"/>
      <c r="J350" s="18" t="n"/>
      <c r="P350" s="222" t="n"/>
    </row>
    <row r="351" ht="102" customFormat="1" customHeight="1" s="427">
      <c r="A351" s="29" t="n"/>
      <c r="B351" s="29" t="n"/>
      <c r="C351" s="29" t="n"/>
      <c r="D351" s="427" t="n"/>
      <c r="E351" s="427" t="n"/>
      <c r="F351" s="462" t="n"/>
      <c r="G351" s="427" t="n"/>
      <c r="H351" s="204" t="n"/>
      <c r="I351" s="387" t="n"/>
      <c r="J351" s="24" t="n"/>
      <c r="M351" s="43" t="n"/>
      <c r="P351" s="446" t="n"/>
    </row>
    <row r="352" ht="118.8" customFormat="1" customHeight="1" s="427">
      <c r="A352" s="29" t="n"/>
      <c r="B352" s="29" t="n"/>
      <c r="C352" s="29" t="n"/>
      <c r="D352" s="427" t="n"/>
      <c r="E352" s="427" t="n"/>
      <c r="F352" s="427" t="n"/>
      <c r="G352" s="427" t="n"/>
      <c r="H352" s="3" t="n"/>
      <c r="I352" s="427" t="n"/>
      <c r="J352" s="24" t="n"/>
      <c r="P352" s="446" t="n"/>
    </row>
    <row r="353" ht="49.8" customFormat="1" customHeight="1" s="206">
      <c r="A353" s="205" t="n"/>
      <c r="B353" s="205" t="n"/>
      <c r="C353" s="205" t="n"/>
      <c r="D353" s="206" t="n"/>
      <c r="E353" s="206" t="n"/>
      <c r="F353" s="206" t="n"/>
      <c r="G353" s="206" t="n"/>
      <c r="H353" s="298" t="n"/>
      <c r="I353" s="206" t="n"/>
      <c r="J353" s="206" t="n"/>
      <c r="M353" s="227" t="n"/>
      <c r="P353" s="438" t="n"/>
    </row>
    <row r="354" ht="92.40000000000001" customFormat="1" customHeight="1" s="427">
      <c r="A354" s="29" t="n"/>
      <c r="B354" s="29" t="n"/>
      <c r="C354" s="29" t="n"/>
      <c r="D354" s="427" t="n"/>
      <c r="E354" s="446" t="n"/>
      <c r="F354" s="462" t="n"/>
      <c r="G354" s="427" t="n"/>
      <c r="H354" s="204" t="n"/>
      <c r="I354" s="427" t="n"/>
      <c r="J354" s="24" t="n"/>
      <c r="M354" s="43" t="n"/>
      <c r="P354" s="446" t="n"/>
    </row>
    <row r="355" ht="102" customFormat="1" customHeight="1" s="325">
      <c r="A355" s="220" t="n"/>
      <c r="B355" s="220" t="n"/>
      <c r="C355" s="220" t="n"/>
      <c r="D355" s="221" t="n"/>
      <c r="E355" s="221" t="n"/>
      <c r="F355" s="221" t="n"/>
      <c r="H355" s="326" t="n"/>
      <c r="I355" s="221" t="n"/>
      <c r="P355" s="222" t="n"/>
    </row>
    <row r="356" ht="61.8" customFormat="1" customHeight="1" s="427">
      <c r="A356" s="29" t="n"/>
      <c r="B356" s="29" t="n"/>
      <c r="C356" s="29" t="n"/>
      <c r="D356" s="427" t="n"/>
      <c r="E356" s="427" t="n"/>
      <c r="F356" s="462" t="n"/>
      <c r="H356" s="3" t="n"/>
      <c r="I356" s="20" t="n"/>
      <c r="P356" s="446" t="n"/>
    </row>
    <row r="357" ht="181.8" customFormat="1" customHeight="1" s="427">
      <c r="A357" s="29" t="n"/>
      <c r="B357" s="29" t="n"/>
      <c r="C357" s="29" t="n"/>
      <c r="D357" s="427" t="n"/>
      <c r="E357" s="427" t="n"/>
      <c r="F357" s="427" t="n"/>
      <c r="G357" s="427" t="n"/>
      <c r="H357" s="204" t="n"/>
      <c r="I357" s="427" t="n"/>
      <c r="J357" s="24" t="n"/>
      <c r="M357" s="43" t="n"/>
      <c r="P357" s="446" t="n"/>
    </row>
    <row r="358" ht="100.8" customFormat="1" customHeight="1" s="206">
      <c r="A358" s="205" t="n"/>
      <c r="B358" s="205" t="n"/>
      <c r="C358" s="205" t="n"/>
      <c r="D358" s="206" t="n"/>
      <c r="E358" s="206" t="n"/>
      <c r="F358" s="206" t="n"/>
      <c r="G358" s="206" t="n"/>
      <c r="H358" s="355" t="n"/>
      <c r="I358" s="206" t="n"/>
      <c r="J358" s="206" t="n"/>
      <c r="M358" s="227" t="n"/>
      <c r="P358" s="438" t="n"/>
    </row>
    <row r="359" ht="160.2" customFormat="1" customHeight="1" s="206">
      <c r="A359" s="205" t="n"/>
      <c r="B359" s="205" t="n"/>
      <c r="C359" s="205" t="n"/>
      <c r="D359" s="206" t="n"/>
      <c r="E359" s="206" t="n"/>
      <c r="F359" s="206" t="n"/>
      <c r="G359" s="206" t="n"/>
      <c r="H359" s="298" t="n"/>
      <c r="I359" s="206" t="n"/>
      <c r="J359" s="206" t="n"/>
      <c r="M359" s="227" t="n"/>
      <c r="P359" s="438" t="n"/>
    </row>
    <row r="360" ht="97.8" customFormat="1" customHeight="1" s="4">
      <c r="A360" s="29" t="n"/>
      <c r="B360" s="29" t="n"/>
      <c r="C360" s="7" t="n"/>
      <c r="D360" s="427" t="n"/>
      <c r="E360" s="427" t="n"/>
      <c r="F360" s="427" t="n"/>
      <c r="G360" s="427" t="n"/>
      <c r="H360" s="204" t="n"/>
      <c r="I360" s="427" t="n"/>
      <c r="J360" s="24" t="n"/>
      <c r="M360" s="43" t="n"/>
      <c r="P360" s="446" t="n"/>
    </row>
    <row r="361" ht="61.2" customFormat="1" customHeight="1" s="427">
      <c r="A361" s="29" t="n"/>
      <c r="B361" s="29" t="n"/>
      <c r="C361" s="29" t="n"/>
      <c r="D361" s="427" t="n"/>
      <c r="E361" s="446" t="n"/>
      <c r="F361" s="427" t="n"/>
      <c r="H361" s="3" t="n"/>
      <c r="I361" s="427" t="n"/>
      <c r="P361" s="427" t="n"/>
    </row>
    <row r="362" ht="40.2" customFormat="1" customHeight="1" s="4">
      <c r="A362" s="29" t="n"/>
      <c r="B362" s="29" t="n"/>
      <c r="C362" s="7" t="n"/>
      <c r="D362" s="427" t="n"/>
      <c r="E362" s="446" t="n"/>
      <c r="F362" s="427" t="n"/>
      <c r="H362" s="5" t="n"/>
      <c r="I362" s="427" t="n"/>
      <c r="P362" s="446" t="n"/>
    </row>
    <row r="363" ht="36.6" customFormat="1" customHeight="1" s="427">
      <c r="A363" s="29" t="n"/>
      <c r="B363" s="29" t="n"/>
      <c r="C363" s="29" t="n"/>
      <c r="D363" s="427" t="n"/>
      <c r="E363" s="427" t="n"/>
      <c r="F363" s="427" t="n"/>
      <c r="G363" s="427" t="n"/>
      <c r="H363" s="204" t="n"/>
      <c r="I363" s="427" t="n"/>
      <c r="J363" s="24" t="n"/>
      <c r="M363" s="43" t="n"/>
      <c r="P363" s="427" t="n"/>
    </row>
    <row r="364" ht="74.40000000000001" customFormat="1" customHeight="1" s="427">
      <c r="A364" s="29" t="n"/>
      <c r="B364" s="29" t="n"/>
      <c r="C364" s="29" t="n"/>
      <c r="D364" s="427" t="n"/>
      <c r="E364" s="427" t="n"/>
      <c r="F364" s="427" t="n"/>
      <c r="G364" s="446" t="n"/>
      <c r="H364" s="204" t="n"/>
      <c r="I364" s="427" t="n"/>
      <c r="J364" s="24" t="n"/>
      <c r="M364" s="43" t="n"/>
      <c r="P364" s="446" t="n"/>
    </row>
    <row r="365" ht="54" customFormat="1" customHeight="1" s="427">
      <c r="A365" s="29" t="n"/>
      <c r="B365" s="29" t="n"/>
      <c r="C365" s="29" t="n"/>
      <c r="D365" s="427" t="n"/>
      <c r="E365" s="427" t="n"/>
      <c r="F365" s="427" t="n"/>
      <c r="G365" s="446" t="n"/>
      <c r="H365" s="204" t="n"/>
      <c r="I365" s="427" t="n"/>
      <c r="J365" s="24" t="n"/>
      <c r="M365" s="43" t="n"/>
      <c r="P365" s="446" t="n"/>
    </row>
    <row r="366" ht="50.4" customFormat="1" customHeight="1" s="325">
      <c r="A366" s="220" t="n"/>
      <c r="B366" s="220" t="n"/>
      <c r="C366" s="324" t="n"/>
      <c r="D366" s="221" t="n"/>
      <c r="E366" s="222" t="n"/>
      <c r="F366" s="221" t="n"/>
      <c r="H366" s="326" t="n"/>
      <c r="I366" s="221" t="n"/>
      <c r="J366" s="18" t="n"/>
      <c r="P366" s="221" t="n"/>
    </row>
    <row r="367" ht="50.4" customFormat="1" customHeight="1" s="325">
      <c r="A367" s="220" t="n"/>
      <c r="B367" s="220" t="n"/>
      <c r="C367" s="324" t="n"/>
      <c r="D367" s="221" t="n"/>
      <c r="E367" s="222" t="n"/>
      <c r="F367" s="221" t="n"/>
      <c r="H367" s="326" t="n"/>
      <c r="I367" s="221" t="n"/>
      <c r="J367" s="18" t="n"/>
      <c r="P367" s="221" t="n"/>
    </row>
    <row r="368" ht="48" customFormat="1" customHeight="1" s="214">
      <c r="A368" s="389" t="n"/>
      <c r="B368" s="389" t="n"/>
      <c r="C368" s="445" t="n"/>
      <c r="D368" s="387" t="n"/>
      <c r="E368" s="387" t="n"/>
      <c r="F368" s="462" t="n"/>
      <c r="H368" s="215" t="n"/>
      <c r="I368" s="387" t="n"/>
      <c r="P368" s="385" t="n"/>
    </row>
    <row r="369" ht="44.4" customFormat="1" customHeight="1" s="427">
      <c r="A369" s="29" t="n"/>
      <c r="B369" s="29" t="n"/>
      <c r="C369" s="29" t="n"/>
      <c r="D369" s="427" t="n"/>
      <c r="E369" s="427" t="n"/>
      <c r="F369" s="427" t="n"/>
      <c r="H369" s="204" t="n"/>
      <c r="I369" s="427" t="n"/>
      <c r="P369" s="427" t="n"/>
    </row>
    <row r="370" ht="48.6" customFormat="1" customHeight="1" s="427">
      <c r="A370" s="29" t="n"/>
      <c r="B370" s="29" t="n"/>
      <c r="C370" s="29" t="n"/>
      <c r="D370" s="427" t="n"/>
      <c r="E370" s="427" t="n"/>
      <c r="F370" s="427" t="n"/>
      <c r="G370" s="427" t="n"/>
      <c r="H370" s="204" t="n"/>
      <c r="I370" s="427" t="n"/>
      <c r="J370" s="24" t="n"/>
      <c r="M370" s="43" t="n"/>
      <c r="P370" s="446" t="n"/>
    </row>
    <row r="371" ht="58.2" customFormat="1" customHeight="1" s="221">
      <c r="A371" s="220" t="n"/>
      <c r="B371" s="220" t="n"/>
      <c r="C371" s="220" t="n"/>
      <c r="D371" s="221" t="n"/>
      <c r="E371" s="221" t="n"/>
      <c r="F371" s="221" t="n"/>
      <c r="H371" s="281" t="n"/>
      <c r="I371" s="221" t="n"/>
      <c r="J371" s="18" t="n"/>
      <c r="N371" s="221" t="n"/>
      <c r="P371" s="222" t="n"/>
    </row>
    <row r="372" ht="40.2" customFormat="1" customHeight="1" s="427">
      <c r="A372" s="29" t="n"/>
      <c r="B372" s="29" t="n"/>
      <c r="C372" s="29" t="n"/>
      <c r="D372" s="427" t="n"/>
      <c r="E372" s="427" t="n"/>
      <c r="F372" s="427" t="n"/>
      <c r="H372" s="3" t="n"/>
      <c r="I372" s="427" t="n"/>
      <c r="P372" s="446" t="n"/>
    </row>
    <row r="373" ht="100.2" customFormat="1" customHeight="1" s="427">
      <c r="A373" s="29" t="n"/>
      <c r="B373" s="29" t="n"/>
      <c r="C373" s="29" t="n"/>
      <c r="D373" s="427" t="n"/>
      <c r="E373" s="446" t="n"/>
      <c r="F373" s="427" t="n"/>
      <c r="G373" s="427" t="n"/>
      <c r="H373" s="199" t="n"/>
      <c r="I373" s="427" t="n"/>
      <c r="J373" s="24" t="n"/>
      <c r="M373" s="427" t="n"/>
      <c r="N373" s="43" t="n"/>
      <c r="P373" s="446" t="n"/>
    </row>
    <row r="374" ht="40.2" customFormat="1" customHeight="1" s="427">
      <c r="A374" s="29" t="n"/>
      <c r="B374" s="29" t="n"/>
      <c r="C374" s="29" t="n"/>
      <c r="D374" s="387" t="n"/>
      <c r="E374" s="446" t="n"/>
      <c r="F374" s="427" t="n"/>
      <c r="G374" s="427" t="n"/>
      <c r="H374" s="204" t="n"/>
      <c r="I374" s="427" t="n"/>
      <c r="J374" s="24" t="n"/>
      <c r="M374" s="427" t="n"/>
      <c r="P374" s="446" t="n"/>
    </row>
    <row r="375" ht="114" customFormat="1" customHeight="1" s="427">
      <c r="A375" s="29" t="n"/>
      <c r="B375" s="29" t="n"/>
      <c r="C375" s="29" t="n"/>
      <c r="D375" s="387" t="n"/>
      <c r="E375" s="446" t="n"/>
      <c r="F375" s="427" t="n"/>
      <c r="G375" s="427" t="n"/>
      <c r="H375" s="204" t="n"/>
      <c r="I375" s="427" t="n"/>
      <c r="J375" s="24" t="n"/>
      <c r="M375" s="427" t="n"/>
      <c r="P375" s="446" t="n"/>
    </row>
    <row r="376" ht="85.8" customFormat="1" customHeight="1" s="214">
      <c r="A376" s="29" t="n"/>
      <c r="B376" s="389" t="n"/>
      <c r="C376" s="29" t="n"/>
      <c r="D376" s="387" t="n"/>
      <c r="E376" s="387" t="n"/>
      <c r="F376" s="427" t="n"/>
      <c r="G376" s="427" t="n"/>
      <c r="H376" s="204" t="n"/>
      <c r="I376" s="427" t="n"/>
      <c r="J376" s="24" t="n"/>
      <c r="M376" s="387" t="n"/>
      <c r="P376" s="446" t="n"/>
    </row>
    <row r="377" ht="85.8" customFormat="1" customHeight="1" s="214">
      <c r="B377" s="389" t="n"/>
      <c r="D377" s="387" t="n"/>
      <c r="E377" s="385" t="n"/>
      <c r="G377" s="427" t="n"/>
      <c r="H377" s="490" t="n"/>
      <c r="M377" s="387" t="n"/>
    </row>
    <row r="378" ht="54" customFormat="1" customHeight="1" s="427">
      <c r="A378" s="389" t="n"/>
      <c r="B378" s="389" t="n"/>
      <c r="C378" s="389" t="n"/>
      <c r="D378" s="387" t="n"/>
      <c r="E378" s="427" t="n"/>
      <c r="F378" s="427" t="n"/>
      <c r="H378" s="3" t="n"/>
      <c r="I378" s="387" t="n"/>
      <c r="P378" s="446" t="n"/>
    </row>
    <row r="379" ht="53.4" customFormat="1" customHeight="1" s="325">
      <c r="A379" s="398" t="n"/>
      <c r="B379" s="398" t="n"/>
      <c r="C379" s="398" t="n"/>
      <c r="D379" s="396" t="n"/>
      <c r="E379" s="383" t="n"/>
      <c r="F379" s="221" t="n"/>
      <c r="H379" s="326" t="n"/>
      <c r="I379" s="396" t="n"/>
      <c r="J379" s="18" t="n"/>
      <c r="P379" s="222" t="n"/>
    </row>
    <row r="380" ht="46.8" customFormat="1" customHeight="1" s="4">
      <c r="A380" s="389" t="n"/>
      <c r="B380" s="389" t="n"/>
      <c r="C380" s="328" t="n"/>
      <c r="D380" s="387" t="n"/>
      <c r="E380" s="427" t="n"/>
      <c r="F380" s="427" t="n"/>
      <c r="G380" s="427" t="n"/>
      <c r="H380" s="204" t="n"/>
      <c r="I380" s="387" t="n"/>
      <c r="J380" s="24" t="n"/>
      <c r="M380" s="387" t="n"/>
      <c r="P380" s="427" t="n"/>
    </row>
    <row r="381" ht="40.8" customFormat="1" customHeight="1" s="4">
      <c r="A381" s="389" t="n"/>
      <c r="B381" s="7" t="n"/>
      <c r="C381" s="7" t="n"/>
      <c r="D381" s="387" t="n"/>
      <c r="E381" s="35" t="n"/>
      <c r="F381" s="427" t="n"/>
      <c r="H381" s="5" t="n"/>
      <c r="I381" s="387" t="n"/>
      <c r="P381" s="446" t="n"/>
    </row>
    <row r="382" ht="46.2" customFormat="1" customHeight="1" s="4">
      <c r="A382" s="389" t="n"/>
      <c r="B382" s="389" t="n"/>
      <c r="C382" s="7" t="n"/>
      <c r="D382" s="387" t="n"/>
      <c r="E382" s="387" t="n"/>
      <c r="F382" s="427" t="n"/>
      <c r="G382" s="427" t="n"/>
      <c r="H382" s="204" t="n"/>
      <c r="I382" s="387" t="n"/>
      <c r="J382" s="24" t="n"/>
      <c r="M382" s="43" t="n"/>
      <c r="P382" s="427" t="n"/>
    </row>
    <row r="383" ht="50.4" customFormat="1" customHeight="1" s="4">
      <c r="A383" s="29" t="n"/>
      <c r="B383" s="389" t="n"/>
      <c r="C383" s="29" t="n"/>
      <c r="D383" s="35" t="n"/>
      <c r="E383" s="35" t="n"/>
      <c r="F383" s="446" t="n"/>
      <c r="H383" s="5" t="n"/>
      <c r="I383" s="427" t="n"/>
      <c r="P383" s="446" t="n"/>
    </row>
    <row r="384" ht="50.4" customFormat="1" customHeight="1" s="4">
      <c r="B384" s="389" t="n"/>
      <c r="D384" s="381" t="n"/>
      <c r="E384" s="35" t="n"/>
      <c r="H384" s="5" t="n"/>
      <c r="P384" s="446" t="n"/>
    </row>
    <row r="385" ht="42" customFormat="1" customHeight="1" s="4">
      <c r="A385" s="389" t="n"/>
      <c r="B385" s="389" t="n"/>
      <c r="C385" s="389" t="n"/>
      <c r="D385" s="387" t="n"/>
      <c r="E385" s="35" t="n"/>
      <c r="F385" s="427" t="n"/>
      <c r="H385" s="5" t="n"/>
      <c r="I385" s="387" t="n"/>
      <c r="P385" s="427" t="n"/>
    </row>
    <row r="386" ht="42" customFormat="1" customHeight="1" s="427">
      <c r="A386" s="389" t="n"/>
      <c r="B386" s="29" t="n"/>
      <c r="C386" s="389" t="n"/>
      <c r="D386" s="387" t="n"/>
      <c r="E386" s="427" t="n"/>
      <c r="F386" s="427" t="n"/>
      <c r="H386" s="3" t="n"/>
      <c r="I386" s="387" t="n"/>
    </row>
    <row r="387" ht="67.2" customFormat="1" customHeight="1" s="427">
      <c r="A387" s="29" t="n"/>
      <c r="B387" s="29" t="n"/>
      <c r="C387" s="29" t="n"/>
      <c r="D387" s="427" t="n"/>
      <c r="E387" s="427" t="n"/>
      <c r="F387" s="427" t="n"/>
      <c r="H387" s="25" t="n"/>
      <c r="I387" s="427" t="n"/>
      <c r="M387" s="43" t="n"/>
      <c r="P387" s="446" t="n"/>
    </row>
    <row r="388" ht="55.8" customFormat="1" customHeight="1" s="387">
      <c r="A388" s="389" t="n"/>
      <c r="B388" s="389" t="n"/>
      <c r="C388" s="389" t="n"/>
      <c r="D388" s="387" t="n"/>
      <c r="E388" s="387" t="n"/>
      <c r="F388" s="387" t="n"/>
      <c r="G388" s="387" t="n"/>
      <c r="H388" s="204" t="n"/>
      <c r="I388" s="387" t="n"/>
      <c r="J388" s="406" t="n"/>
      <c r="M388" s="415" t="n"/>
      <c r="P388" s="385" t="n"/>
    </row>
    <row r="389" ht="41.4" customFormat="1" customHeight="1" s="427">
      <c r="A389" s="389" t="n"/>
      <c r="B389" s="389" t="n"/>
      <c r="C389" s="29" t="n"/>
      <c r="D389" s="387" t="n"/>
      <c r="E389" s="427" t="n"/>
      <c r="F389" s="382" t="n"/>
      <c r="G389" s="427" t="n"/>
      <c r="H389" s="204" t="n"/>
      <c r="I389" s="387" t="n"/>
      <c r="J389" s="406" t="n"/>
      <c r="M389" s="427" t="n"/>
      <c r="P389" s="427" t="n"/>
    </row>
    <row r="390" ht="55.2" customFormat="1" customHeight="1" s="427">
      <c r="A390" s="389" t="n"/>
      <c r="B390" s="389" t="n"/>
      <c r="C390" s="389" t="n"/>
      <c r="D390" s="427" t="n"/>
      <c r="E390" s="427" t="n"/>
      <c r="F390" s="427" t="n"/>
      <c r="H390" s="3" t="n"/>
      <c r="I390" s="387" t="n"/>
      <c r="P390" s="446" t="n"/>
    </row>
    <row r="391" ht="36" customFormat="1" customHeight="1" s="427">
      <c r="A391" s="389" t="n"/>
      <c r="B391" s="389" t="n"/>
      <c r="C391" s="29" t="n"/>
      <c r="D391" s="387" t="n"/>
      <c r="E391" s="427" t="n"/>
      <c r="F391" s="427" t="n"/>
      <c r="H391" s="3" t="n"/>
      <c r="I391" s="387" t="n"/>
      <c r="P391" s="427" t="n"/>
    </row>
    <row r="392" customFormat="1" s="4">
      <c r="A392" s="7" t="n"/>
      <c r="B392" s="7" t="n"/>
      <c r="C392" s="7" t="n"/>
      <c r="H392" s="5" t="n"/>
    </row>
    <row r="393" customFormat="1" s="4">
      <c r="A393" s="7" t="n"/>
      <c r="B393" s="7" t="n"/>
      <c r="C393" s="7" t="n"/>
      <c r="H393" s="5" t="n"/>
    </row>
    <row r="394" customFormat="1" s="4">
      <c r="A394" s="7" t="n"/>
      <c r="B394" s="7" t="n"/>
      <c r="C394" s="7" t="n"/>
      <c r="H394" s="5" t="n"/>
    </row>
    <row r="395" customFormat="1" s="4">
      <c r="A395" s="7" t="n"/>
      <c r="B395" s="7" t="n"/>
      <c r="C395" s="7" t="n"/>
      <c r="H395" s="5" t="n"/>
    </row>
    <row r="396" customFormat="1" s="4">
      <c r="A396" s="7" t="n"/>
      <c r="B396" s="7" t="n"/>
      <c r="C396" s="7" t="n"/>
      <c r="H396" s="5" t="n"/>
    </row>
    <row r="397" customFormat="1" s="4">
      <c r="A397" s="7" t="n"/>
      <c r="B397" s="7" t="n"/>
      <c r="C397" s="7" t="n"/>
      <c r="H397" s="5" t="n"/>
    </row>
    <row r="398" customFormat="1" s="4">
      <c r="A398" s="7" t="n"/>
      <c r="B398" s="7" t="n"/>
      <c r="C398" s="7" t="n"/>
      <c r="H398" s="5" t="n"/>
    </row>
    <row r="399" customFormat="1" s="4">
      <c r="A399" s="7" t="n"/>
      <c r="B399" s="7" t="n"/>
      <c r="C399" s="7" t="n"/>
      <c r="H399" s="5" t="n"/>
    </row>
    <row r="400" customFormat="1" s="4">
      <c r="A400" s="7" t="n"/>
      <c r="B400" s="7" t="n"/>
      <c r="C400" s="7" t="n"/>
      <c r="H400" s="5" t="n"/>
    </row>
    <row r="401" customFormat="1" s="4">
      <c r="A401" s="7" t="n"/>
      <c r="B401" s="7" t="n"/>
      <c r="C401" s="7" t="n"/>
      <c r="H401" s="5" t="n"/>
    </row>
    <row r="402" customFormat="1" s="4">
      <c r="A402" s="7" t="n"/>
      <c r="B402" s="7" t="n"/>
      <c r="C402" s="7" t="n"/>
      <c r="H402" s="5" t="n"/>
    </row>
    <row r="403" customFormat="1" s="4">
      <c r="A403" s="7" t="n"/>
      <c r="B403" s="7" t="n"/>
      <c r="C403" s="7" t="n"/>
      <c r="H403" s="5" t="n"/>
    </row>
    <row r="404" customFormat="1" s="4">
      <c r="A404" s="7" t="n"/>
      <c r="B404" s="7" t="n"/>
      <c r="C404" s="7" t="n"/>
      <c r="H404" s="5" t="n"/>
    </row>
    <row r="405" customFormat="1" s="4">
      <c r="A405" s="7" t="n"/>
      <c r="B405" s="7" t="n"/>
      <c r="C405" s="7" t="n"/>
      <c r="H405" s="5" t="n"/>
    </row>
    <row r="406" customFormat="1" s="4">
      <c r="A406" s="7" t="n"/>
      <c r="B406" s="7" t="n"/>
      <c r="C406" s="7" t="n"/>
      <c r="H406" s="5" t="n"/>
    </row>
    <row r="407" customFormat="1" s="4">
      <c r="A407" s="7" t="n"/>
      <c r="B407" s="7" t="n"/>
      <c r="C407" s="7" t="n"/>
      <c r="H407" s="5" t="n"/>
    </row>
    <row r="408" customFormat="1" s="4">
      <c r="A408" s="7" t="n"/>
      <c r="B408" s="7" t="n"/>
      <c r="C408" s="7" t="n"/>
      <c r="H408" s="5" t="n"/>
    </row>
    <row r="409" customFormat="1" s="4">
      <c r="A409" s="7" t="n"/>
      <c r="B409" s="7" t="n"/>
      <c r="C409" s="7" t="n"/>
      <c r="H409" s="5" t="n"/>
    </row>
    <row r="410" customFormat="1" s="4">
      <c r="A410" s="7" t="n"/>
      <c r="B410" s="7" t="n"/>
      <c r="C410" s="7" t="n"/>
      <c r="H410" s="5" t="n"/>
    </row>
    <row r="411" customFormat="1" s="4">
      <c r="A411" s="7" t="n"/>
      <c r="B411" s="7" t="n"/>
      <c r="C411" s="7" t="n"/>
      <c r="H411" s="5" t="n"/>
    </row>
    <row r="412" customFormat="1" s="4">
      <c r="A412" s="7" t="n"/>
      <c r="B412" s="7" t="n"/>
      <c r="C412" s="7" t="n"/>
      <c r="H412" s="5" t="n"/>
    </row>
    <row r="413" customFormat="1" s="4">
      <c r="A413" s="7" t="n"/>
      <c r="B413" s="7" t="n"/>
      <c r="C413" s="7" t="n"/>
      <c r="H413" s="5" t="n"/>
    </row>
    <row r="414" customFormat="1" s="4">
      <c r="A414" s="7" t="n"/>
      <c r="B414" s="7" t="n"/>
      <c r="C414" s="7" t="n"/>
      <c r="H414" s="5" t="n"/>
    </row>
    <row r="415" customFormat="1" s="4">
      <c r="A415" s="7" t="n"/>
      <c r="B415" s="7" t="n"/>
      <c r="C415" s="7" t="n"/>
      <c r="H415" s="5" t="n"/>
    </row>
    <row r="416" customFormat="1" s="4">
      <c r="A416" s="7" t="n"/>
      <c r="B416" s="7" t="n"/>
      <c r="C416" s="7" t="n"/>
      <c r="H416" s="5" t="n"/>
    </row>
    <row r="417" customFormat="1" s="4">
      <c r="A417" s="7" t="n"/>
      <c r="B417" s="7" t="n"/>
      <c r="C417" s="7" t="n"/>
      <c r="H417" s="5" t="n"/>
    </row>
    <row r="418" customFormat="1" s="4">
      <c r="A418" s="7" t="n"/>
      <c r="B418" s="7" t="n"/>
      <c r="C418" s="7" t="n"/>
      <c r="H418" s="5" t="n"/>
    </row>
    <row r="419" customFormat="1" s="4">
      <c r="A419" s="7" t="n"/>
      <c r="B419" s="7" t="n"/>
      <c r="C419" s="7" t="n"/>
      <c r="H419" s="5" t="n"/>
    </row>
    <row r="420" customFormat="1" s="4">
      <c r="A420" s="7" t="n"/>
      <c r="B420" s="7" t="n"/>
      <c r="C420" s="7" t="n"/>
      <c r="H420" s="5" t="n"/>
    </row>
    <row r="421" customFormat="1" s="4">
      <c r="A421" s="7" t="n"/>
      <c r="B421" s="7" t="n"/>
      <c r="C421" s="7" t="n"/>
      <c r="H421" s="5" t="n"/>
    </row>
    <row r="422" customFormat="1" s="4">
      <c r="A422" s="7" t="n"/>
      <c r="B422" s="7" t="n"/>
      <c r="C422" s="7" t="n"/>
      <c r="H422" s="5" t="n"/>
    </row>
    <row r="423" customFormat="1" s="4">
      <c r="A423" s="7" t="n"/>
      <c r="B423" s="7" t="n"/>
      <c r="C423" s="7" t="n"/>
      <c r="H423" s="5" t="n"/>
    </row>
    <row r="424" customFormat="1" s="4">
      <c r="A424" s="7" t="n"/>
      <c r="B424" s="7" t="n"/>
      <c r="C424" s="7" t="n"/>
      <c r="H424" s="5" t="n"/>
    </row>
    <row r="425" customFormat="1" s="4">
      <c r="A425" s="7" t="n"/>
      <c r="B425" s="7" t="n"/>
      <c r="C425" s="7" t="n"/>
      <c r="H425" s="5" t="n"/>
    </row>
    <row r="426" customFormat="1" s="4">
      <c r="A426" s="7" t="n"/>
      <c r="B426" s="7" t="n"/>
      <c r="C426" s="7" t="n"/>
      <c r="H426" s="5" t="n"/>
    </row>
    <row r="427" customFormat="1" s="4">
      <c r="A427" s="7" t="n"/>
      <c r="B427" s="7" t="n"/>
      <c r="C427" s="7" t="n"/>
      <c r="H427" s="5" t="n"/>
    </row>
    <row r="428" customFormat="1" s="4">
      <c r="A428" s="7" t="n"/>
      <c r="B428" s="7" t="n"/>
      <c r="C428" s="7" t="n"/>
      <c r="H428" s="5" t="n"/>
    </row>
    <row r="429" customFormat="1" s="4">
      <c r="A429" s="7" t="n"/>
      <c r="B429" s="7" t="n"/>
      <c r="C429" s="7" t="n"/>
      <c r="H429" s="5" t="n"/>
    </row>
    <row r="430" customFormat="1" s="4">
      <c r="A430" s="7" t="n"/>
      <c r="B430" s="7" t="n"/>
      <c r="C430" s="7" t="n"/>
      <c r="H430" s="5" t="n"/>
    </row>
    <row r="431" customFormat="1" s="4">
      <c r="A431" s="7" t="n"/>
      <c r="B431" s="7" t="n"/>
      <c r="C431" s="7" t="n"/>
      <c r="H431" s="5" t="n"/>
    </row>
    <row r="432" customFormat="1" s="4">
      <c r="A432" s="7" t="n"/>
      <c r="B432" s="7" t="n"/>
      <c r="C432" s="7" t="n"/>
      <c r="H432" s="5" t="n"/>
    </row>
    <row r="433" customFormat="1" s="4">
      <c r="A433" s="7" t="n"/>
      <c r="B433" s="7" t="n"/>
      <c r="C433" s="7" t="n"/>
      <c r="H433" s="5" t="n"/>
    </row>
    <row r="434" customFormat="1" s="4">
      <c r="A434" s="7" t="n"/>
      <c r="B434" s="7" t="n"/>
      <c r="C434" s="7" t="n"/>
      <c r="H434" s="5" t="n"/>
    </row>
    <row r="435" customFormat="1" s="4">
      <c r="A435" s="7" t="n"/>
      <c r="B435" s="7" t="n"/>
      <c r="C435" s="7" t="n"/>
      <c r="H435" s="5" t="n"/>
    </row>
    <row r="436" customFormat="1" s="4">
      <c r="A436" s="7" t="n"/>
      <c r="B436" s="7" t="n"/>
      <c r="C436" s="7" t="n"/>
      <c r="H436" s="5" t="n"/>
    </row>
    <row r="437" customFormat="1" s="4">
      <c r="A437" s="7" t="n"/>
      <c r="B437" s="7" t="n"/>
      <c r="C437" s="7" t="n"/>
      <c r="H437" s="5" t="n"/>
    </row>
    <row r="438" customFormat="1" s="4">
      <c r="A438" s="7" t="n"/>
      <c r="B438" s="7" t="n"/>
      <c r="C438" s="7" t="n"/>
      <c r="H438" s="5" t="n"/>
    </row>
    <row r="439" customFormat="1" s="4">
      <c r="A439" s="7" t="n"/>
      <c r="B439" s="7" t="n"/>
      <c r="C439" s="7" t="n"/>
      <c r="H439" s="5" t="n"/>
    </row>
    <row r="440" customFormat="1" s="4">
      <c r="A440" s="7" t="n"/>
      <c r="B440" s="7" t="n"/>
      <c r="C440" s="7" t="n"/>
      <c r="H440" s="5" t="n"/>
    </row>
    <row r="441" customFormat="1" s="4">
      <c r="A441" s="7" t="n"/>
      <c r="B441" s="7" t="n"/>
      <c r="C441" s="7" t="n"/>
      <c r="H441" s="5" t="n"/>
    </row>
    <row r="442" customFormat="1" s="4">
      <c r="A442" s="7" t="n"/>
      <c r="B442" s="7" t="n"/>
      <c r="C442" s="7" t="n"/>
      <c r="H442" s="5" t="n"/>
    </row>
    <row r="443" customFormat="1" s="4">
      <c r="A443" s="7" t="n"/>
      <c r="B443" s="7" t="n"/>
      <c r="C443" s="7" t="n"/>
      <c r="H443" s="5" t="n"/>
    </row>
    <row r="444" customFormat="1" s="4">
      <c r="A444" s="7" t="n"/>
      <c r="B444" s="7" t="n"/>
      <c r="C444" s="7" t="n"/>
      <c r="H444" s="5" t="n"/>
    </row>
    <row r="445" customFormat="1" s="4">
      <c r="A445" s="7" t="n"/>
      <c r="B445" s="7" t="n"/>
      <c r="C445" s="7" t="n"/>
      <c r="H445" s="5" t="n"/>
    </row>
    <row r="446" customFormat="1" s="4">
      <c r="A446" s="7" t="n"/>
      <c r="B446" s="7" t="n"/>
      <c r="C446" s="7" t="n"/>
      <c r="H446" s="5" t="n"/>
    </row>
    <row r="447" customFormat="1" s="4">
      <c r="A447" s="7" t="n"/>
      <c r="B447" s="7" t="n"/>
      <c r="C447" s="7" t="n"/>
      <c r="H447" s="5" t="n"/>
    </row>
    <row r="448" customFormat="1" s="4">
      <c r="A448" s="7" t="n"/>
      <c r="B448" s="7" t="n"/>
      <c r="C448" s="7" t="n"/>
      <c r="H448" s="5" t="n"/>
    </row>
    <row r="449" customFormat="1" s="4">
      <c r="A449" s="7" t="n"/>
      <c r="B449" s="7" t="n"/>
      <c r="C449" s="7" t="n"/>
      <c r="H449" s="5" t="n"/>
    </row>
    <row r="450" customFormat="1" s="4">
      <c r="A450" s="7" t="n"/>
      <c r="B450" s="7" t="n"/>
      <c r="C450" s="7" t="n"/>
      <c r="H450" s="5" t="n"/>
    </row>
    <row r="451" customFormat="1" s="4">
      <c r="A451" s="7" t="n"/>
      <c r="B451" s="7" t="n"/>
      <c r="C451" s="7" t="n"/>
      <c r="H451" s="5" t="n"/>
    </row>
    <row r="452" customFormat="1" s="4">
      <c r="A452" s="7" t="n"/>
      <c r="B452" s="7" t="n"/>
      <c r="C452" s="7" t="n"/>
      <c r="H452" s="5" t="n"/>
    </row>
    <row r="453" customFormat="1" s="4">
      <c r="A453" s="7" t="n"/>
      <c r="B453" s="7" t="n"/>
      <c r="C453" s="7" t="n"/>
      <c r="H453" s="5" t="n"/>
    </row>
    <row r="454" customFormat="1" s="4">
      <c r="A454" s="7" t="n"/>
      <c r="B454" s="7" t="n"/>
      <c r="C454" s="7" t="n"/>
      <c r="H454" s="5" t="n"/>
    </row>
    <row r="455" customFormat="1" s="4">
      <c r="A455" s="7" t="n"/>
      <c r="B455" s="7" t="n"/>
      <c r="C455" s="7" t="n"/>
      <c r="H455" s="5" t="n"/>
    </row>
    <row r="456" customFormat="1" s="4">
      <c r="A456" s="7" t="n"/>
      <c r="B456" s="7" t="n"/>
      <c r="C456" s="7" t="n"/>
      <c r="H456" s="5" t="n"/>
    </row>
    <row r="457" customFormat="1" s="4">
      <c r="A457" s="7" t="n"/>
      <c r="B457" s="7" t="n"/>
      <c r="C457" s="7" t="n"/>
      <c r="H457" s="5" t="n"/>
    </row>
    <row r="458" customFormat="1" s="4">
      <c r="A458" s="7" t="n"/>
      <c r="B458" s="7" t="n"/>
      <c r="C458" s="7" t="n"/>
      <c r="H458" s="5" t="n"/>
    </row>
    <row r="459" customFormat="1" s="4">
      <c r="A459" s="7" t="n"/>
      <c r="B459" s="7" t="n"/>
      <c r="C459" s="7" t="n"/>
      <c r="H459" s="5" t="n"/>
    </row>
    <row r="460" customFormat="1" s="4">
      <c r="A460" s="7" t="n"/>
      <c r="B460" s="7" t="n"/>
      <c r="C460" s="7" t="n"/>
      <c r="H460" s="5" t="n"/>
    </row>
    <row r="461" customFormat="1" s="4">
      <c r="A461" s="7" t="n"/>
      <c r="B461" s="7" t="n"/>
      <c r="C461" s="7" t="n"/>
      <c r="H461" s="5" t="n"/>
    </row>
    <row r="462" customFormat="1" s="4">
      <c r="A462" s="7" t="n"/>
      <c r="B462" s="7" t="n"/>
      <c r="C462" s="7" t="n"/>
      <c r="H462" s="5" t="n"/>
    </row>
    <row r="463" customFormat="1" s="4">
      <c r="A463" s="7" t="n"/>
      <c r="B463" s="7" t="n"/>
      <c r="C463" s="7" t="n"/>
      <c r="H463" s="5" t="n"/>
    </row>
    <row r="464" customFormat="1" s="4">
      <c r="A464" s="7" t="n"/>
      <c r="B464" s="7" t="n"/>
      <c r="C464" s="7" t="n"/>
      <c r="H464" s="5" t="n"/>
    </row>
    <row r="465" customFormat="1" s="4">
      <c r="A465" s="7" t="n"/>
      <c r="B465" s="7" t="n"/>
      <c r="C465" s="7" t="n"/>
      <c r="H465" s="5" t="n"/>
    </row>
    <row r="466" customFormat="1" s="4">
      <c r="A466" s="7" t="n"/>
      <c r="B466" s="7" t="n"/>
      <c r="C466" s="7" t="n"/>
      <c r="H466" s="5" t="n"/>
    </row>
    <row r="467" customFormat="1" s="4">
      <c r="A467" s="7" t="n"/>
      <c r="B467" s="7" t="n"/>
      <c r="C467" s="7" t="n"/>
      <c r="H467" s="5" t="n"/>
    </row>
    <row r="468" customFormat="1" s="4">
      <c r="A468" s="7" t="n"/>
      <c r="B468" s="7" t="n"/>
      <c r="C468" s="7" t="n"/>
      <c r="H468" s="5" t="n"/>
    </row>
    <row r="469" customFormat="1" s="4">
      <c r="A469" s="7" t="n"/>
      <c r="B469" s="7" t="n"/>
      <c r="C469" s="7" t="n"/>
      <c r="H469" s="5" t="n"/>
    </row>
    <row r="470" customFormat="1" s="4">
      <c r="A470" s="7" t="n"/>
      <c r="B470" s="7" t="n"/>
      <c r="C470" s="7" t="n"/>
      <c r="H470" s="5" t="n"/>
    </row>
    <row r="471" customFormat="1" s="4">
      <c r="A471" s="7" t="n"/>
      <c r="B471" s="7" t="n"/>
      <c r="C471" s="7" t="n"/>
      <c r="H471" s="5" t="n"/>
    </row>
    <row r="472" customFormat="1" s="4">
      <c r="A472" s="7" t="n"/>
      <c r="B472" s="7" t="n"/>
      <c r="C472" s="7" t="n"/>
      <c r="H472" s="5" t="n"/>
    </row>
    <row r="473" customFormat="1" s="4">
      <c r="A473" s="7" t="n"/>
      <c r="B473" s="7" t="n"/>
      <c r="C473" s="7" t="n"/>
      <c r="H473" s="5" t="n"/>
    </row>
    <row r="474" customFormat="1" s="4">
      <c r="A474" s="7" t="n"/>
      <c r="B474" s="7" t="n"/>
      <c r="C474" s="7" t="n"/>
      <c r="H474" s="5" t="n"/>
    </row>
    <row r="475" customFormat="1" s="4">
      <c r="A475" s="7" t="n"/>
      <c r="B475" s="7" t="n"/>
      <c r="C475" s="7" t="n"/>
      <c r="H475" s="5" t="n"/>
    </row>
    <row r="476" customFormat="1" s="4">
      <c r="A476" s="7" t="n"/>
      <c r="B476" s="7" t="n"/>
      <c r="C476" s="7" t="n"/>
      <c r="H476" s="5" t="n"/>
    </row>
    <row r="477" customFormat="1" s="4">
      <c r="A477" s="7" t="n"/>
      <c r="B477" s="7" t="n"/>
      <c r="C477" s="7" t="n"/>
      <c r="H477" s="5" t="n"/>
    </row>
    <row r="478" customFormat="1" s="4">
      <c r="A478" s="7" t="n"/>
      <c r="B478" s="7" t="n"/>
      <c r="C478" s="7" t="n"/>
      <c r="H478" s="5" t="n"/>
    </row>
    <row r="479" customFormat="1" s="4">
      <c r="A479" s="7" t="n"/>
      <c r="B479" s="7" t="n"/>
      <c r="C479" s="7" t="n"/>
      <c r="H479" s="5" t="n"/>
    </row>
    <row r="480" customFormat="1" s="4">
      <c r="A480" s="7" t="n"/>
      <c r="B480" s="7" t="n"/>
      <c r="C480" s="7" t="n"/>
      <c r="H480" s="5" t="n"/>
    </row>
    <row r="481" customFormat="1" s="4">
      <c r="A481" s="7" t="n"/>
      <c r="B481" s="7" t="n"/>
      <c r="C481" s="7" t="n"/>
      <c r="H481" s="5" t="n"/>
    </row>
    <row r="482" customFormat="1" s="4">
      <c r="A482" s="7" t="n"/>
      <c r="B482" s="7" t="n"/>
      <c r="C482" s="7" t="n"/>
      <c r="H482" s="5" t="n"/>
    </row>
    <row r="483" customFormat="1" s="4">
      <c r="A483" s="7" t="n"/>
      <c r="B483" s="7" t="n"/>
      <c r="C483" s="7" t="n"/>
      <c r="H483" s="5" t="n"/>
    </row>
    <row r="484" customFormat="1" s="4">
      <c r="A484" s="7" t="n"/>
      <c r="B484" s="7" t="n"/>
      <c r="C484" s="7" t="n"/>
      <c r="H484" s="5" t="n"/>
    </row>
    <row r="485" customFormat="1" s="4">
      <c r="A485" s="7" t="n"/>
      <c r="B485" s="7" t="n"/>
      <c r="C485" s="7" t="n"/>
      <c r="H485" s="5" t="n"/>
    </row>
    <row r="486" customFormat="1" s="4">
      <c r="A486" s="7" t="n"/>
      <c r="B486" s="7" t="n"/>
      <c r="C486" s="7" t="n"/>
      <c r="H486" s="5" t="n"/>
    </row>
    <row r="487" customFormat="1" s="4">
      <c r="A487" s="7" t="n"/>
      <c r="B487" s="7" t="n"/>
      <c r="C487" s="7" t="n"/>
      <c r="H487" s="5" t="n"/>
    </row>
    <row r="488" customFormat="1" s="4">
      <c r="A488" s="7" t="n"/>
      <c r="B488" s="7" t="n"/>
      <c r="C488" s="7" t="n"/>
      <c r="H488" s="5" t="n"/>
    </row>
    <row r="489" customFormat="1" s="4">
      <c r="A489" s="7" t="n"/>
      <c r="B489" s="7" t="n"/>
      <c r="C489" s="7" t="n"/>
      <c r="H489" s="5" t="n"/>
    </row>
    <row r="490" customFormat="1" s="4">
      <c r="A490" s="7" t="n"/>
      <c r="B490" s="7" t="n"/>
      <c r="C490" s="7" t="n"/>
      <c r="H490" s="5" t="n"/>
    </row>
    <row r="491" customFormat="1" s="4">
      <c r="A491" s="7" t="n"/>
      <c r="B491" s="7" t="n"/>
      <c r="C491" s="7" t="n"/>
      <c r="H491" s="5" t="n"/>
    </row>
    <row r="492" customFormat="1" s="4">
      <c r="A492" s="7" t="n"/>
      <c r="B492" s="7" t="n"/>
      <c r="C492" s="7" t="n"/>
      <c r="H492" s="5" t="n"/>
    </row>
    <row r="493" customFormat="1" s="4">
      <c r="A493" s="7" t="n"/>
      <c r="B493" s="7" t="n"/>
      <c r="C493" s="7" t="n"/>
      <c r="H493" s="5" t="n"/>
    </row>
    <row r="494" customFormat="1" s="4">
      <c r="A494" s="7" t="n"/>
      <c r="B494" s="7" t="n"/>
      <c r="C494" s="7" t="n"/>
      <c r="H494" s="5" t="n"/>
    </row>
    <row r="495" customFormat="1" s="4">
      <c r="A495" s="7" t="n"/>
      <c r="B495" s="7" t="n"/>
      <c r="C495" s="7" t="n"/>
      <c r="H495" s="5" t="n"/>
    </row>
    <row r="496" customFormat="1" s="4">
      <c r="A496" s="7" t="n"/>
      <c r="B496" s="7" t="n"/>
      <c r="C496" s="7" t="n"/>
      <c r="H496" s="5" t="n"/>
    </row>
    <row r="497" customFormat="1" s="4">
      <c r="A497" s="7" t="n"/>
      <c r="B497" s="7" t="n"/>
      <c r="C497" s="7" t="n"/>
      <c r="H497" s="5" t="n"/>
    </row>
    <row r="498" customFormat="1" s="4">
      <c r="A498" s="7" t="n"/>
      <c r="B498" s="7" t="n"/>
      <c r="C498" s="7" t="n"/>
      <c r="H498" s="5" t="n"/>
    </row>
    <row r="499" customFormat="1" s="4">
      <c r="A499" s="7" t="n"/>
      <c r="B499" s="7" t="n"/>
      <c r="C499" s="7" t="n"/>
      <c r="H499" s="5" t="n"/>
    </row>
    <row r="500" customFormat="1" s="4">
      <c r="A500" s="7" t="n"/>
      <c r="B500" s="7" t="n"/>
      <c r="C500" s="7" t="n"/>
      <c r="H500" s="5" t="n"/>
    </row>
    <row r="501" customFormat="1" s="4">
      <c r="A501" s="7" t="n"/>
      <c r="B501" s="7" t="n"/>
      <c r="C501" s="7" t="n"/>
      <c r="H501" s="5" t="n"/>
    </row>
    <row r="502" customFormat="1" s="4">
      <c r="A502" s="7" t="n"/>
      <c r="B502" s="7" t="n"/>
      <c r="C502" s="7" t="n"/>
      <c r="H502" s="5" t="n"/>
    </row>
    <row r="503" customFormat="1" s="4">
      <c r="A503" s="7" t="n"/>
      <c r="B503" s="7" t="n"/>
      <c r="C503" s="7" t="n"/>
      <c r="H503" s="5" t="n"/>
    </row>
    <row r="504" customFormat="1" s="4">
      <c r="A504" s="7" t="n"/>
      <c r="B504" s="7" t="n"/>
      <c r="C504" s="7" t="n"/>
      <c r="H504" s="5" t="n"/>
    </row>
    <row r="505" customFormat="1" s="4">
      <c r="A505" s="7" t="n"/>
      <c r="B505" s="7" t="n"/>
      <c r="C505" s="7" t="n"/>
      <c r="H505" s="5" t="n"/>
    </row>
    <row r="506" customFormat="1" s="4">
      <c r="A506" s="7" t="n"/>
      <c r="B506" s="7" t="n"/>
      <c r="C506" s="7" t="n"/>
      <c r="H506" s="5" t="n"/>
    </row>
    <row r="507" customFormat="1" s="4">
      <c r="A507" s="7" t="n"/>
      <c r="B507" s="7" t="n"/>
      <c r="C507" s="7" t="n"/>
      <c r="H507" s="5" t="n"/>
    </row>
    <row r="508" customFormat="1" s="4">
      <c r="A508" s="7" t="n"/>
      <c r="B508" s="7" t="n"/>
      <c r="C508" s="7" t="n"/>
      <c r="H508" s="5" t="n"/>
    </row>
    <row r="509" customFormat="1" s="4">
      <c r="A509" s="7" t="n"/>
      <c r="B509" s="7" t="n"/>
      <c r="C509" s="7" t="n"/>
      <c r="H509" s="5" t="n"/>
    </row>
    <row r="510" customFormat="1" s="4">
      <c r="A510" s="7" t="n"/>
      <c r="B510" s="7" t="n"/>
      <c r="C510" s="7" t="n"/>
      <c r="H510" s="5" t="n"/>
    </row>
    <row r="511" customFormat="1" s="4">
      <c r="A511" s="7" t="n"/>
      <c r="B511" s="7" t="n"/>
      <c r="C511" s="7" t="n"/>
      <c r="H511" s="5" t="n"/>
    </row>
    <row r="512" customFormat="1" s="4">
      <c r="A512" s="7" t="n"/>
      <c r="B512" s="7" t="n"/>
      <c r="C512" s="7" t="n"/>
      <c r="H512" s="5" t="n"/>
    </row>
    <row r="513" customFormat="1" s="4">
      <c r="A513" s="7" t="n"/>
      <c r="B513" s="7" t="n"/>
      <c r="C513" s="7" t="n"/>
      <c r="H513" s="5" t="n"/>
    </row>
    <row r="514" customFormat="1" s="4">
      <c r="A514" s="7" t="n"/>
      <c r="B514" s="7" t="n"/>
      <c r="C514" s="7" t="n"/>
      <c r="H514" s="5" t="n"/>
    </row>
    <row r="515" customFormat="1" s="4">
      <c r="A515" s="7" t="n"/>
      <c r="B515" s="7" t="n"/>
      <c r="C515" s="7" t="n"/>
      <c r="H515" s="5" t="n"/>
    </row>
    <row r="516" customFormat="1" s="4">
      <c r="A516" s="7" t="n"/>
      <c r="B516" s="7" t="n"/>
      <c r="C516" s="7" t="n"/>
      <c r="H516" s="5" t="n"/>
    </row>
    <row r="517" customFormat="1" s="4">
      <c r="A517" s="7" t="n"/>
      <c r="B517" s="7" t="n"/>
      <c r="C517" s="7" t="n"/>
      <c r="H517" s="5" t="n"/>
    </row>
    <row r="518" customFormat="1" s="4">
      <c r="A518" s="7" t="n"/>
      <c r="B518" s="7" t="n"/>
      <c r="C518" s="7" t="n"/>
      <c r="H518" s="5" t="n"/>
    </row>
    <row r="519" customFormat="1" s="4">
      <c r="A519" s="7" t="n"/>
      <c r="B519" s="7" t="n"/>
      <c r="C519" s="7" t="n"/>
      <c r="H519" s="5" t="n"/>
    </row>
    <row r="520" customFormat="1" s="4">
      <c r="A520" s="7" t="n"/>
      <c r="B520" s="7" t="n"/>
      <c r="C520" s="7" t="n"/>
      <c r="H520" s="5" t="n"/>
    </row>
    <row r="521" customFormat="1" s="4">
      <c r="A521" s="7" t="n"/>
      <c r="B521" s="7" t="n"/>
      <c r="C521" s="7" t="n"/>
      <c r="H521" s="5" t="n"/>
    </row>
    <row r="522" customFormat="1" s="4">
      <c r="A522" s="7" t="n"/>
      <c r="B522" s="7" t="n"/>
      <c r="C522" s="7" t="n"/>
      <c r="H522" s="5" t="n"/>
    </row>
    <row r="523" customFormat="1" s="4">
      <c r="A523" s="7" t="n"/>
      <c r="B523" s="7" t="n"/>
      <c r="C523" s="7" t="n"/>
      <c r="H523" s="5" t="n"/>
    </row>
    <row r="524" customFormat="1" s="4">
      <c r="A524" s="7" t="n"/>
      <c r="B524" s="7" t="n"/>
      <c r="C524" s="7" t="n"/>
      <c r="H524" s="5" t="n"/>
    </row>
    <row r="525" customFormat="1" s="4">
      <c r="A525" s="7" t="n"/>
      <c r="B525" s="7" t="n"/>
      <c r="C525" s="7" t="n"/>
      <c r="H525" s="5" t="n"/>
    </row>
    <row r="526" customFormat="1" s="4">
      <c r="A526" s="7" t="n"/>
      <c r="B526" s="7" t="n"/>
      <c r="C526" s="7" t="n"/>
      <c r="H526" s="5" t="n"/>
    </row>
    <row r="527" customFormat="1" s="4">
      <c r="A527" s="7" t="n"/>
      <c r="B527" s="7" t="n"/>
      <c r="C527" s="7" t="n"/>
      <c r="H527" s="5" t="n"/>
    </row>
    <row r="528" customFormat="1" s="4">
      <c r="A528" s="7" t="n"/>
      <c r="B528" s="7" t="n"/>
      <c r="C528" s="7" t="n"/>
      <c r="H528" s="5" t="n"/>
    </row>
    <row r="529" customFormat="1" s="4">
      <c r="A529" s="7" t="n"/>
      <c r="B529" s="7" t="n"/>
      <c r="C529" s="7" t="n"/>
      <c r="H529" s="5" t="n"/>
    </row>
    <row r="530" customFormat="1" s="4">
      <c r="A530" s="7" t="n"/>
      <c r="B530" s="7" t="n"/>
      <c r="C530" s="7" t="n"/>
      <c r="H530" s="5" t="n"/>
    </row>
    <row r="531" customFormat="1" s="4">
      <c r="A531" s="7" t="n"/>
      <c r="B531" s="7" t="n"/>
      <c r="C531" s="7" t="n"/>
      <c r="H531" s="5" t="n"/>
    </row>
    <row r="532" customFormat="1" s="4">
      <c r="A532" s="7" t="n"/>
      <c r="B532" s="7" t="n"/>
      <c r="C532" s="7" t="n"/>
      <c r="H532" s="5" t="n"/>
    </row>
    <row r="533" customFormat="1" s="4">
      <c r="A533" s="7" t="n"/>
      <c r="B533" s="7" t="n"/>
      <c r="C533" s="7" t="n"/>
      <c r="H533" s="5" t="n"/>
    </row>
    <row r="534" customFormat="1" s="4">
      <c r="A534" s="7" t="n"/>
      <c r="B534" s="7" t="n"/>
      <c r="C534" s="7" t="n"/>
      <c r="H534" s="5" t="n"/>
    </row>
    <row r="535" customFormat="1" s="4">
      <c r="A535" s="7" t="n"/>
      <c r="B535" s="7" t="n"/>
      <c r="C535" s="7" t="n"/>
      <c r="H535" s="5" t="n"/>
    </row>
    <row r="536" customFormat="1" s="4">
      <c r="A536" s="7" t="n"/>
      <c r="B536" s="7" t="n"/>
      <c r="C536" s="7" t="n"/>
      <c r="H536" s="5" t="n"/>
    </row>
    <row r="537" customFormat="1" s="4">
      <c r="A537" s="7" t="n"/>
      <c r="B537" s="7" t="n"/>
      <c r="C537" s="7" t="n"/>
      <c r="H537" s="5" t="n"/>
    </row>
    <row r="538" customFormat="1" s="4">
      <c r="A538" s="7" t="n"/>
      <c r="B538" s="7" t="n"/>
      <c r="C538" s="7" t="n"/>
      <c r="H538" s="5" t="n"/>
    </row>
    <row r="539" customFormat="1" s="4">
      <c r="A539" s="7" t="n"/>
      <c r="B539" s="7" t="n"/>
      <c r="C539" s="7" t="n"/>
      <c r="H539" s="5" t="n"/>
    </row>
    <row r="540" customFormat="1" s="4">
      <c r="A540" s="7" t="n"/>
      <c r="B540" s="7" t="n"/>
      <c r="C540" s="7" t="n"/>
      <c r="H540" s="5" t="n"/>
    </row>
    <row r="541" customFormat="1" s="4">
      <c r="A541" s="7" t="n"/>
      <c r="B541" s="7" t="n"/>
      <c r="C541" s="7" t="n"/>
      <c r="H541" s="5" t="n"/>
    </row>
    <row r="542" customFormat="1" s="4">
      <c r="A542" s="7" t="n"/>
      <c r="B542" s="7" t="n"/>
      <c r="C542" s="7" t="n"/>
      <c r="H542" s="5" t="n"/>
    </row>
    <row r="543" customFormat="1" s="4">
      <c r="A543" s="7" t="n"/>
      <c r="B543" s="7" t="n"/>
      <c r="C543" s="7" t="n"/>
      <c r="H543" s="5" t="n"/>
    </row>
    <row r="544" customFormat="1" s="4">
      <c r="A544" s="7" t="n"/>
      <c r="B544" s="7" t="n"/>
      <c r="C544" s="7" t="n"/>
      <c r="H544" s="5" t="n"/>
    </row>
    <row r="545" customFormat="1" s="4">
      <c r="A545" s="7" t="n"/>
      <c r="B545" s="7" t="n"/>
      <c r="C545" s="7" t="n"/>
      <c r="H545" s="5" t="n"/>
    </row>
    <row r="546" customFormat="1" s="4">
      <c r="A546" s="7" t="n"/>
      <c r="B546" s="7" t="n"/>
      <c r="C546" s="7" t="n"/>
      <c r="H546" s="5" t="n"/>
    </row>
    <row r="547" customFormat="1" s="4">
      <c r="A547" s="7" t="n"/>
      <c r="B547" s="7" t="n"/>
      <c r="C547" s="7" t="n"/>
      <c r="H547" s="5" t="n"/>
    </row>
    <row r="548" customFormat="1" s="4">
      <c r="A548" s="7" t="n"/>
      <c r="B548" s="7" t="n"/>
      <c r="C548" s="7" t="n"/>
      <c r="H548" s="5" t="n"/>
    </row>
    <row r="549" customFormat="1" s="4">
      <c r="A549" s="7" t="n"/>
      <c r="B549" s="7" t="n"/>
      <c r="C549" s="7" t="n"/>
      <c r="H549" s="5" t="n"/>
    </row>
    <row r="550" customFormat="1" s="4">
      <c r="A550" s="7" t="n"/>
      <c r="B550" s="7" t="n"/>
      <c r="C550" s="7" t="n"/>
      <c r="H550" s="5" t="n"/>
    </row>
    <row r="551" customFormat="1" s="4">
      <c r="A551" s="7" t="n"/>
      <c r="B551" s="7" t="n"/>
      <c r="C551" s="7" t="n"/>
      <c r="H551" s="5" t="n"/>
    </row>
    <row r="552" customFormat="1" s="4">
      <c r="A552" s="7" t="n"/>
      <c r="B552" s="7" t="n"/>
      <c r="C552" s="7" t="n"/>
      <c r="H552" s="5" t="n"/>
    </row>
    <row r="553" customFormat="1" s="4">
      <c r="A553" s="7" t="n"/>
      <c r="B553" s="7" t="n"/>
      <c r="C553" s="7" t="n"/>
      <c r="H553" s="5" t="n"/>
    </row>
    <row r="554" customFormat="1" s="4">
      <c r="A554" s="7" t="n"/>
      <c r="B554" s="7" t="n"/>
      <c r="C554" s="7" t="n"/>
      <c r="H554" s="5" t="n"/>
    </row>
    <row r="555" customFormat="1" s="4">
      <c r="A555" s="7" t="n"/>
      <c r="B555" s="7" t="n"/>
      <c r="C555" s="7" t="n"/>
      <c r="H555" s="5" t="n"/>
    </row>
    <row r="556" customFormat="1" s="4">
      <c r="A556" s="7" t="n"/>
      <c r="B556" s="7" t="n"/>
      <c r="C556" s="7" t="n"/>
      <c r="H556" s="5" t="n"/>
    </row>
    <row r="557" customFormat="1" s="4">
      <c r="A557" s="7" t="n"/>
      <c r="B557" s="7" t="n"/>
      <c r="C557" s="7" t="n"/>
      <c r="H557" s="5" t="n"/>
    </row>
    <row r="558" customFormat="1" s="4">
      <c r="A558" s="7" t="n"/>
      <c r="B558" s="7" t="n"/>
      <c r="C558" s="7" t="n"/>
      <c r="H558" s="5" t="n"/>
    </row>
    <row r="559" customFormat="1" s="4">
      <c r="A559" s="7" t="n"/>
      <c r="B559" s="7" t="n"/>
      <c r="C559" s="7" t="n"/>
      <c r="H559" s="5" t="n"/>
    </row>
    <row r="560" customFormat="1" s="4">
      <c r="A560" s="7" t="n"/>
      <c r="B560" s="7" t="n"/>
      <c r="C560" s="7" t="n"/>
      <c r="H560" s="5" t="n"/>
    </row>
    <row r="561" customFormat="1" s="4">
      <c r="A561" s="7" t="n"/>
      <c r="B561" s="7" t="n"/>
      <c r="C561" s="7" t="n"/>
      <c r="H561" s="5" t="n"/>
    </row>
    <row r="562" customFormat="1" s="4">
      <c r="A562" s="7" t="n"/>
      <c r="B562" s="7" t="n"/>
      <c r="C562" s="7" t="n"/>
      <c r="H562" s="5" t="n"/>
    </row>
    <row r="563" customFormat="1" s="4">
      <c r="A563" s="7" t="n"/>
      <c r="B563" s="7" t="n"/>
      <c r="C563" s="7" t="n"/>
      <c r="H563" s="5" t="n"/>
    </row>
    <row r="564" customFormat="1" s="4">
      <c r="A564" s="7" t="n"/>
      <c r="B564" s="7" t="n"/>
      <c r="C564" s="7" t="n"/>
      <c r="H564" s="5" t="n"/>
    </row>
    <row r="565" customFormat="1" s="4">
      <c r="A565" s="7" t="n"/>
      <c r="B565" s="7" t="n"/>
      <c r="C565" s="7" t="n"/>
      <c r="H565" s="5" t="n"/>
    </row>
    <row r="566" customFormat="1" s="4">
      <c r="A566" s="7" t="n"/>
      <c r="B566" s="7" t="n"/>
      <c r="C566" s="7" t="n"/>
      <c r="H566" s="5" t="n"/>
    </row>
    <row r="567" customFormat="1" s="4">
      <c r="A567" s="7" t="n"/>
      <c r="B567" s="7" t="n"/>
      <c r="C567" s="7" t="n"/>
      <c r="H567" s="5" t="n"/>
    </row>
    <row r="568" customFormat="1" s="4">
      <c r="A568" s="7" t="n"/>
      <c r="B568" s="7" t="n"/>
      <c r="C568" s="7" t="n"/>
      <c r="H568" s="5" t="n"/>
    </row>
    <row r="569" customFormat="1" s="4">
      <c r="A569" s="7" t="n"/>
      <c r="B569" s="7" t="n"/>
      <c r="C569" s="7" t="n"/>
      <c r="H569" s="5" t="n"/>
    </row>
    <row r="570" customFormat="1" s="4">
      <c r="A570" s="7" t="n"/>
      <c r="B570" s="7" t="n"/>
      <c r="C570" s="7" t="n"/>
      <c r="H570" s="5" t="n"/>
    </row>
    <row r="571" customFormat="1" s="4">
      <c r="A571" s="7" t="n"/>
      <c r="B571" s="7" t="n"/>
      <c r="C571" s="7" t="n"/>
      <c r="H571" s="5" t="n"/>
    </row>
    <row r="572" customFormat="1" s="4">
      <c r="A572" s="7" t="n"/>
      <c r="B572" s="7" t="n"/>
      <c r="C572" s="7" t="n"/>
      <c r="H572" s="5" t="n"/>
    </row>
    <row r="573" customFormat="1" s="4">
      <c r="A573" s="7" t="n"/>
      <c r="B573" s="7" t="n"/>
      <c r="C573" s="7" t="n"/>
      <c r="H573" s="5" t="n"/>
    </row>
    <row r="574" customFormat="1" s="4">
      <c r="A574" s="7" t="n"/>
      <c r="B574" s="7" t="n"/>
      <c r="C574" s="7" t="n"/>
      <c r="H574" s="5" t="n"/>
    </row>
    <row r="575" customFormat="1" s="4">
      <c r="A575" s="7" t="n"/>
      <c r="B575" s="7" t="n"/>
      <c r="C575" s="7" t="n"/>
      <c r="H575" s="5" t="n"/>
    </row>
    <row r="576" customFormat="1" s="4">
      <c r="A576" s="7" t="n"/>
      <c r="B576" s="7" t="n"/>
      <c r="C576" s="7" t="n"/>
      <c r="H576" s="5" t="n"/>
    </row>
    <row r="577" customFormat="1" s="4">
      <c r="A577" s="7" t="n"/>
      <c r="B577" s="7" t="n"/>
      <c r="C577" s="7" t="n"/>
      <c r="H577" s="5" t="n"/>
    </row>
    <row r="578" customFormat="1" s="4">
      <c r="A578" s="7" t="n"/>
      <c r="B578" s="7" t="n"/>
      <c r="C578" s="7" t="n"/>
      <c r="H578" s="5" t="n"/>
    </row>
    <row r="579" customFormat="1" s="4">
      <c r="A579" s="7" t="n"/>
      <c r="B579" s="7" t="n"/>
      <c r="C579" s="7" t="n"/>
      <c r="H579" s="5" t="n"/>
    </row>
    <row r="580" customFormat="1" s="4">
      <c r="A580" s="7" t="n"/>
      <c r="B580" s="7" t="n"/>
      <c r="C580" s="7" t="n"/>
      <c r="H580" s="5" t="n"/>
    </row>
    <row r="581" customFormat="1" s="4">
      <c r="A581" s="7" t="n"/>
      <c r="B581" s="7" t="n"/>
      <c r="C581" s="7" t="n"/>
      <c r="H581" s="5" t="n"/>
    </row>
    <row r="582" customFormat="1" s="4">
      <c r="A582" s="7" t="n"/>
      <c r="B582" s="7" t="n"/>
      <c r="C582" s="7" t="n"/>
      <c r="H582" s="5" t="n"/>
    </row>
    <row r="583" customFormat="1" s="4">
      <c r="A583" s="7" t="n"/>
      <c r="B583" s="7" t="n"/>
      <c r="C583" s="7" t="n"/>
      <c r="H583" s="5" t="n"/>
    </row>
    <row r="584" customFormat="1" s="4">
      <c r="A584" s="7" t="n"/>
      <c r="B584" s="7" t="n"/>
      <c r="C584" s="7" t="n"/>
      <c r="H584" s="5" t="n"/>
    </row>
    <row r="585" customFormat="1" s="4">
      <c r="A585" s="7" t="n"/>
      <c r="B585" s="7" t="n"/>
      <c r="C585" s="7" t="n"/>
      <c r="H585" s="5" t="n"/>
    </row>
    <row r="586" customFormat="1" s="4">
      <c r="A586" s="7" t="n"/>
      <c r="B586" s="7" t="n"/>
      <c r="C586" s="7" t="n"/>
      <c r="H586" s="5" t="n"/>
    </row>
    <row r="587" customFormat="1" s="4">
      <c r="A587" s="7" t="n"/>
      <c r="B587" s="7" t="n"/>
      <c r="C587" s="7" t="n"/>
      <c r="H587" s="5" t="n"/>
    </row>
    <row r="588" customFormat="1" s="4">
      <c r="A588" s="7" t="n"/>
      <c r="B588" s="7" t="n"/>
      <c r="C588" s="7" t="n"/>
      <c r="H588" s="5" t="n"/>
    </row>
    <row r="589" customFormat="1" s="4">
      <c r="A589" s="7" t="n"/>
      <c r="B589" s="7" t="n"/>
      <c r="C589" s="7" t="n"/>
      <c r="H589" s="5" t="n"/>
    </row>
    <row r="590" customFormat="1" s="4">
      <c r="A590" s="7" t="n"/>
      <c r="B590" s="7" t="n"/>
      <c r="C590" s="7" t="n"/>
      <c r="H590" s="5" t="n"/>
    </row>
    <row r="591" customFormat="1" s="4">
      <c r="A591" s="7" t="n"/>
      <c r="B591" s="7" t="n"/>
      <c r="C591" s="7" t="n"/>
      <c r="H591" s="5" t="n"/>
    </row>
    <row r="592" customFormat="1" s="4">
      <c r="A592" s="7" t="n"/>
      <c r="B592" s="7" t="n"/>
      <c r="C592" s="7" t="n"/>
      <c r="H592" s="5" t="n"/>
    </row>
    <row r="593" customFormat="1" s="4">
      <c r="A593" s="7" t="n"/>
      <c r="B593" s="7" t="n"/>
      <c r="C593" s="7" t="n"/>
      <c r="H593" s="5" t="n"/>
    </row>
    <row r="594" customFormat="1" s="4">
      <c r="A594" s="7" t="n"/>
      <c r="B594" s="7" t="n"/>
      <c r="C594" s="7" t="n"/>
      <c r="H594" s="5" t="n"/>
    </row>
    <row r="595" customFormat="1" s="4">
      <c r="A595" s="7" t="n"/>
      <c r="B595" s="7" t="n"/>
      <c r="C595" s="7" t="n"/>
      <c r="H595" s="5" t="n"/>
    </row>
    <row r="596" customFormat="1" s="4">
      <c r="A596" s="7" t="n"/>
      <c r="B596" s="7" t="n"/>
      <c r="C596" s="7" t="n"/>
      <c r="H596" s="5" t="n"/>
    </row>
    <row r="597" customFormat="1" s="4">
      <c r="A597" s="7" t="n"/>
      <c r="B597" s="7" t="n"/>
      <c r="C597" s="7" t="n"/>
      <c r="H597" s="5" t="n"/>
    </row>
    <row r="598" customFormat="1" s="4">
      <c r="A598" s="7" t="n"/>
      <c r="B598" s="7" t="n"/>
      <c r="C598" s="7" t="n"/>
      <c r="H598" s="5" t="n"/>
    </row>
    <row r="599" customFormat="1" s="4">
      <c r="A599" s="7" t="n"/>
      <c r="B599" s="7" t="n"/>
      <c r="C599" s="7" t="n"/>
      <c r="H599" s="5" t="n"/>
    </row>
    <row r="600" customFormat="1" s="4">
      <c r="A600" s="7" t="n"/>
      <c r="B600" s="7" t="n"/>
      <c r="C600" s="7" t="n"/>
      <c r="H600" s="5" t="n"/>
    </row>
    <row r="601" customFormat="1" s="4">
      <c r="A601" s="7" t="n"/>
      <c r="B601" s="7" t="n"/>
      <c r="C601" s="7" t="n"/>
      <c r="H601" s="5" t="n"/>
    </row>
    <row r="602" customFormat="1" s="4">
      <c r="A602" s="7" t="n"/>
      <c r="B602" s="7" t="n"/>
      <c r="C602" s="7" t="n"/>
      <c r="H602" s="5" t="n"/>
    </row>
    <row r="603" customFormat="1" s="4">
      <c r="A603" s="7" t="n"/>
      <c r="B603" s="7" t="n"/>
      <c r="C603" s="7" t="n"/>
      <c r="H603" s="5" t="n"/>
    </row>
    <row r="604" customFormat="1" s="4">
      <c r="A604" s="7" t="n"/>
      <c r="B604" s="7" t="n"/>
      <c r="C604" s="7" t="n"/>
      <c r="H604" s="5" t="n"/>
    </row>
  </sheetData>
  <autoFilter ref="A8:XEY391">
    <sortState ref="A9:XEY129">
      <sortCondition ref="A8"/>
    </sortState>
  </autoFilter>
  <mergeCells count="1">
    <mergeCell ref="A1:XFD7"/>
  </mergeCells>
  <conditionalFormatting sqref="J1:J90 J92:J93 J95:J135 J301:J312 J314:J315 J317:J322 J324:J328 J330 J332:J336 J372:J376 J378 J380:J1048576">
    <cfRule type="containsText" priority="32" operator="containsText" dxfId="35" text="Awarded">
      <formula>NOT(ISERROR(SEARCH("Awarded",J1)))</formula>
    </cfRule>
    <cfRule type="containsText" priority="34" operator="containsText" dxfId="33" text="Under">
      <formula>NOT(ISERROR(SEARCH("Under",J1)))</formula>
    </cfRule>
    <cfRule type="containsText" priority="33" operator="containsText" dxfId="1" text="Lost">
      <formula>NOT(ISERROR(SEARCH("Lost",J1)))</formula>
    </cfRule>
  </conditionalFormatting>
  <conditionalFormatting sqref="J139:J165">
    <cfRule type="containsText" priority="69" operator="containsText" dxfId="33" text="Under">
      <formula>NOT(ISERROR(SEARCH("Under",J139)))</formula>
    </cfRule>
    <cfRule type="containsText" priority="68" operator="containsText" dxfId="1" text="Lost">
      <formula>NOT(ISERROR(SEARCH("Lost",J139)))</formula>
    </cfRule>
    <cfRule type="containsText" priority="67" operator="containsText" dxfId="35" text="Awarded">
      <formula>NOT(ISERROR(SEARCH("Awarded",J139)))</formula>
    </cfRule>
  </conditionalFormatting>
  <conditionalFormatting sqref="J167">
    <cfRule type="containsText" priority="75" operator="containsText" dxfId="33" text="Under">
      <formula>NOT(ISERROR(SEARCH("Under",J167)))</formula>
    </cfRule>
    <cfRule type="containsText" priority="74" operator="containsText" dxfId="1" text="Lost">
      <formula>NOT(ISERROR(SEARCH("Lost",J167)))</formula>
    </cfRule>
    <cfRule type="containsText" priority="73" operator="containsText" dxfId="35" text="Awarded">
      <formula>NOT(ISERROR(SEARCH("Awarded",J167)))</formula>
    </cfRule>
  </conditionalFormatting>
  <conditionalFormatting sqref="J169:J170 J172:J189 J191:J201">
    <cfRule type="containsText" priority="79" operator="containsText" dxfId="35" text="Awarded">
      <formula>NOT(ISERROR(SEARCH("Awarded",J169)))</formula>
    </cfRule>
    <cfRule type="containsText" priority="81" operator="containsText" dxfId="33" text="Under">
      <formula>NOT(ISERROR(SEARCH("Under",J169)))</formula>
    </cfRule>
    <cfRule type="containsText" priority="80" operator="containsText" dxfId="1" text="Lost">
      <formula>NOT(ISERROR(SEARCH("Lost",J169)))</formula>
    </cfRule>
  </conditionalFormatting>
  <conditionalFormatting sqref="J203:J205 J207:J210 J213:J224 J226:J228 J230 J232:J234 J236:J241 J243 J245:J247 J249:J254 J256 J258 J260 J265:J272 J274:J278 J284 J286:J294">
    <cfRule type="containsText" priority="553" operator="containsText" dxfId="33" text="Under">
      <formula>NOT(ISERROR(SEARCH("Under",J203)))</formula>
    </cfRule>
    <cfRule type="containsText" priority="552" operator="containsText" dxfId="1" text="Lost">
      <formula>NOT(ISERROR(SEARCH("Lost",J203)))</formula>
    </cfRule>
    <cfRule type="containsText" priority="551" operator="containsText" dxfId="35" text="Awarded">
      <formula>NOT(ISERROR(SEARCH("Awarded",J203)))</formula>
    </cfRule>
  </conditionalFormatting>
  <conditionalFormatting sqref="J225">
    <cfRule type="containsText" priority="63" operator="containsText" dxfId="33" text="Under">
      <formula>NOT(ISERROR(SEARCH("Under",J216)))</formula>
    </cfRule>
    <cfRule type="containsText" priority="62" operator="containsText" dxfId="1" text="Lost">
      <formula>NOT(ISERROR(SEARCH("Lost",J216)))</formula>
    </cfRule>
    <cfRule type="containsText" priority="61" operator="containsText" dxfId="35" text="Awarded">
      <formula>NOT(ISERROR(SEARCH("Awarded",J216)))</formula>
    </cfRule>
  </conditionalFormatting>
  <conditionalFormatting sqref="J262">
    <cfRule type="containsText" priority="60" operator="containsText" dxfId="33" text="Under">
      <formula>NOT(ISERROR(SEARCH("Under",J262)))</formula>
    </cfRule>
    <cfRule type="containsText" priority="59" operator="containsText" dxfId="1" text="Lost">
      <formula>NOT(ISERROR(SEARCH("Lost",J262)))</formula>
    </cfRule>
    <cfRule type="containsText" priority="58" operator="containsText" dxfId="35" text="Awarded">
      <formula>NOT(ISERROR(SEARCH("Awarded",J262)))</formula>
    </cfRule>
  </conditionalFormatting>
  <conditionalFormatting sqref="J273">
    <cfRule type="containsText" priority="54" operator="containsText" dxfId="33" text="Under">
      <formula>NOT(ISERROR(SEARCH("Under",J267)))</formula>
    </cfRule>
    <cfRule type="containsText" priority="52" operator="containsText" dxfId="35" text="Awarded">
      <formula>NOT(ISERROR(SEARCH("Awarded",J267)))</formula>
    </cfRule>
    <cfRule type="containsText" priority="53" operator="containsText" dxfId="1" text="Lost">
      <formula>NOT(ISERROR(SEARCH("Lost",J267)))</formula>
    </cfRule>
  </conditionalFormatting>
  <conditionalFormatting sqref="J280">
    <cfRule type="containsText" priority="51" operator="containsText" dxfId="33" text="Under">
      <formula>NOT(ISERROR(SEARCH("Under",J280)))</formula>
    </cfRule>
    <cfRule type="containsText" priority="50" operator="containsText" dxfId="1" text="Lost">
      <formula>NOT(ISERROR(SEARCH("Lost",J280)))</formula>
    </cfRule>
    <cfRule type="containsText" priority="49" operator="containsText" dxfId="35" text="Awarded">
      <formula>NOT(ISERROR(SEARCH("Awarded",J280)))</formula>
    </cfRule>
  </conditionalFormatting>
  <conditionalFormatting sqref="J282">
    <cfRule type="containsText" priority="46" operator="containsText" dxfId="35" text="Awarded">
      <formula>NOT(ISERROR(SEARCH("Awarded",J282)))</formula>
    </cfRule>
    <cfRule type="containsText" priority="47" operator="containsText" dxfId="1" text="Lost">
      <formula>NOT(ISERROR(SEARCH("Lost",J282)))</formula>
    </cfRule>
    <cfRule type="containsText" priority="48" operator="containsText" dxfId="33" text="Under">
      <formula>NOT(ISERROR(SEARCH("Under",J282)))</formula>
    </cfRule>
  </conditionalFormatting>
  <conditionalFormatting sqref="J296:J299">
    <cfRule type="containsText" priority="5" operator="containsText" dxfId="1" text="Lost">
      <formula>NOT(ISERROR(SEARCH("Lost",J296)))</formula>
    </cfRule>
    <cfRule type="containsText" priority="4" operator="containsText" dxfId="35" text="Awarded">
      <formula>NOT(ISERROR(SEARCH("Awarded",J296)))</formula>
    </cfRule>
    <cfRule type="containsText" priority="6" operator="containsText" dxfId="33" text="Under">
      <formula>NOT(ISERROR(SEARCH("Under",J296)))</formula>
    </cfRule>
  </conditionalFormatting>
  <conditionalFormatting sqref="J338:J342 J344:J349">
    <cfRule type="containsText" priority="24" operator="containsText" dxfId="33" text="Under">
      <formula>NOT(ISERROR(SEARCH("Under",J338)))</formula>
    </cfRule>
    <cfRule type="containsText" priority="22" operator="containsText" dxfId="35" text="Awarded">
      <formula>NOT(ISERROR(SEARCH("Awarded",J338)))</formula>
    </cfRule>
    <cfRule type="containsText" priority="23" operator="containsText" dxfId="1" text="Lost">
      <formula>NOT(ISERROR(SEARCH("Lost",J338)))</formula>
    </cfRule>
  </conditionalFormatting>
  <conditionalFormatting sqref="J350">
    <cfRule type="containsText" priority="26" operator="containsText" dxfId="1" text="Lost">
      <formula>NOT(ISERROR(SEARCH("Lost",J341)))</formula>
    </cfRule>
    <cfRule type="containsText" priority="25" operator="containsText" dxfId="35" text="Awarded">
      <formula>NOT(ISERROR(SEARCH("Awarded",J341)))</formula>
    </cfRule>
    <cfRule type="containsText" priority="27" operator="containsText" dxfId="33" text="Under">
      <formula>NOT(ISERROR(SEARCH("Under",J341)))</formula>
    </cfRule>
  </conditionalFormatting>
  <conditionalFormatting sqref="J351:J365 J368:J370">
    <cfRule type="containsText" priority="18" operator="containsText" dxfId="33" text="Under">
      <formula>NOT(ISERROR(SEARCH("Under",J351)))</formula>
    </cfRule>
    <cfRule type="containsText" priority="17" operator="containsText" dxfId="1" text="Lost">
      <formula>NOT(ISERROR(SEARCH("Lost",J351)))</formula>
    </cfRule>
    <cfRule type="containsText" priority="16" operator="containsText" dxfId="35" text="Awarded">
      <formula>NOT(ISERROR(SEARCH("Awarded",J351)))</formula>
    </cfRule>
  </conditionalFormatting>
  <conditionalFormatting sqref="J366:J367">
    <cfRule type="containsText" priority="15" operator="containsText" dxfId="33" text="Under">
      <formula>NOT(ISERROR(SEARCH("Under",J360)))</formula>
    </cfRule>
    <cfRule type="containsText" priority="14" operator="containsText" dxfId="1" text="Lost">
      <formula>NOT(ISERROR(SEARCH("Lost",J360)))</formula>
    </cfRule>
    <cfRule type="containsText" priority="13" operator="containsText" dxfId="35" text="Awarded">
      <formula>NOT(ISERROR(SEARCH("Awarded",J360)))</formula>
    </cfRule>
  </conditionalFormatting>
  <conditionalFormatting sqref="J371">
    <cfRule type="containsText" priority="9" operator="containsText" dxfId="33" text="Under">
      <formula>NOT(ISERROR(SEARCH("Under",J365)))</formula>
    </cfRule>
    <cfRule type="containsText" priority="7" operator="containsText" dxfId="35" text="Awarded">
      <formula>NOT(ISERROR(SEARCH("Awarded",J365)))</formula>
    </cfRule>
    <cfRule type="containsText" priority="8" operator="containsText" dxfId="1" text="Lost">
      <formula>NOT(ISERROR(SEARCH("Lost",J365)))</formula>
    </cfRule>
  </conditionalFormatting>
  <conditionalFormatting sqref="J379">
    <cfRule type="containsText" priority="2" operator="containsText" dxfId="1" text="Lost">
      <formula>NOT(ISERROR(SEARCH("Lost",J373)))</formula>
    </cfRule>
    <cfRule type="containsText" priority="1" operator="containsText" dxfId="35" text="Awarded">
      <formula>NOT(ISERROR(SEARCH("Awarded",J373)))</formula>
    </cfRule>
    <cfRule type="containsText" priority="3" operator="containsText" dxfId="33" text="Under">
      <formula>NOT(ISERROR(SEARCH("Under",J373)))</formula>
    </cfRule>
  </conditionalFormatting>
  <conditionalFormatting sqref="K22">
    <cfRule type="containsText" priority="1275" operator="containsText" dxfId="33" text="Under">
      <formula>NOT(ISERROR(SEARCH("Under",K22)))</formula>
    </cfRule>
    <cfRule type="containsText" priority="1273" operator="containsText" dxfId="35" text="Awarded">
      <formula>NOT(ISERROR(SEARCH("Awarded",K22)))</formula>
    </cfRule>
    <cfRule type="containsText" priority="1274" operator="containsText" dxfId="1" text="Lost">
      <formula>NOT(ISERROR(SEARCH("Lost",K22)))</formula>
    </cfRule>
  </conditionalFormatting>
  <conditionalFormatting sqref="M32 M67 M327:N327 N32:N69">
    <cfRule type="containsText" priority="106" operator="containsText" dxfId="1" text="2024">
      <formula>NOT(ISERROR(SEARCH("2024",M32)))</formula>
    </cfRule>
  </conditionalFormatting>
  <conditionalFormatting sqref="L191:N344 M82 M84:N87 M88 M89:N135 M139:N140 M141 M142:N170 M345:N1048576 N136:N138 N171">
    <cfRule type="containsText" priority="109" operator="containsText" dxfId="1" text="2025">
      <formula>NOT(ISERROR(SEARCH("2025",L82)))</formula>
    </cfRule>
    <cfRule type="containsText" priority="110" operator="containsText" dxfId="1" text="2024">
      <formula>NOT(ISERROR(SEARCH("2024",L82)))</formula>
    </cfRule>
  </conditionalFormatting>
  <conditionalFormatting sqref="M1:N11 M12 M13:N28">
    <cfRule type="containsText" priority="38" operator="containsText" dxfId="1" text="2024">
      <formula>NOT(ISERROR(SEARCH("2024",M1)))</formula>
    </cfRule>
  </conditionalFormatting>
  <conditionalFormatting sqref="M1:N11 M12 M37:N68 M327:N327">
    <cfRule type="containsText" priority="39" operator="containsText" dxfId="1" text="2025">
      <formula>NOT(ISERROR(SEARCH("2025",M1)))</formula>
    </cfRule>
  </conditionalFormatting>
  <conditionalFormatting sqref="M13:N28">
    <cfRule type="containsText" priority="31" operator="containsText" dxfId="1" text="2025">
      <formula>NOT(ISERROR(SEARCH("2025",M13)))</formula>
    </cfRule>
  </conditionalFormatting>
  <conditionalFormatting sqref="M30:N30 M32:N35 M70:N81 N36 N69">
    <cfRule type="containsText" priority="268" operator="containsText" dxfId="1" text="2025">
      <formula>NOT(ISERROR(SEARCH("2025",M30)))</formula>
    </cfRule>
  </conditionalFormatting>
  <conditionalFormatting sqref="M30:N30">
    <cfRule type="containsText" priority="616" operator="containsText" dxfId="1" text="2024">
      <formula>NOT(ISERROR(SEARCH("2024",M30)))</formula>
    </cfRule>
  </conditionalFormatting>
  <conditionalFormatting sqref="M32:N35">
    <cfRule type="containsText" priority="618" operator="containsText" dxfId="1" text="2024">
      <formula>NOT(ISERROR(SEARCH("2024",M32)))</formula>
    </cfRule>
  </conditionalFormatting>
  <conditionalFormatting sqref="M37:N66 M68:N68 M70:N81">
    <cfRule type="containsText" priority="316" operator="containsText" dxfId="1" text="2024">
      <formula>NOT(ISERROR(SEARCH("2024",M37)))</formula>
    </cfRule>
  </conditionalFormatting>
  <conditionalFormatting sqref="L180:N189 M172:N179">
    <cfRule type="containsText" priority="44" operator="containsText" dxfId="1" text="2025">
      <formula>NOT(ISERROR(SEARCH("2025",L172)))</formula>
    </cfRule>
    <cfRule type="containsText" priority="43" operator="containsText" dxfId="1" text="2024">
      <formula>NOT(ISERROR(SEARCH("2024",L172)))</formula>
    </cfRule>
  </conditionalFormatting>
  <pageMargins left="0.25" right="0.25" top="0.75" bottom="0.75" header="0.3" footer="0.3"/>
  <pageSetup orientation="landscape" paperSize="9" scale="10"/>
  <drawing xmlns:r="http://schemas.openxmlformats.org/officeDocument/2006/relationships" r:id="rId1"/>
</worksheet>
</file>

<file path=xl/worksheets/sheet2.xml><?xml version="1.0" encoding="utf-8"?>
<worksheet xmlns="http://schemas.openxmlformats.org/spreadsheetml/2006/main">
  <sheetPr codeName="Sheet2">
    <outlinePr summaryBelow="1" summaryRight="1"/>
    <pageSetUpPr/>
  </sheetPr>
  <dimension ref="A1:XFD270"/>
  <sheetViews>
    <sheetView topLeftCell="A34" zoomScale="70" zoomScaleNormal="70" workbookViewId="0">
      <selection activeCell="J37" sqref="J37"/>
    </sheetView>
  </sheetViews>
  <sheetFormatPr baseColWidth="8" defaultColWidth="8.8984375" defaultRowHeight="13.8"/>
  <cols>
    <col width="14.8984375" customWidth="1" style="9" min="1" max="1"/>
    <col width="12.3984375" bestFit="1" customWidth="1" style="9" min="2" max="2"/>
    <col width="18.59765625" bestFit="1" customWidth="1" style="9" min="3" max="3"/>
    <col width="15.296875" customWidth="1" style="403" min="4" max="4"/>
    <col width="24.69921875" customWidth="1" style="403" min="5" max="5"/>
    <col width="128.8984375" customWidth="1" style="403" min="6" max="6"/>
    <col width="24.69921875" bestFit="1" customWidth="1" style="403" min="7" max="7"/>
    <col width="16.296875" bestFit="1" customWidth="1" style="13" min="8" max="8"/>
    <col width="19.3984375" bestFit="1" customWidth="1" style="403" min="9" max="9"/>
    <col width="22.09765625" bestFit="1" customWidth="1" style="403" min="10" max="10"/>
    <col width="16.8984375" customWidth="1" style="403" min="11" max="11"/>
    <col width="22.69921875" bestFit="1" customWidth="1" style="403" min="12" max="12"/>
    <col width="18.69921875" bestFit="1" customWidth="1" style="403" min="13" max="13"/>
    <col width="16.69921875" bestFit="1" customWidth="1" style="403" min="14" max="14"/>
    <col width="22.09765625" customWidth="1" style="403" min="15" max="15"/>
    <col width="153.59765625" customWidth="1" style="403" min="16" max="16"/>
    <col width="8.8984375" customWidth="1" style="403" min="17" max="17"/>
    <col width="14.8984375" customWidth="1" style="403" min="18" max="18"/>
    <col width="8.8984375" customWidth="1" style="403" min="19" max="16384"/>
  </cols>
  <sheetData>
    <row r="1" customFormat="1" s="403"/>
    <row r="2" customFormat="1" s="403"/>
    <row r="3" customFormat="1" s="403"/>
    <row r="4" customFormat="1" s="403"/>
    <row r="5" customFormat="1" s="403"/>
    <row r="6" customFormat="1" s="403"/>
    <row r="7" customFormat="1" s="403"/>
    <row r="8" ht="34.95" customFormat="1" customHeight="1" s="17">
      <c r="A8" s="14" t="inlineStr">
        <is>
          <t>Inquiry Date</t>
        </is>
      </c>
      <c r="B8" s="14" t="inlineStr">
        <is>
          <t>Last Update</t>
        </is>
      </c>
      <c r="C8" s="14" t="inlineStr">
        <is>
          <t xml:space="preserve"> Due date</t>
        </is>
      </c>
      <c r="D8" s="15" t="inlineStr">
        <is>
          <t>Principal</t>
        </is>
      </c>
      <c r="E8" s="15" t="inlineStr">
        <is>
          <t>Client</t>
        </is>
      </c>
      <c r="F8" s="15" t="inlineStr">
        <is>
          <t>Inquiry Reference</t>
        </is>
      </c>
      <c r="G8" s="15" t="inlineStr">
        <is>
          <t>Quotation Reference</t>
        </is>
      </c>
      <c r="H8" s="16" t="inlineStr">
        <is>
          <t xml:space="preserve"> Values</t>
        </is>
      </c>
      <c r="I8" s="15" t="inlineStr">
        <is>
          <t>Submission Method</t>
        </is>
      </c>
      <c r="J8" s="15" t="inlineStr">
        <is>
          <t>Current Status</t>
        </is>
      </c>
      <c r="K8" s="15" t="inlineStr">
        <is>
          <t>Bid Bond Value</t>
        </is>
      </c>
      <c r="L8" s="15" t="inlineStr">
        <is>
          <t>Performance Bond</t>
        </is>
      </c>
      <c r="M8" s="15" t="inlineStr">
        <is>
          <t>Quotation Validity</t>
        </is>
      </c>
      <c r="N8" s="15" t="inlineStr">
        <is>
          <t xml:space="preserve"> Expiration Date</t>
        </is>
      </c>
      <c r="O8" s="15" t="inlineStr">
        <is>
          <t>Contact Person</t>
        </is>
      </c>
      <c r="P8" s="15" t="inlineStr">
        <is>
          <t>Comments / Updates</t>
        </is>
      </c>
    </row>
    <row r="9" ht="73.5" customFormat="1" customHeight="1" s="427">
      <c r="A9" s="29" t="inlineStr">
        <is>
          <t>2025-01-19</t>
        </is>
      </c>
      <c r="B9" s="29" t="inlineStr">
        <is>
          <t>2025-01-21</t>
        </is>
      </c>
      <c r="C9" s="29" t="inlineStr">
        <is>
          <t>2025-01-26</t>
        </is>
      </c>
      <c r="D9" s="427" t="inlineStr">
        <is>
          <t>Sanco</t>
        </is>
      </c>
      <c r="E9" s="427" t="inlineStr">
        <is>
          <t>Petrojet</t>
        </is>
      </c>
      <c r="F9" s="427" t="inlineStr">
        <is>
          <t>Tender no. 2459/MOA/2025 for supplying of Fire Fighting Material</t>
        </is>
      </c>
      <c r="G9" t="inlineStr"/>
      <c r="H9" s="3" t="n">
        <v>0</v>
      </c>
      <c r="I9" s="446" t="inlineStr">
        <is>
          <t>Sealed Envelopes &amp; email</t>
        </is>
      </c>
      <c r="J9" s="18" t="inlineStr">
        <is>
          <t>Declined</t>
        </is>
      </c>
      <c r="K9" t="inlineStr"/>
      <c r="L9" t="inlineStr"/>
      <c r="M9" t="inlineStr"/>
      <c r="N9" t="inlineStr"/>
      <c r="O9" t="inlineStr"/>
      <c r="P9" s="446" t="inlineStr">
        <is>
          <t>Sanco asked if Petrojet is still bidding for this project or if they have already secured the contract, note that in Oman the fire fighting equipment shall be certified by ROP/PACDA (Royal Oman Police). Only the manufacturer can provide this certification, directly of through their local distributor. Therefore, most probably they would be forced to buy some product locally, with the high risk to not receive competitive quotations. We replied, This inquiry is a budgetary so Petrojet is still bidding. Sanco prefer to decline to quote on this occasion.</t>
        </is>
      </c>
    </row>
    <row r="10" ht="87" customFormat="1" customHeight="1" s="462">
      <c r="A10" s="421" t="inlineStr">
        <is>
          <t>2025-01-28</t>
        </is>
      </c>
      <c r="B10" s="421" t="inlineStr">
        <is>
          <t>2025-01-31</t>
        </is>
      </c>
      <c r="C10" s="421" t="inlineStr">
        <is>
          <t>2025-02-10</t>
        </is>
      </c>
      <c r="D10" s="391" t="inlineStr">
        <is>
          <t>Sanco</t>
        </is>
      </c>
      <c r="E10" s="159" t="inlineStr">
        <is>
          <t>Suez Oil Company ( SUCO)</t>
        </is>
      </c>
      <c r="F10" s="391" t="inlineStr">
        <is>
          <t>Tender no. OP/09/2025 for Zeit Bay Field Gas Detection System Upgrade for Gas Plant</t>
        </is>
      </c>
      <c r="G10" s="391" t="inlineStr"/>
      <c r="H10" s="160" t="n">
        <v>0</v>
      </c>
      <c r="I10" s="391" t="inlineStr"/>
      <c r="J10" s="18" t="inlineStr">
        <is>
          <t>Declined</t>
        </is>
      </c>
      <c r="K10" s="391" t="inlineStr"/>
      <c r="L10" s="391" t="inlineStr"/>
      <c r="M10" s="391" t="inlineStr"/>
      <c r="N10" s="391" t="inlineStr"/>
      <c r="O10" s="391" t="inlineStr"/>
      <c r="P10" s="420" t="inlineStr">
        <is>
          <t>Sanco sent us authorization letter for Mr. Aly Mostafa to collect tender document. Sanco declined to quote as after reviewing the tender documents they noted that the scope of work includes some points that are not applicable by Sanco, The Client requests for “programming and modification of the existing Siemens PLC Software and integration with SCADA”. In addition, Suco requires the CROWCON Gas Detectors for replacement, a brand that they use very rarely. Moreover, they should also carry out the installation, usually out of their scope.</t>
        </is>
      </c>
      <c r="Q10" s="427" t="n"/>
      <c r="R10" s="427" t="n"/>
      <c r="S10" s="427" t="n"/>
      <c r="T10" s="427" t="n"/>
      <c r="U10" s="427" t="n"/>
      <c r="V10" s="427" t="n"/>
      <c r="W10" s="427" t="n"/>
      <c r="X10" s="427" t="n"/>
      <c r="Y10" s="427" t="n"/>
      <c r="Z10" s="427" t="n"/>
      <c r="AA10" s="427" t="n"/>
      <c r="AB10" s="427" t="n"/>
      <c r="AC10" s="427" t="n"/>
      <c r="AD10" s="427" t="n"/>
      <c r="AE10" s="427" t="n"/>
      <c r="AF10" s="427" t="n"/>
      <c r="AG10" s="427" t="n"/>
      <c r="AH10" s="427" t="n"/>
      <c r="AI10" s="427" t="n"/>
      <c r="AJ10" s="427" t="n"/>
      <c r="AK10" s="427" t="n"/>
      <c r="AL10" s="427" t="n"/>
      <c r="AM10" s="427" t="n"/>
      <c r="AN10" s="427" t="n"/>
      <c r="AO10" s="427" t="n"/>
      <c r="AP10" s="427" t="n"/>
      <c r="AQ10" s="427" t="n"/>
      <c r="AR10" s="427" t="n"/>
      <c r="AS10" s="427" t="n"/>
      <c r="AT10" s="427" t="n"/>
      <c r="AU10" s="427" t="n"/>
      <c r="AV10" s="427" t="n"/>
      <c r="AW10" s="427" t="n"/>
      <c r="AX10" s="427" t="n"/>
      <c r="AY10" s="427" t="n"/>
      <c r="AZ10" s="427" t="n"/>
      <c r="BA10" s="427" t="n"/>
      <c r="BB10" s="427" t="n"/>
      <c r="BC10" s="427" t="n"/>
      <c r="BD10" s="427" t="n"/>
    </row>
    <row r="11" ht="98.25" customFormat="1" customHeight="1" s="462">
      <c r="A11" s="29" t="inlineStr">
        <is>
          <t>2025-02-05</t>
        </is>
      </c>
      <c r="B11" s="388" t="inlineStr">
        <is>
          <t>2025-03-19</t>
        </is>
      </c>
      <c r="C11" s="29" t="inlineStr">
        <is>
          <t>2025-02-26</t>
        </is>
      </c>
      <c r="D11" s="386" t="inlineStr">
        <is>
          <t>Sanco</t>
        </is>
      </c>
      <c r="E11" s="427" t="inlineStr">
        <is>
          <t>Petrobel</t>
        </is>
      </c>
      <c r="F11" s="427" t="inlineStr">
        <is>
          <t>PFOS24M001+AMSA22M026+AMSA23M014</t>
        </is>
      </c>
      <c r="G11" s="427" t="inlineStr"/>
      <c r="H11" s="3" t="n">
        <v>0</v>
      </c>
      <c r="I11" s="446" t="inlineStr">
        <is>
          <t>One Sealed Envelope</t>
        </is>
      </c>
      <c r="J11" s="18" t="inlineStr">
        <is>
          <t>Declined</t>
        </is>
      </c>
      <c r="K11" s="427" t="inlineStr"/>
      <c r="L11" s="427" t="inlineStr"/>
      <c r="M11" s="427" t="inlineStr"/>
      <c r="N11" s="427" t="inlineStr"/>
      <c r="O11" s="427" t="inlineStr"/>
      <c r="P11" s="446" t="inlineStr">
        <is>
          <t>Sanco sent that the issue are the payment conditions, asked us to discuss about this matter with Petrobel team. Sanco sent that after checking the specifications, they noticed that there is not a complete description of the hydrant, sent clarification. Sanco sent that without this clarification they can’t submit their offer on time, asked for an extension of the closing date of 10 working days. Waiting for Petrobel's reply. Sanco have to consider this request as "declined", because Petrobel did not provide them with the complete bidding documents.</t>
        </is>
      </c>
      <c r="Q11" s="427" t="n"/>
      <c r="R11" s="427" t="n"/>
      <c r="S11" s="427" t="n"/>
      <c r="T11" s="427" t="n"/>
      <c r="U11" s="427" t="n"/>
      <c r="V11" s="427" t="n"/>
      <c r="W11" s="427" t="n"/>
      <c r="X11" s="427" t="n"/>
      <c r="Y11" s="427" t="n"/>
      <c r="Z11" s="427" t="n"/>
      <c r="AA11" s="427" t="n"/>
      <c r="AB11" s="427" t="n"/>
      <c r="AC11" s="427" t="n"/>
      <c r="AD11" s="427" t="n"/>
      <c r="AE11" s="427" t="n"/>
      <c r="AF11" s="427" t="n"/>
      <c r="AG11" s="427" t="n"/>
      <c r="AH11" s="427" t="n"/>
      <c r="AI11" s="427" t="n"/>
      <c r="AJ11" s="427" t="n"/>
      <c r="AK11" s="427" t="n"/>
      <c r="AL11" s="427" t="n"/>
      <c r="AM11" s="427" t="n"/>
      <c r="AN11" s="427" t="n"/>
      <c r="AO11" s="427" t="n"/>
      <c r="AP11" s="427" t="n"/>
      <c r="AQ11" s="427" t="n"/>
      <c r="AR11" s="427" t="n"/>
      <c r="AS11" s="427" t="n"/>
      <c r="AT11" s="427" t="n"/>
      <c r="AU11" s="427" t="n"/>
      <c r="AV11" s="427" t="n"/>
      <c r="AW11" s="427" t="n"/>
      <c r="AX11" s="427" t="n"/>
      <c r="AY11" s="427" t="n"/>
      <c r="AZ11" s="427" t="n"/>
      <c r="BA11" s="427" t="n"/>
      <c r="BB11" s="427" t="n"/>
      <c r="BC11" s="427" t="n"/>
      <c r="BD11" s="427" t="n"/>
    </row>
    <row r="12" ht="36.75" customFormat="1" customHeight="1" s="462">
      <c r="A12" s="29" t="inlineStr">
        <is>
          <t>2025-02-06</t>
        </is>
      </c>
      <c r="B12" s="29" t="inlineStr">
        <is>
          <t>2025-02-07</t>
        </is>
      </c>
      <c r="C12" s="29" t="inlineStr"/>
      <c r="D12" s="427" t="inlineStr">
        <is>
          <t>Adams</t>
        </is>
      </c>
      <c r="E12" s="446" t="inlineStr">
        <is>
          <t>thyssenKrupp Industrial Solutions Egypt</t>
        </is>
      </c>
      <c r="F12" s="427" t="inlineStr">
        <is>
          <t>49-0202 / KXER-01220 MOPCO Urea revamp and CO2 RU-PIP- X4CW_Wafer check valve</t>
        </is>
      </c>
      <c r="G12" s="427" t="inlineStr"/>
      <c r="H12" s="3" t="n">
        <v>0</v>
      </c>
      <c r="I12" s="427" t="inlineStr">
        <is>
          <t>email</t>
        </is>
      </c>
      <c r="J12" s="18" t="inlineStr">
        <is>
          <t>Declined</t>
        </is>
      </c>
      <c r="K12" s="427" t="inlineStr"/>
      <c r="L12" s="427" t="inlineStr"/>
      <c r="M12" s="427" t="inlineStr"/>
      <c r="N12" s="427" t="inlineStr"/>
      <c r="O12" s="427" t="inlineStr"/>
      <c r="P12" s="427" t="inlineStr">
        <is>
          <t>Adams declined to quote as the product wafer check valve is not in our range.</t>
        </is>
      </c>
      <c r="Q12" s="427" t="n"/>
      <c r="R12" s="427" t="n"/>
      <c r="S12" s="427" t="n"/>
      <c r="T12" s="427" t="n"/>
      <c r="U12" s="427" t="n"/>
      <c r="V12" s="427" t="n"/>
      <c r="W12" s="427" t="n"/>
      <c r="X12" s="427" t="n"/>
      <c r="Y12" s="427" t="n"/>
      <c r="Z12" s="427" t="n"/>
      <c r="AA12" s="427" t="n"/>
      <c r="AB12" s="427" t="n"/>
      <c r="AC12" s="427" t="n"/>
      <c r="AD12" s="427" t="n"/>
      <c r="AE12" s="427" t="n"/>
      <c r="AF12" s="427" t="n"/>
      <c r="AG12" s="427" t="n"/>
      <c r="AH12" s="427" t="n"/>
      <c r="AI12" s="427" t="n"/>
      <c r="AJ12" s="427" t="n"/>
      <c r="AK12" s="427" t="n"/>
      <c r="AL12" s="427" t="n"/>
      <c r="AM12" s="427" t="n"/>
      <c r="AN12" s="427" t="n"/>
      <c r="AO12" s="427" t="n"/>
      <c r="AP12" s="427" t="n"/>
      <c r="AQ12" s="427" t="n"/>
      <c r="AR12" s="427" t="n"/>
      <c r="AS12" s="427" t="n"/>
      <c r="AT12" s="427" t="n"/>
      <c r="AU12" s="427" t="n"/>
      <c r="AV12" s="427" t="n"/>
      <c r="AW12" s="427" t="n"/>
      <c r="AX12" s="427" t="n"/>
      <c r="AY12" s="427" t="n"/>
      <c r="AZ12" s="427" t="n"/>
      <c r="BA12" s="427" t="n"/>
      <c r="BB12" s="427" t="n"/>
      <c r="BC12" s="427" t="n"/>
      <c r="BD12" s="427" t="n"/>
    </row>
    <row r="13" ht="50.25" customFormat="1" customHeight="1" s="462">
      <c r="A13" s="29" t="inlineStr">
        <is>
          <t>2025-02-09</t>
        </is>
      </c>
      <c r="B13" s="29" t="inlineStr">
        <is>
          <t>2025-02-11</t>
        </is>
      </c>
      <c r="C13" s="29" t="inlineStr">
        <is>
          <t>2025-02-16</t>
        </is>
      </c>
      <c r="D13" s="386" t="inlineStr">
        <is>
          <t>Sanco</t>
        </is>
      </c>
      <c r="E13" s="386" t="inlineStr">
        <is>
          <t>Petrojet</t>
        </is>
      </c>
      <c r="F13" s="427" t="inlineStr">
        <is>
          <t>Tender = 2477 / AYZ / 2025</t>
        </is>
      </c>
      <c r="G13" s="427" t="inlineStr"/>
      <c r="H13" s="3" t="n">
        <v>0</v>
      </c>
      <c r="I13" s="427" t="inlineStr"/>
      <c r="J13" s="18" t="inlineStr">
        <is>
          <t>Declined</t>
        </is>
      </c>
      <c r="K13" s="427" t="inlineStr"/>
      <c r="L13" s="427" t="inlineStr"/>
      <c r="M13" s="427" t="inlineStr"/>
      <c r="N13" s="427" t="inlineStr"/>
      <c r="O13" s="427" t="inlineStr"/>
      <c r="P13" s="446" t="inlineStr">
        <is>
          <t>We asked Petrojet to advise whether the tender is for Purchasing or for Budget, also to send the specification and data sheet for the required items. Petrojet sent that It is the Budgetary tender, sent the MTO. Sanco declined to quote due to their heavy workload that forces them to focus on ongoing projects only.</t>
        </is>
      </c>
      <c r="Q13" s="427" t="n"/>
      <c r="R13" s="427" t="n"/>
      <c r="S13" s="427" t="n"/>
      <c r="T13" s="427" t="n"/>
      <c r="U13" s="427" t="n"/>
      <c r="V13" s="427" t="n"/>
      <c r="W13" s="427" t="n"/>
      <c r="X13" s="427" t="n"/>
      <c r="Y13" s="427" t="n"/>
      <c r="Z13" s="427" t="n"/>
      <c r="AA13" s="427" t="n"/>
      <c r="AB13" s="427" t="n"/>
      <c r="AC13" s="427" t="n"/>
      <c r="AD13" s="427" t="n"/>
      <c r="AE13" s="427" t="n"/>
      <c r="AF13" s="427" t="n"/>
      <c r="AG13" s="427" t="n"/>
      <c r="AH13" s="427" t="n"/>
      <c r="AI13" s="427" t="n"/>
      <c r="AJ13" s="427" t="n"/>
      <c r="AK13" s="427" t="n"/>
      <c r="AL13" s="427" t="n"/>
      <c r="AM13" s="427" t="n"/>
      <c r="AN13" s="427" t="n"/>
      <c r="AO13" s="427" t="n"/>
      <c r="AP13" s="427" t="n"/>
      <c r="AQ13" s="427" t="n"/>
      <c r="AR13" s="427" t="n"/>
      <c r="AS13" s="427" t="n"/>
      <c r="AT13" s="427" t="n"/>
      <c r="AU13" s="427" t="n"/>
      <c r="AV13" s="427" t="n"/>
      <c r="AW13" s="427" t="n"/>
      <c r="AX13" s="427" t="n"/>
      <c r="AY13" s="427" t="n"/>
      <c r="AZ13" s="427" t="n"/>
      <c r="BA13" s="427" t="n"/>
      <c r="BB13" s="427" t="n"/>
      <c r="BC13" s="427" t="n"/>
      <c r="BD13" s="427" t="n"/>
    </row>
    <row r="14" ht="71.25" customFormat="1" customHeight="1" s="427">
      <c r="A14" s="29" t="inlineStr">
        <is>
          <t>2025-03-09</t>
        </is>
      </c>
      <c r="B14" s="389" t="inlineStr">
        <is>
          <t>2025-03-20</t>
        </is>
      </c>
      <c r="C14" s="29" t="inlineStr">
        <is>
          <t>2025-03-16</t>
        </is>
      </c>
      <c r="D14" s="427" t="inlineStr">
        <is>
          <t>Bartec</t>
        </is>
      </c>
      <c r="E14" s="446" t="inlineStr">
        <is>
          <t>Petrojet</t>
        </is>
      </c>
      <c r="F14" s="427" t="inlineStr">
        <is>
          <t>81-PET Bulk Materials - Lumminar - Agiba</t>
        </is>
      </c>
      <c r="G14" t="inlineStr"/>
      <c r="H14" s="25" t="n">
        <v>0</v>
      </c>
      <c r="I14" t="inlineStr"/>
      <c r="J14" s="18" t="inlineStr">
        <is>
          <t>Declined</t>
        </is>
      </c>
      <c r="K14" t="inlineStr"/>
      <c r="L14" t="inlineStr"/>
      <c r="M14" s="43" t="inlineStr"/>
      <c r="N14" t="inlineStr"/>
      <c r="O14" t="inlineStr"/>
      <c r="P14" s="446" t="inlineStr">
        <is>
          <t>Bartec did not receive this tender and it’s attachments, worry that Petrojet sent to some other one as they’re sending mail also to people NOT involved in Egyptian market, need to check and understand what are they asking for. Petrojet sent that the tender due date has been extended till 25/03/2025. Bartec sent that in any case they’ll not quote since any single item in their production range..all items are WP….</t>
        </is>
      </c>
    </row>
    <row r="15" ht="42" customFormat="1" customHeight="1" s="462">
      <c r="A15" s="389" t="inlineStr">
        <is>
          <t>2025-03-17</t>
        </is>
      </c>
      <c r="B15" s="389" t="inlineStr">
        <is>
          <t>2025-03-17</t>
        </is>
      </c>
      <c r="C15" s="389" t="inlineStr">
        <is>
          <t>2025-03-11</t>
        </is>
      </c>
      <c r="D15" s="386" t="inlineStr">
        <is>
          <t>Sanco</t>
        </is>
      </c>
      <c r="E15" s="427" t="inlineStr">
        <is>
          <t>Petrobel</t>
        </is>
      </c>
      <c r="F15" s="427" t="inlineStr">
        <is>
          <t>ARSA24M022</t>
        </is>
      </c>
      <c r="G15" s="427" t="inlineStr"/>
      <c r="H15" s="3" t="n">
        <v>0</v>
      </c>
      <c r="I15" s="446" t="inlineStr">
        <is>
          <t>One Sealed Envelope</t>
        </is>
      </c>
      <c r="J15" s="18" t="inlineStr">
        <is>
          <t>Declined</t>
        </is>
      </c>
      <c r="K15" s="427" t="inlineStr"/>
      <c r="L15" s="427" t="inlineStr"/>
      <c r="M15" s="427" t="inlineStr"/>
      <c r="N15" s="427" t="inlineStr"/>
      <c r="O15" s="427" t="inlineStr"/>
      <c r="P15" s="446" t="inlineStr">
        <is>
          <t>Sanco declined to quote as they do not have any technical specifications and/or tender documents related to the said Petrobel RFQ., it seems that the bid due date has passed.</t>
        </is>
      </c>
      <c r="Q15" s="427" t="n"/>
      <c r="R15" s="427" t="n"/>
      <c r="S15" s="427" t="n"/>
      <c r="T15" s="427" t="n"/>
      <c r="U15" s="427" t="n"/>
      <c r="V15" s="427" t="n"/>
      <c r="W15" s="427" t="n"/>
      <c r="X15" s="427" t="n"/>
      <c r="Y15" s="427" t="n"/>
      <c r="Z15" s="427" t="n"/>
      <c r="AA15" s="427" t="n"/>
      <c r="AB15" s="427" t="n"/>
      <c r="AC15" s="427" t="n"/>
      <c r="AD15" s="427" t="n"/>
      <c r="AE15" s="427" t="n"/>
      <c r="AF15" s="427" t="n"/>
      <c r="AG15" s="427" t="n"/>
      <c r="AH15" s="427" t="n"/>
      <c r="AI15" s="427" t="n"/>
      <c r="AJ15" s="427" t="n"/>
      <c r="AK15" s="427" t="n"/>
      <c r="AL15" s="427" t="n"/>
      <c r="AM15" s="427" t="n"/>
      <c r="AN15" s="427" t="n"/>
      <c r="AO15" s="427" t="n"/>
      <c r="AP15" s="427" t="n"/>
      <c r="AQ15" s="427" t="n"/>
      <c r="AR15" s="427" t="n"/>
      <c r="AS15" s="427" t="n"/>
      <c r="AT15" s="427" t="n"/>
      <c r="AU15" s="427" t="n"/>
      <c r="AV15" s="427" t="n"/>
      <c r="AW15" s="427" t="n"/>
      <c r="AX15" s="427" t="n"/>
      <c r="AY15" s="427" t="n"/>
      <c r="AZ15" s="427" t="n"/>
      <c r="BA15" s="427" t="n"/>
      <c r="BB15" s="427" t="n"/>
      <c r="BC15" s="427" t="n"/>
      <c r="BD15" s="427" t="n"/>
    </row>
    <row r="16" ht="40.5" customFormat="1" customHeight="1" s="462">
      <c r="A16" s="389" t="inlineStr">
        <is>
          <t>2025-04-08</t>
        </is>
      </c>
      <c r="B16" s="389" t="inlineStr">
        <is>
          <t>2025-04-09</t>
        </is>
      </c>
      <c r="C16" s="389" t="inlineStr">
        <is>
          <t>2025-04-29</t>
        </is>
      </c>
      <c r="D16" s="427" t="inlineStr">
        <is>
          <t>Bartec</t>
        </is>
      </c>
      <c r="E16" s="427" t="inlineStr">
        <is>
          <t>Petrobel</t>
        </is>
      </c>
      <c r="F16" s="427" t="inlineStr">
        <is>
          <t>AMEL24M023</t>
        </is>
      </c>
      <c r="G16" s="427" t="inlineStr"/>
      <c r="H16" s="3" t="n">
        <v>0</v>
      </c>
      <c r="I16" s="427" t="inlineStr">
        <is>
          <t>Sealed Envelopes</t>
        </is>
      </c>
      <c r="J16" s="18" t="inlineStr">
        <is>
          <t>Declined</t>
        </is>
      </c>
      <c r="K16" s="427" t="inlineStr"/>
      <c r="L16" s="427" t="inlineStr"/>
      <c r="M16" s="427" t="inlineStr"/>
      <c r="N16" s="427" t="inlineStr"/>
      <c r="O16" s="427" t="inlineStr"/>
      <c r="P16" s="446" t="inlineStr">
        <is>
          <t>Bartec sent that the customer have to buy from Stahl, the only Company that can substitute their panels, moreover being to be mandatory installed on existing frame, manufactured on their previous panels.</t>
        </is>
      </c>
      <c r="Q16" s="427" t="n"/>
      <c r="R16" s="427" t="n"/>
      <c r="S16" s="427" t="n"/>
      <c r="T16" s="427" t="n"/>
      <c r="U16" s="427" t="n"/>
      <c r="V16" s="427" t="n"/>
      <c r="W16" s="427" t="n"/>
      <c r="X16" s="427" t="n"/>
      <c r="Y16" s="427" t="n"/>
      <c r="Z16" s="427" t="n"/>
      <c r="AA16" s="427" t="n"/>
      <c r="AB16" s="427" t="n"/>
      <c r="AC16" s="427" t="n"/>
      <c r="AD16" s="427" t="n"/>
      <c r="AE16" s="427" t="n"/>
      <c r="AF16" s="427" t="n"/>
      <c r="AG16" s="427" t="n"/>
      <c r="AH16" s="427" t="n"/>
      <c r="AI16" s="427" t="n"/>
      <c r="AJ16" s="427" t="n"/>
      <c r="AK16" s="427" t="n"/>
      <c r="AL16" s="427" t="n"/>
      <c r="AM16" s="427" t="n"/>
      <c r="AN16" s="427" t="n"/>
      <c r="AO16" s="427" t="n"/>
      <c r="AP16" s="427" t="n"/>
      <c r="AQ16" s="427" t="n"/>
      <c r="AR16" s="427" t="n"/>
      <c r="AS16" s="427" t="n"/>
      <c r="AT16" s="427" t="n"/>
      <c r="AU16" s="427" t="n"/>
      <c r="AV16" s="427" t="n"/>
      <c r="AW16" s="427" t="n"/>
      <c r="AX16" s="427" t="n"/>
      <c r="AY16" s="427" t="n"/>
      <c r="AZ16" s="427" t="n"/>
      <c r="BA16" s="427" t="n"/>
      <c r="BB16" s="427" t="n"/>
      <c r="BC16" s="427" t="n"/>
      <c r="BD16" s="427" t="n"/>
    </row>
    <row r="17" ht="65.25" customFormat="1" customHeight="1" s="462">
      <c r="A17" s="389" t="inlineStr">
        <is>
          <t>2025-04-09</t>
        </is>
      </c>
      <c r="B17" s="389" t="inlineStr">
        <is>
          <t>2025-04-16</t>
        </is>
      </c>
      <c r="C17" s="29" t="inlineStr"/>
      <c r="D17" s="386" t="inlineStr">
        <is>
          <t>Sanco</t>
        </is>
      </c>
      <c r="E17" s="427" t="inlineStr">
        <is>
          <t>NGT</t>
        </is>
      </c>
      <c r="F17" s="427" t="inlineStr">
        <is>
          <t>Quote</t>
        </is>
      </c>
      <c r="G17" s="427" t="inlineStr"/>
      <c r="H17" s="3" t="n">
        <v>0</v>
      </c>
      <c r="I17" s="427" t="inlineStr">
        <is>
          <t>email</t>
        </is>
      </c>
      <c r="J17" s="18" t="inlineStr">
        <is>
          <t>Declined</t>
        </is>
      </c>
      <c r="K17" s="427" t="inlineStr"/>
      <c r="L17" s="427" t="inlineStr"/>
      <c r="M17" s="427" t="inlineStr"/>
      <c r="N17" s="427" t="inlineStr"/>
      <c r="O17" s="427" t="inlineStr"/>
      <c r="P17" s="446" t="inlineStr">
        <is>
          <t>Sanco sent clarification. Customer sent their replies. Sanco sent that they are not interested in offering 2 push buttons manufactured by others.</t>
        </is>
      </c>
    </row>
    <row r="18" ht="42" customFormat="1" customHeight="1" s="462">
      <c r="A18" s="389" t="inlineStr">
        <is>
          <t>2025-04-17</t>
        </is>
      </c>
      <c r="B18" s="389" t="inlineStr">
        <is>
          <t>2025-04-17</t>
        </is>
      </c>
      <c r="C18" s="389" t="inlineStr">
        <is>
          <t>2025-05-05</t>
        </is>
      </c>
      <c r="D18" s="386" t="inlineStr">
        <is>
          <t>Sanco</t>
        </is>
      </c>
      <c r="E18" s="427" t="inlineStr">
        <is>
          <t>Petrobel</t>
        </is>
      </c>
      <c r="F18" s="427" t="inlineStr">
        <is>
          <t>PFOS25M003</t>
        </is>
      </c>
      <c r="G18" s="427" t="inlineStr"/>
      <c r="H18" s="3" t="n">
        <v>0</v>
      </c>
      <c r="I18" s="446" t="inlineStr">
        <is>
          <t>One Sealed Envelope</t>
        </is>
      </c>
      <c r="J18" s="18" t="inlineStr">
        <is>
          <t>Declined</t>
        </is>
      </c>
      <c r="K18" s="427" t="inlineStr"/>
      <c r="L18" s="427" t="inlineStr"/>
      <c r="M18" s="427" t="inlineStr"/>
      <c r="N18" s="427" t="inlineStr"/>
      <c r="O18" s="427" t="inlineStr"/>
      <c r="P18" s="446" t="inlineStr">
        <is>
          <t>Sanco advised that is better to decline as the technical specifications simply mentions “ABC powder type” without clarifying the required fire rating and certification and their competitors will surely offer very low quality powder to win the tender.</t>
        </is>
      </c>
    </row>
    <row r="19" ht="47.25" customFormat="1" customHeight="1" s="462">
      <c r="A19" s="389" t="inlineStr">
        <is>
          <t>2025-04-22</t>
        </is>
      </c>
      <c r="B19" s="389" t="inlineStr">
        <is>
          <t>2025-04-23</t>
        </is>
      </c>
      <c r="C19" s="389" t="inlineStr">
        <is>
          <t>2025-04-28</t>
        </is>
      </c>
      <c r="D19" s="386" t="inlineStr">
        <is>
          <t>Sanco</t>
        </is>
      </c>
      <c r="E19" s="427" t="inlineStr">
        <is>
          <t>Petrojet</t>
        </is>
      </c>
      <c r="F19" s="446" t="inlineStr">
        <is>
          <t>Fire Fighting Valves Quotation
(UAE Branch)</t>
        </is>
      </c>
      <c r="G19" s="386" t="inlineStr"/>
      <c r="H19" s="133" t="n">
        <v>0</v>
      </c>
      <c r="I19" s="427" t="inlineStr">
        <is>
          <t>email</t>
        </is>
      </c>
      <c r="J19" s="18" t="inlineStr">
        <is>
          <t>Declined</t>
        </is>
      </c>
      <c r="K19" s="427" t="inlineStr"/>
      <c r="L19" s="427" t="inlineStr"/>
      <c r="M19" s="427" t="inlineStr"/>
      <c r="N19" s="427" t="inlineStr"/>
      <c r="O19" s="427" t="inlineStr"/>
      <c r="P19" s="446" t="inlineStr">
        <is>
          <t>Sanco declined to quote as the required valves are not included in their manufacturing range and it is difficult for them to offer a competitive price when they are supplied loose and not part of a skid mounted fire fighting system.</t>
        </is>
      </c>
    </row>
    <row r="20" ht="36" customFormat="1" customHeight="1" s="462">
      <c r="A20" s="29" t="inlineStr">
        <is>
          <t>2025-05-18</t>
        </is>
      </c>
      <c r="B20" s="29" t="inlineStr">
        <is>
          <t>2025-05-21</t>
        </is>
      </c>
      <c r="C20" s="29" t="inlineStr">
        <is>
          <t>2025-06-17</t>
        </is>
      </c>
      <c r="D20" s="427" t="inlineStr">
        <is>
          <t>Sanco</t>
        </is>
      </c>
      <c r="E20" s="427" t="inlineStr">
        <is>
          <t>Petrobel</t>
        </is>
      </c>
      <c r="F20" s="427" t="inlineStr">
        <is>
          <t>ARSA24M016</t>
        </is>
      </c>
      <c r="G20" s="427" t="inlineStr"/>
      <c r="H20" s="3" t="n">
        <v>0</v>
      </c>
      <c r="I20" s="427" t="inlineStr">
        <is>
          <t>Sealed Envelopes</t>
        </is>
      </c>
      <c r="J20" s="18" t="inlineStr">
        <is>
          <t>Declined</t>
        </is>
      </c>
      <c r="K20" s="427" t="inlineStr"/>
      <c r="L20" s="427" t="inlineStr"/>
      <c r="M20" s="427" t="inlineStr"/>
      <c r="N20" s="427" t="inlineStr"/>
      <c r="O20" s="427" t="inlineStr"/>
      <c r="P20" s="385" t="inlineStr">
        <is>
          <t>Sanco sent that the required material for the monitors is light alloy (aluminium), while they can supply monitors made of superior materials (carbon steel, stainless steel, bronze), better but much more expensive, they don’t supply monitors in aluminium.</t>
        </is>
      </c>
    </row>
    <row r="21" ht="79.5" customFormat="1" customHeight="1" s="462">
      <c r="A21" s="29" t="inlineStr">
        <is>
          <t>2025-05-21</t>
        </is>
      </c>
      <c r="B21" s="29" t="inlineStr">
        <is>
          <t>2025-05-26</t>
        </is>
      </c>
      <c r="C21" s="29" t="inlineStr">
        <is>
          <t>2025-05-26</t>
        </is>
      </c>
      <c r="D21" s="386" t="inlineStr">
        <is>
          <t>Dekomte</t>
        </is>
      </c>
      <c r="E21" s="446" t="inlineStr">
        <is>
          <t>Flowmach Engineering Sdn Bhd
(Malaysia)</t>
        </is>
      </c>
      <c r="F21" s="427" t="inlineStr">
        <is>
          <t>RFQ-143177 -  Supply of Expansion Joint for PCMTBE</t>
        </is>
      </c>
      <c r="G21" s="427" t="inlineStr"/>
      <c r="H21" s="3" t="n">
        <v>0</v>
      </c>
      <c r="I21" s="427" t="inlineStr">
        <is>
          <t>email</t>
        </is>
      </c>
      <c r="J21" s="18" t="inlineStr">
        <is>
          <t>Declined</t>
        </is>
      </c>
      <c r="K21" s="427" t="inlineStr"/>
      <c r="L21" s="427" t="inlineStr"/>
      <c r="M21" s="427" t="inlineStr"/>
      <c r="N21" s="427" t="inlineStr"/>
      <c r="O21" s="427" t="inlineStr"/>
      <c r="P21" s="446" t="inlineStr">
        <is>
          <t>Dekomte have been working with their partners in Malaysia for some time on this, so would prefer not to quote us at this time to help support them.</t>
        </is>
      </c>
    </row>
    <row r="22" ht="62.25" customFormat="1" customHeight="1" s="462">
      <c r="A22" s="29" t="inlineStr">
        <is>
          <t>2025-05-25</t>
        </is>
      </c>
      <c r="B22" s="29" t="inlineStr">
        <is>
          <t>2025-06-03</t>
        </is>
      </c>
      <c r="C22" s="29" t="inlineStr">
        <is>
          <t>2025-06-02</t>
        </is>
      </c>
      <c r="D22" s="386" t="inlineStr">
        <is>
          <t>Sanco</t>
        </is>
      </c>
      <c r="E22" s="427" t="inlineStr">
        <is>
          <t>Petrojet</t>
        </is>
      </c>
      <c r="F22" s="427" t="inlineStr">
        <is>
          <t>Firm tender # 153/OLA/2025 -  fire Hoses-  Wepco 420</t>
        </is>
      </c>
      <c r="G22" s="427" t="inlineStr"/>
      <c r="H22" s="3" t="n">
        <v>0</v>
      </c>
      <c r="I22" s="427" t="inlineStr">
        <is>
          <t>Sealed Envelopes</t>
        </is>
      </c>
      <c r="J22" s="18" t="inlineStr">
        <is>
          <t>Declined</t>
        </is>
      </c>
      <c r="K22" s="427" t="inlineStr"/>
      <c r="L22" s="427" t="inlineStr"/>
      <c r="M22" s="427" t="inlineStr"/>
      <c r="N22" s="427" t="inlineStr"/>
      <c r="O22" s="427" t="inlineStr"/>
      <c r="P22" s="446" t="inlineStr">
        <is>
          <t>Sanco sent clarification. Customer replied. Petrojet sent that that tender due date extended till Tuesday 10/06/2025. Sanco don’t manufacture the required hose reel.</t>
        </is>
      </c>
    </row>
    <row r="23" ht="79.5" customFormat="1" customHeight="1" s="462">
      <c r="A23" s="29" t="inlineStr">
        <is>
          <t>2025-05-31</t>
        </is>
      </c>
      <c r="B23" s="29" t="inlineStr">
        <is>
          <t>2025-06-03</t>
        </is>
      </c>
      <c r="C23" s="29" t="inlineStr"/>
      <c r="D23" s="386" t="inlineStr">
        <is>
          <t>Sanco</t>
        </is>
      </c>
      <c r="E23" s="427" t="inlineStr">
        <is>
          <t>Global Technical Services</t>
        </is>
      </c>
      <c r="F23" s="462" t="inlineStr">
        <is>
          <t>Foam FF at NPC for 34 Tanks.</t>
        </is>
      </c>
      <c r="G23" s="427" t="inlineStr"/>
      <c r="H23" s="3" t="n">
        <v>0</v>
      </c>
      <c r="I23" s="427" t="inlineStr">
        <is>
          <t>email</t>
        </is>
      </c>
      <c r="J23" s="18" t="inlineStr">
        <is>
          <t>Declined</t>
        </is>
      </c>
      <c r="K23" s="427" t="inlineStr"/>
      <c r="L23" s="427" t="inlineStr"/>
      <c r="M23" s="427" t="inlineStr"/>
      <c r="N23" s="427" t="inlineStr"/>
      <c r="O23" s="427" t="inlineStr"/>
      <c r="P23" s="446" t="inlineStr">
        <is>
          <t>Sanco sent clarification. We replied. Sanco prefer to decline to quote, as they are not confident they  may be competitive if customer are already in touch with manufacturers. Sanco are more a system integrator than a manufacturer, in their turn they are offering to Petrosafe, so they did not receive the contract yet, the deadline is really close.</t>
        </is>
      </c>
    </row>
    <row r="24" ht="39.75" customFormat="1" customHeight="1" s="462">
      <c r="A24" s="29" t="inlineStr">
        <is>
          <t>2025-07-06</t>
        </is>
      </c>
      <c r="B24" s="29" t="inlineStr">
        <is>
          <t>2025-07-08</t>
        </is>
      </c>
      <c r="C24" s="29" t="inlineStr">
        <is>
          <t>2025-07-13</t>
        </is>
      </c>
      <c r="D24" s="427" t="inlineStr">
        <is>
          <t>Severn</t>
        </is>
      </c>
      <c r="E24" s="427" t="inlineStr">
        <is>
          <t>Petrojet</t>
        </is>
      </c>
      <c r="F24" s="427" t="inlineStr">
        <is>
          <t>Tender no. 188/HND/2025 for supply ON / OFF VALVES</t>
        </is>
      </c>
      <c r="G24" s="427" t="inlineStr"/>
      <c r="H24" s="3" t="n">
        <v>0</v>
      </c>
      <c r="I24" s="427" t="inlineStr">
        <is>
          <t>email</t>
        </is>
      </c>
      <c r="J24" s="18" t="inlineStr">
        <is>
          <t>Declined</t>
        </is>
      </c>
      <c r="K24" s="427" t="inlineStr"/>
      <c r="L24" s="427" t="inlineStr"/>
      <c r="M24" s="427" t="inlineStr"/>
      <c r="N24" s="427" t="inlineStr"/>
      <c r="O24" s="427" t="inlineStr"/>
      <c r="P24" s="427" t="inlineStr">
        <is>
          <t>Severn sent that they we don’t do trading anymore.</t>
        </is>
      </c>
    </row>
    <row r="25" ht="42.75" customFormat="1" customHeight="1" s="462">
      <c r="A25" s="29" t="inlineStr">
        <is>
          <t>2025-08-04</t>
        </is>
      </c>
      <c r="B25" s="29" t="inlineStr">
        <is>
          <t>2025-08-12</t>
        </is>
      </c>
      <c r="C25" s="29" t="inlineStr">
        <is>
          <t>2025-08-12</t>
        </is>
      </c>
      <c r="D25" s="427" t="inlineStr">
        <is>
          <t>Dekomte</t>
        </is>
      </c>
      <c r="E25" s="427" t="inlineStr">
        <is>
          <t>ELAB</t>
        </is>
      </c>
      <c r="F25" s="427" t="inlineStr">
        <is>
          <t>RFQ ELAB</t>
        </is>
      </c>
      <c r="G25" s="427" t="inlineStr"/>
      <c r="H25" s="3" t="n">
        <v>0</v>
      </c>
      <c r="I25" s="427" t="inlineStr">
        <is>
          <t>email</t>
        </is>
      </c>
      <c r="J25" s="18" t="inlineStr">
        <is>
          <t>Declined</t>
        </is>
      </c>
      <c r="K25" s="427" t="inlineStr"/>
      <c r="L25" s="427" t="inlineStr"/>
      <c r="M25" s="427" t="inlineStr"/>
      <c r="N25" s="427" t="inlineStr"/>
      <c r="O25" s="427" t="inlineStr"/>
      <c r="P25" s="446" t="inlineStr">
        <is>
          <t>Dekomte will check if these are in their scope of supply as they look like rubber hoses, will advise as soon as possible before the 12th August. Dekomte sent that these items are out of our scope of supply.</t>
        </is>
      </c>
    </row>
    <row r="26" ht="28.5" customFormat="1" customHeight="1" s="462">
      <c r="A26" s="388" t="inlineStr">
        <is>
          <t>2025-08-10</t>
        </is>
      </c>
      <c r="B26" s="388" t="inlineStr">
        <is>
          <t>2025-08-10</t>
        </is>
      </c>
      <c r="C26" s="388" t="inlineStr">
        <is>
          <t>2025-08-14</t>
        </is>
      </c>
      <c r="D26" s="386" t="inlineStr">
        <is>
          <t>Adams</t>
        </is>
      </c>
      <c r="E26" s="386" t="inlineStr">
        <is>
          <t>Egypt Gas</t>
        </is>
      </c>
      <c r="F26" s="386" t="inlineStr">
        <is>
          <t>RFQ 12/2025 Butterfly valve</t>
        </is>
      </c>
      <c r="G26" s="386" t="inlineStr"/>
      <c r="H26" s="133" t="n">
        <v>0</v>
      </c>
      <c r="I26" s="386" t="inlineStr"/>
      <c r="J26" s="18" t="inlineStr">
        <is>
          <t>Declined</t>
        </is>
      </c>
      <c r="K26" s="386" t="inlineStr"/>
      <c r="L26" s="386" t="inlineStr"/>
      <c r="M26" s="386" t="inlineStr"/>
      <c r="N26" s="386" t="inlineStr"/>
      <c r="O26" s="386" t="inlineStr"/>
      <c r="P26" s="386" t="inlineStr">
        <is>
          <t>Adams sent that This is DI and centric valve which they don’t produce.</t>
        </is>
      </c>
    </row>
    <row r="27" ht="38.25" customFormat="1" customHeight="1" s="427">
      <c r="A27" s="29" t="inlineStr">
        <is>
          <t>2025-08-10</t>
        </is>
      </c>
      <c r="B27" s="29" t="inlineStr">
        <is>
          <t>2025-08-12</t>
        </is>
      </c>
      <c r="C27" s="29" t="inlineStr"/>
      <c r="D27" s="427" t="inlineStr">
        <is>
          <t>Leser</t>
        </is>
      </c>
      <c r="E27" s="446" t="inlineStr">
        <is>
          <t>Kayan Automation Solution Trading FZE</t>
        </is>
      </c>
      <c r="F27" s="427" t="inlineStr">
        <is>
          <t>Kayan Ref# 100825 - PSV 17A/B</t>
        </is>
      </c>
      <c r="G27" t="inlineStr"/>
      <c r="H27" s="3" t="n">
        <v>0</v>
      </c>
      <c r="I27" t="inlineStr"/>
      <c r="J27" s="18" t="inlineStr">
        <is>
          <t>Declined</t>
        </is>
      </c>
      <c r="K27" t="inlineStr"/>
      <c r="L27" t="inlineStr"/>
      <c r="M27" t="inlineStr"/>
      <c r="N27" t="inlineStr"/>
      <c r="O27" t="inlineStr"/>
      <c r="P27" s="427" t="inlineStr">
        <is>
          <t>Leser declined quoting for this inquiry since it is ASME sec 1 requirement.</t>
        </is>
      </c>
    </row>
    <row r="28" ht="38.25" customFormat="1" customHeight="1" s="462">
      <c r="A28" s="29" t="inlineStr">
        <is>
          <t>2025-09-07</t>
        </is>
      </c>
      <c r="B28" s="29" t="inlineStr">
        <is>
          <t>2025-09-15</t>
        </is>
      </c>
      <c r="C28" s="29" t="inlineStr"/>
      <c r="D28" s="386" t="inlineStr">
        <is>
          <t>Sanco</t>
        </is>
      </c>
      <c r="E28" s="446" t="inlineStr">
        <is>
          <t>Egyptian Fertilizers Company (EFC)/Fertiglobe</t>
        </is>
      </c>
      <c r="F28" s="427" t="inlineStr">
        <is>
          <t>PR NO.: 18964</t>
        </is>
      </c>
      <c r="G28" s="427" t="inlineStr"/>
      <c r="H28" s="3" t="n">
        <v>0</v>
      </c>
      <c r="I28" s="427" t="inlineStr">
        <is>
          <t>email</t>
        </is>
      </c>
      <c r="J28" s="18" t="inlineStr">
        <is>
          <t>Declined</t>
        </is>
      </c>
      <c r="K28" s="427" t="inlineStr"/>
      <c r="L28" s="427" t="inlineStr"/>
      <c r="M28" s="427" t="inlineStr"/>
      <c r="N28" s="427" t="inlineStr"/>
      <c r="O28" s="427" t="inlineStr"/>
      <c r="P28" s="446" t="inlineStr">
        <is>
          <t>Sanco declined to quote as the request is only for one complete deluge valve, The reduced quantity of the RFQ does not allow Sanco to submit a competitive proposal, nor is it convenient for them.</t>
        </is>
      </c>
    </row>
    <row r="29" ht="30" customFormat="1" customHeight="1" s="462">
      <c r="A29" s="29" t="inlineStr">
        <is>
          <t>2025-09-11</t>
        </is>
      </c>
      <c r="B29" s="29" t="inlineStr">
        <is>
          <t>2025-10-02</t>
        </is>
      </c>
      <c r="C29" s="29" t="inlineStr">
        <is>
          <t>2025-09-25</t>
        </is>
      </c>
      <c r="D29" s="427" t="inlineStr">
        <is>
          <t>Bartec</t>
        </is>
      </c>
      <c r="E29" s="427" t="inlineStr">
        <is>
          <t>Rashpetco</t>
        </is>
      </c>
      <c r="F29" s="427" t="inlineStr">
        <is>
          <t>MFP-179/2026H.T</t>
        </is>
      </c>
      <c r="G29" s="427" t="inlineStr"/>
      <c r="H29" s="3" t="n">
        <v>0</v>
      </c>
      <c r="I29" s="427" t="inlineStr">
        <is>
          <t>email</t>
        </is>
      </c>
      <c r="J29" s="18" t="inlineStr">
        <is>
          <t>Declined</t>
        </is>
      </c>
      <c r="K29" s="427" t="inlineStr"/>
      <c r="L29" s="427" t="inlineStr"/>
      <c r="M29" s="427" t="inlineStr"/>
      <c r="N29" s="427" t="inlineStr"/>
      <c r="O29" s="427" t="inlineStr"/>
      <c r="P29" s="427" t="inlineStr">
        <is>
          <t>Bartec prefer to don’t quote with the condition mentioned and forced by Client.They’ve their policy, BARTEC has his own.</t>
        </is>
      </c>
    </row>
    <row r="30" ht="83.25" customHeight="1">
      <c r="A30" s="29" t="inlineStr">
        <is>
          <t>2025-09-17</t>
        </is>
      </c>
      <c r="B30" s="29" t="inlineStr">
        <is>
          <t>2025-09-17</t>
        </is>
      </c>
      <c r="C30" s="7" t="inlineStr"/>
      <c r="D30" s="427" t="inlineStr">
        <is>
          <t>Sanco</t>
        </is>
      </c>
      <c r="E30" s="446" t="inlineStr">
        <is>
          <t>The Egyptian Company International Security and Safety Systems S.A.E.</t>
        </is>
      </c>
      <c r="F30" s="427" t="inlineStr">
        <is>
          <t>REQUEST FOR INFORMATION - Egyptian company</t>
        </is>
      </c>
      <c r="G30" s="4" t="inlineStr"/>
      <c r="H30" s="5" t="n">
        <v>0</v>
      </c>
      <c r="I30" s="427" t="inlineStr">
        <is>
          <t>email</t>
        </is>
      </c>
      <c r="J30" s="18" t="inlineStr">
        <is>
          <t>Declined</t>
        </is>
      </c>
      <c r="K30" s="4" t="inlineStr"/>
      <c r="L30" s="4" t="inlineStr"/>
      <c r="M30" s="4" t="inlineStr"/>
      <c r="N30" s="4" t="inlineStr"/>
      <c r="O30" s="4" t="inlineStr"/>
      <c r="P30" s="446" t="inlineStr">
        <is>
          <t>Sanco received this inquiry, asked if weknow the company, Could it be interesting for SANCO to follow up on this request? We replied, that they are dealing with all FF and fire detection companies like Tyco , Ansul, Notifier, Sanco can provide them with offer and check if they are active or just offer collector. Sanco prefer to decline the RFQ received from the said company. Due to their heavy workload, their Proposal department is forced to focus on ongoing projects only and they believe that International Security and Safety Systems' inquiry is still in the bidding stage.</t>
        </is>
      </c>
    </row>
    <row r="31" ht="88.5" customFormat="1" customHeight="1" s="462">
      <c r="A31" s="29" t="inlineStr">
        <is>
          <t>2025-09-21</t>
        </is>
      </c>
      <c r="B31" s="29" t="inlineStr">
        <is>
          <t>2025-09-23</t>
        </is>
      </c>
      <c r="C31" s="29" t="inlineStr">
        <is>
          <t>2025-09-24</t>
        </is>
      </c>
      <c r="D31" s="427" t="inlineStr">
        <is>
          <t>Sanco</t>
        </is>
      </c>
      <c r="E31" s="384" t="inlineStr">
        <is>
          <t>Petrojet 
(UAE)</t>
        </is>
      </c>
      <c r="F31" s="161" t="inlineStr">
        <is>
          <t>2025-489 ADNOC P5 Project – Habshan DBN EPCM (250813-SBC-INQ-006- GCC-01-Inquiry) -RFQ BOQ regarding Firefighting Supply and erection</t>
        </is>
      </c>
      <c r="G31" s="427" t="inlineStr"/>
      <c r="H31" s="3" t="n">
        <v>0</v>
      </c>
      <c r="I31" s="427" t="inlineStr"/>
      <c r="J31" s="18" t="inlineStr">
        <is>
          <t>Declined</t>
        </is>
      </c>
      <c r="K31" s="427" t="inlineStr"/>
      <c r="L31" s="427" t="inlineStr"/>
      <c r="M31" s="427" t="inlineStr"/>
      <c r="N31" s="427" t="inlineStr"/>
      <c r="O31" s="427" t="inlineStr"/>
      <c r="P31" s="446" t="inlineStr">
        <is>
          <t>Sanco received this inquiry from PTJ. It’s supply and erection. In fact, the “piping MTO” includes piping and installation accessories that they don’t supply, asked us to investigate about the status of the project? Ongoing or in tendering stage? Does PTJ accept a partial offer, covering the FF equipment only? We replied, that the inquiry is for budget, and Sanco can quote for supply of the equipment only without installation. Sanco prefer to decline to quote . Taking in consideration the limited scope of supply and the status of the project, Proposal Dpt. has other priorities. We asked Sano to send their declination to PTJ directly.</t>
        </is>
      </c>
    </row>
    <row r="32" ht="76.5" customFormat="1" customHeight="1" s="462">
      <c r="A32" s="389" t="inlineStr">
        <is>
          <t>2025-09-28</t>
        </is>
      </c>
      <c r="B32" s="389" t="inlineStr">
        <is>
          <t>2025-10-13</t>
        </is>
      </c>
      <c r="C32" s="389" t="inlineStr">
        <is>
          <t>2025-10-20</t>
        </is>
      </c>
      <c r="D32" s="387" t="inlineStr">
        <is>
          <t>Sanco</t>
        </is>
      </c>
      <c r="E32" s="391" t="inlineStr">
        <is>
          <t>Petrobel</t>
        </is>
      </c>
      <c r="F32" s="462" t="inlineStr">
        <is>
          <t>PFOS25M009</t>
        </is>
      </c>
      <c r="G32" s="391" t="inlineStr"/>
      <c r="H32" s="160" t="n">
        <v>0</v>
      </c>
      <c r="I32" s="387" t="inlineStr">
        <is>
          <t>Sealed Envelopes</t>
        </is>
      </c>
      <c r="J32" s="18" t="inlineStr">
        <is>
          <t>Declined</t>
        </is>
      </c>
      <c r="K32" s="391" t="inlineStr"/>
      <c r="L32" s="391" t="inlineStr"/>
      <c r="M32" s="391" t="inlineStr"/>
      <c r="N32" s="391" t="inlineStr"/>
      <c r="O32" s="391" t="inlineStr"/>
      <c r="P32" s="385" t="inlineStr">
        <is>
          <t>Sanco sent clarification. We replied, asked Sanco to quote their equivalent model with the exactly same specs and certificates (if any) as per the inquiry, also advise whether the due date is suitable for them to prepare the offer or they need an extension, how long  the extension to allow us to ask PTB officially. Sanco declined to quote, as The model of FAS is clearly mentioned on the item description and Due to the low quantity required.</t>
        </is>
      </c>
    </row>
    <row r="33" ht="33" customFormat="1" customHeight="1" s="4">
      <c r="A33" s="29" t="inlineStr">
        <is>
          <t>2025-10-19</t>
        </is>
      </c>
      <c r="B33" s="29" t="inlineStr">
        <is>
          <t>2025-10-20</t>
        </is>
      </c>
      <c r="C33" s="7" t="inlineStr"/>
      <c r="D33" s="427" t="inlineStr">
        <is>
          <t>Sanco</t>
        </is>
      </c>
      <c r="E33" s="427" t="inlineStr">
        <is>
          <t>Kortech</t>
        </is>
      </c>
      <c r="F33" s="427" t="inlineStr">
        <is>
          <t>Sohar Passenger Station - Fire fighting</t>
        </is>
      </c>
      <c r="G33" t="inlineStr"/>
      <c r="H33" s="5" t="n">
        <v>0</v>
      </c>
      <c r="I33" s="427" t="inlineStr">
        <is>
          <t>email</t>
        </is>
      </c>
      <c r="J33" s="18" t="inlineStr">
        <is>
          <t>Declined</t>
        </is>
      </c>
      <c r="K33" t="inlineStr"/>
      <c r="L33" t="inlineStr"/>
      <c r="M33" t="inlineStr"/>
      <c r="N33" t="inlineStr"/>
      <c r="O33" t="inlineStr"/>
      <c r="P33" s="446" t="inlineStr">
        <is>
          <t>Sanco declined to quote, as usually they are not competitive in civil field. Moreover, the final destination (Oman) required a specific approval by local Civil Defence/Police that they don’t have and it’s very difficult to obtain.</t>
        </is>
      </c>
    </row>
    <row r="34" ht="36" customFormat="1" customHeight="1" s="427">
      <c r="A34" s="29" t="inlineStr">
        <is>
          <t>2025-10-21</t>
        </is>
      </c>
      <c r="B34" s="29" t="inlineStr">
        <is>
          <t>2025-10-29</t>
        </is>
      </c>
      <c r="C34" s="29" t="inlineStr">
        <is>
          <t>2025-11-04</t>
        </is>
      </c>
      <c r="D34" s="427" t="inlineStr">
        <is>
          <t>Sanco</t>
        </is>
      </c>
      <c r="E34" s="427" t="inlineStr">
        <is>
          <t>Petrojet</t>
        </is>
      </c>
      <c r="F34" s="427" t="inlineStr">
        <is>
          <t>315/ADL/2025</t>
        </is>
      </c>
      <c r="G34" t="inlineStr"/>
      <c r="H34" s="3" t="n">
        <v>0</v>
      </c>
      <c r="I34" t="inlineStr"/>
      <c r="J34" s="18" t="inlineStr">
        <is>
          <t>Declined</t>
        </is>
      </c>
      <c r="K34" t="inlineStr"/>
      <c r="L34" t="inlineStr"/>
      <c r="M34" t="inlineStr"/>
      <c r="N34" t="inlineStr"/>
      <c r="O34" t="inlineStr"/>
      <c r="P34" s="446" t="inlineStr">
        <is>
          <t>We have checked the tender document and we found that each item has been specified with a manufacturer name and model, more over our principal Sanco Spa is not included in Customer's manufacturer list attached with the tender document.</t>
        </is>
      </c>
    </row>
    <row r="35" ht="36" customFormat="1" customHeight="1" s="427">
      <c r="A35" s="29" t="inlineStr">
        <is>
          <t>2025-10-23</t>
        </is>
      </c>
      <c r="B35" s="29" t="inlineStr">
        <is>
          <t>2025-10-28</t>
        </is>
      </c>
      <c r="C35" s="29" t="inlineStr">
        <is>
          <t>2025-11-17</t>
        </is>
      </c>
      <c r="D35" s="427" t="inlineStr">
        <is>
          <t>Sanco</t>
        </is>
      </c>
      <c r="E35" s="427" t="inlineStr">
        <is>
          <t>Petrobel</t>
        </is>
      </c>
      <c r="F35" s="427" t="inlineStr">
        <is>
          <t>ARSA25M018</t>
        </is>
      </c>
      <c r="G35" t="inlineStr"/>
      <c r="H35" s="3" t="n">
        <v>0</v>
      </c>
      <c r="I35" s="427" t="inlineStr">
        <is>
          <t>Sealed Envelopes</t>
        </is>
      </c>
      <c r="J35" s="18" t="inlineStr">
        <is>
          <t>Declined</t>
        </is>
      </c>
      <c r="K35" t="inlineStr"/>
      <c r="L35" t="inlineStr"/>
      <c r="M35" t="inlineStr"/>
      <c r="N35" t="inlineStr"/>
      <c r="O35" t="inlineStr"/>
      <c r="P35" s="427" t="inlineStr">
        <is>
          <t>Sanco declined as they don’t supply this equipment.</t>
        </is>
      </c>
    </row>
    <row r="36" ht="33" customFormat="1" customHeight="1" s="427">
      <c r="A36" s="29" t="inlineStr">
        <is>
          <t>2025-11-02</t>
        </is>
      </c>
      <c r="B36" s="29" t="inlineStr">
        <is>
          <t>2025-11-05</t>
        </is>
      </c>
      <c r="C36" s="29" t="inlineStr"/>
      <c r="D36" s="427" t="inlineStr">
        <is>
          <t>Adams</t>
        </is>
      </c>
      <c r="E36" s="427" t="inlineStr">
        <is>
          <t>Trade Link</t>
        </is>
      </c>
      <c r="F36" s="427" t="inlineStr">
        <is>
          <t>INQ P251029-06</t>
        </is>
      </c>
      <c r="G36" t="inlineStr"/>
      <c r="H36" s="3" t="n">
        <v>0</v>
      </c>
      <c r="I36" s="427" t="inlineStr">
        <is>
          <t>email</t>
        </is>
      </c>
      <c r="J36" s="18" t="inlineStr">
        <is>
          <t>Declined</t>
        </is>
      </c>
      <c r="K36" t="inlineStr"/>
      <c r="L36" t="inlineStr"/>
      <c r="M36" t="inlineStr"/>
      <c r="N36" t="inlineStr"/>
      <c r="O36" t="inlineStr"/>
      <c r="P36" s="427" t="inlineStr">
        <is>
          <t>Adams sent that Request is for DI vale which they don’t produce, hence cannot quote</t>
        </is>
      </c>
    </row>
    <row r="37" ht="43.5" customFormat="1" customHeight="1" s="4">
      <c r="A37" s="29" t="inlineStr">
        <is>
          <t>2025-12-21</t>
        </is>
      </c>
      <c r="B37" s="29" t="inlineStr">
        <is>
          <t>2026-01-11</t>
        </is>
      </c>
      <c r="C37" s="29" t="inlineStr">
        <is>
          <t>2025-12-28</t>
        </is>
      </c>
      <c r="D37" s="427" t="inlineStr">
        <is>
          <t>Bartec</t>
        </is>
      </c>
      <c r="E37" s="427" t="inlineStr">
        <is>
          <t>Petrojet</t>
        </is>
      </c>
      <c r="F37" s="427" t="inlineStr">
        <is>
          <t>405/AYA/2025 for electrical Panels</t>
        </is>
      </c>
      <c r="G37" s="427" t="inlineStr"/>
      <c r="H37" s="499" t="n">
        <v>0</v>
      </c>
      <c r="I37" s="387" t="inlineStr"/>
      <c r="J37" s="18" t="inlineStr">
        <is>
          <t>Declined</t>
        </is>
      </c>
      <c r="K37" t="inlineStr"/>
      <c r="L37" s="43" t="inlineStr"/>
      <c r="M37" t="inlineStr"/>
      <c r="N37" t="inlineStr"/>
      <c r="O37" t="inlineStr"/>
      <c r="P37" s="427" t="inlineStr">
        <is>
          <t>Out of scope</t>
        </is>
      </c>
    </row>
    <row r="38" ht="32.25" customFormat="1" customHeight="1" s="4">
      <c r="A38" s="7" t="n"/>
      <c r="B38" s="7" t="n"/>
      <c r="C38" s="7" t="n"/>
      <c r="H38" s="5" t="n"/>
      <c r="P38" s="65" t="n"/>
    </row>
    <row r="39" customFormat="1" s="4">
      <c r="A39" s="7" t="n"/>
      <c r="B39" s="7" t="n"/>
      <c r="C39" s="7" t="n"/>
      <c r="H39" s="5" t="n"/>
      <c r="P39" s="65" t="n"/>
    </row>
    <row r="40" customFormat="1" s="4">
      <c r="A40" s="7" t="n"/>
      <c r="B40" s="7" t="n"/>
      <c r="C40" s="7" t="n"/>
      <c r="H40" s="5" t="n"/>
      <c r="P40" s="65" t="n"/>
    </row>
    <row r="41" customFormat="1" s="4">
      <c r="A41" s="7" t="n"/>
      <c r="B41" s="7" t="n"/>
      <c r="C41" s="7" t="n"/>
      <c r="H41" s="5" t="n"/>
      <c r="P41" s="65" t="n"/>
    </row>
    <row r="42" customFormat="1" s="4">
      <c r="A42" s="7" t="n"/>
      <c r="B42" s="7" t="n"/>
      <c r="C42" s="7" t="n"/>
      <c r="H42" s="5" t="n"/>
      <c r="P42" s="65" t="n"/>
    </row>
    <row r="43" customFormat="1" s="4">
      <c r="A43" s="7" t="n"/>
      <c r="B43" s="7" t="n"/>
      <c r="C43" s="7" t="n"/>
      <c r="H43" s="5" t="n"/>
      <c r="P43" s="65" t="n"/>
    </row>
    <row r="44" customFormat="1" s="4">
      <c r="A44" s="7" t="n"/>
      <c r="B44" s="7" t="n"/>
      <c r="C44" s="7" t="n"/>
      <c r="H44" s="5" t="n"/>
      <c r="P44" s="65" t="n"/>
    </row>
    <row r="45" customFormat="1" s="4">
      <c r="A45" s="7" t="n"/>
      <c r="B45" s="7" t="n"/>
      <c r="C45" s="7" t="n"/>
      <c r="H45" s="5" t="n"/>
      <c r="P45" s="65" t="n"/>
    </row>
    <row r="46" customFormat="1" s="4">
      <c r="A46" s="7" t="n"/>
      <c r="B46" s="7" t="n"/>
      <c r="C46" s="7" t="n"/>
      <c r="H46" s="5" t="n"/>
      <c r="P46" s="65" t="n"/>
    </row>
    <row r="47" customFormat="1" s="4">
      <c r="A47" s="7" t="n"/>
      <c r="B47" s="7" t="n"/>
      <c r="C47" s="7" t="n"/>
      <c r="H47" s="5" t="n"/>
      <c r="P47" s="65" t="n"/>
    </row>
    <row r="48" customFormat="1" s="4">
      <c r="A48" s="7" t="n"/>
      <c r="B48" s="7" t="n"/>
      <c r="C48" s="7" t="n"/>
      <c r="H48" s="5" t="n"/>
      <c r="P48" s="65" t="n"/>
    </row>
    <row r="49" customFormat="1" s="4">
      <c r="A49" s="7" t="n"/>
      <c r="B49" s="7" t="n"/>
      <c r="C49" s="7" t="n"/>
      <c r="H49" s="5" t="n"/>
      <c r="P49" s="65" t="n"/>
    </row>
    <row r="50" customFormat="1" s="4">
      <c r="A50" s="7" t="n"/>
      <c r="B50" s="7" t="n"/>
      <c r="C50" s="7" t="n"/>
      <c r="H50" s="5" t="n"/>
      <c r="P50" s="65" t="n"/>
    </row>
    <row r="51" customFormat="1" s="4">
      <c r="A51" s="7" t="n"/>
      <c r="B51" s="7" t="n"/>
      <c r="C51" s="7" t="n"/>
      <c r="H51" s="5" t="n"/>
      <c r="P51" s="65" t="n"/>
    </row>
    <row r="52" customFormat="1" s="4">
      <c r="A52" s="7" t="n"/>
      <c r="B52" s="7" t="n"/>
      <c r="C52" s="7" t="n"/>
      <c r="H52" s="5" t="n"/>
      <c r="P52" s="65" t="n"/>
    </row>
    <row r="53" customFormat="1" s="4">
      <c r="A53" s="7" t="n"/>
      <c r="B53" s="7" t="n"/>
      <c r="C53" s="7" t="n"/>
      <c r="H53" s="5" t="n"/>
      <c r="P53" s="65" t="n"/>
    </row>
    <row r="54" customFormat="1" s="4">
      <c r="A54" s="7" t="n"/>
      <c r="B54" s="7" t="n"/>
      <c r="C54" s="7" t="n"/>
      <c r="H54" s="5" t="n"/>
      <c r="P54" s="65" t="n"/>
    </row>
    <row r="55" customFormat="1" s="4">
      <c r="A55" s="7" t="n"/>
      <c r="B55" s="7" t="n"/>
      <c r="C55" s="7" t="n"/>
      <c r="H55" s="5" t="n"/>
      <c r="P55" s="65" t="n"/>
    </row>
    <row r="56" customFormat="1" s="4">
      <c r="A56" s="7" t="n"/>
      <c r="B56" s="7" t="n"/>
      <c r="C56" s="7" t="n"/>
      <c r="H56" s="5" t="n"/>
      <c r="P56" s="65" t="n"/>
    </row>
    <row r="57" customFormat="1" s="4">
      <c r="A57" s="7" t="n"/>
      <c r="B57" s="7" t="n"/>
      <c r="C57" s="7" t="n"/>
      <c r="H57" s="5" t="n"/>
      <c r="P57" s="65" t="n"/>
    </row>
    <row r="58" customFormat="1" s="4">
      <c r="A58" s="7" t="n"/>
      <c r="B58" s="7" t="n"/>
      <c r="C58" s="7" t="n"/>
      <c r="H58" s="5" t="n"/>
      <c r="P58" s="65" t="n"/>
    </row>
    <row r="59" customFormat="1" s="4">
      <c r="A59" s="7" t="n"/>
      <c r="B59" s="7" t="n"/>
      <c r="C59" s="7" t="n"/>
      <c r="H59" s="5" t="n"/>
    </row>
    <row r="60" customFormat="1" s="4">
      <c r="A60" s="7" t="n"/>
      <c r="B60" s="7" t="n"/>
      <c r="C60" s="7" t="n"/>
      <c r="H60" s="5" t="n"/>
    </row>
    <row r="61" customFormat="1" s="4">
      <c r="A61" s="7" t="n"/>
      <c r="B61" s="7" t="n"/>
      <c r="C61" s="7" t="n"/>
      <c r="H61" s="5" t="n"/>
    </row>
    <row r="62" customFormat="1" s="4">
      <c r="A62" s="7" t="n"/>
      <c r="B62" s="7" t="n"/>
      <c r="C62" s="7" t="n"/>
      <c r="H62" s="5" t="n"/>
    </row>
    <row r="63" customFormat="1" s="4">
      <c r="A63" s="7" t="n"/>
      <c r="B63" s="7" t="n"/>
      <c r="C63" s="7" t="n"/>
      <c r="H63" s="5" t="n"/>
    </row>
    <row r="64" customFormat="1" s="4">
      <c r="A64" s="7" t="n"/>
      <c r="B64" s="7" t="n"/>
      <c r="C64" s="7" t="n"/>
      <c r="H64" s="5" t="n"/>
    </row>
    <row r="65" customFormat="1" s="4">
      <c r="A65" s="7" t="n"/>
      <c r="B65" s="7" t="n"/>
      <c r="C65" s="7" t="n"/>
      <c r="H65" s="5" t="n"/>
    </row>
    <row r="66" customFormat="1" s="4">
      <c r="A66" s="7" t="n"/>
      <c r="B66" s="7" t="n"/>
      <c r="C66" s="7" t="n"/>
      <c r="H66" s="5" t="n"/>
    </row>
    <row r="67" customFormat="1" s="4">
      <c r="A67" s="7" t="n"/>
      <c r="B67" s="7" t="n"/>
      <c r="C67" s="7" t="n"/>
      <c r="H67" s="5" t="n"/>
    </row>
    <row r="68" customFormat="1" s="4">
      <c r="A68" s="7" t="n"/>
      <c r="B68" s="7" t="n"/>
      <c r="C68" s="7" t="n"/>
      <c r="H68" s="5" t="n"/>
    </row>
    <row r="69" customFormat="1" s="4">
      <c r="A69" s="7" t="n"/>
      <c r="B69" s="7" t="n"/>
      <c r="C69" s="7" t="n"/>
      <c r="H69" s="5" t="n"/>
    </row>
    <row r="70" customFormat="1" s="4">
      <c r="A70" s="7" t="n"/>
      <c r="B70" s="7" t="n"/>
      <c r="C70" s="7" t="n"/>
      <c r="H70" s="5" t="n"/>
    </row>
    <row r="71" customFormat="1" s="4">
      <c r="A71" s="7" t="n"/>
      <c r="B71" s="7" t="n"/>
      <c r="C71" s="7" t="n"/>
      <c r="H71" s="5" t="n"/>
    </row>
    <row r="72" customFormat="1" s="4">
      <c r="A72" s="7" t="n"/>
      <c r="B72" s="7" t="n"/>
      <c r="C72" s="7" t="n"/>
      <c r="H72" s="5" t="n"/>
    </row>
    <row r="73" customFormat="1" s="4">
      <c r="A73" s="7" t="n"/>
      <c r="B73" s="7" t="n"/>
      <c r="C73" s="7" t="n"/>
      <c r="H73" s="5" t="n"/>
    </row>
    <row r="74" customFormat="1" s="4">
      <c r="A74" s="7" t="n"/>
      <c r="B74" s="7" t="n"/>
      <c r="C74" s="7" t="n"/>
      <c r="H74" s="5" t="n"/>
    </row>
    <row r="75" customFormat="1" s="4">
      <c r="A75" s="7" t="n"/>
      <c r="B75" s="7" t="n"/>
      <c r="C75" s="7" t="n"/>
      <c r="H75" s="5" t="n"/>
    </row>
    <row r="76" customFormat="1" s="4">
      <c r="A76" s="7" t="n"/>
      <c r="B76" s="7" t="n"/>
      <c r="C76" s="7" t="n"/>
      <c r="H76" s="5" t="n"/>
    </row>
    <row r="77" customFormat="1" s="4">
      <c r="A77" s="7" t="n"/>
      <c r="B77" s="7" t="n"/>
      <c r="C77" s="7" t="n"/>
      <c r="H77" s="5" t="n"/>
    </row>
    <row r="78" customFormat="1" s="4">
      <c r="A78" s="7" t="n"/>
      <c r="B78" s="7" t="n"/>
      <c r="C78" s="7" t="n"/>
      <c r="H78" s="5" t="n"/>
    </row>
    <row r="79" customFormat="1" s="4">
      <c r="A79" s="7" t="n"/>
      <c r="B79" s="7" t="n"/>
      <c r="C79" s="7" t="n"/>
      <c r="H79" s="5" t="n"/>
    </row>
    <row r="80" customFormat="1" s="4">
      <c r="A80" s="7" t="n"/>
      <c r="B80" s="7" t="n"/>
      <c r="C80" s="7" t="n"/>
      <c r="H80" s="5" t="n"/>
    </row>
    <row r="81" customFormat="1" s="4">
      <c r="A81" s="7" t="n"/>
      <c r="B81" s="7" t="n"/>
      <c r="C81" s="7" t="n"/>
      <c r="H81" s="5" t="n"/>
    </row>
    <row r="82" customFormat="1" s="4">
      <c r="A82" s="7" t="n"/>
      <c r="B82" s="7" t="n"/>
      <c r="C82" s="7" t="n"/>
      <c r="H82" s="5" t="n"/>
    </row>
    <row r="83" customFormat="1" s="4">
      <c r="A83" s="7" t="n"/>
      <c r="B83" s="7" t="n"/>
      <c r="C83" s="7" t="n"/>
      <c r="H83" s="5" t="n"/>
    </row>
    <row r="84" customFormat="1" s="4">
      <c r="A84" s="7" t="n"/>
      <c r="B84" s="7" t="n"/>
      <c r="C84" s="7" t="n"/>
      <c r="H84" s="5" t="n"/>
    </row>
    <row r="85" customFormat="1" s="4">
      <c r="A85" s="7" t="n"/>
      <c r="B85" s="7" t="n"/>
      <c r="C85" s="7" t="n"/>
      <c r="H85" s="5" t="n"/>
    </row>
    <row r="86" customFormat="1" s="4">
      <c r="A86" s="7" t="n"/>
      <c r="B86" s="7" t="n"/>
      <c r="C86" s="7" t="n"/>
      <c r="H86" s="5" t="n"/>
    </row>
    <row r="87" customFormat="1" s="4">
      <c r="A87" s="7" t="n"/>
      <c r="B87" s="7" t="n"/>
      <c r="C87" s="7" t="n"/>
      <c r="H87" s="5" t="n"/>
    </row>
    <row r="88" customFormat="1" s="4">
      <c r="A88" s="7" t="n"/>
      <c r="B88" s="7" t="n"/>
      <c r="C88" s="7" t="n"/>
      <c r="H88" s="5" t="n"/>
    </row>
    <row r="89" customFormat="1" s="4">
      <c r="A89" s="7" t="n"/>
      <c r="B89" s="7" t="n"/>
      <c r="C89" s="7" t="n"/>
      <c r="H89" s="5" t="n"/>
    </row>
    <row r="90" customFormat="1" s="4">
      <c r="A90" s="7" t="n"/>
      <c r="B90" s="7" t="n"/>
      <c r="C90" s="7" t="n"/>
      <c r="H90" s="5" t="n"/>
    </row>
    <row r="91" customFormat="1" s="4">
      <c r="A91" s="7" t="n"/>
      <c r="B91" s="7" t="n"/>
      <c r="C91" s="7" t="n"/>
      <c r="H91" s="5" t="n"/>
    </row>
    <row r="92" customFormat="1" s="4">
      <c r="A92" s="7" t="n"/>
      <c r="B92" s="7" t="n"/>
      <c r="C92" s="7" t="n"/>
      <c r="H92" s="5" t="n"/>
    </row>
    <row r="93" customFormat="1" s="4">
      <c r="A93" s="7" t="n"/>
      <c r="B93" s="7" t="n"/>
      <c r="C93" s="7" t="n"/>
      <c r="H93" s="5" t="n"/>
    </row>
    <row r="94" customFormat="1" s="4">
      <c r="A94" s="7" t="n"/>
      <c r="B94" s="7" t="n"/>
      <c r="C94" s="7" t="n"/>
      <c r="H94" s="5" t="n"/>
    </row>
    <row r="95" customFormat="1" s="4">
      <c r="A95" s="7" t="n"/>
      <c r="B95" s="7" t="n"/>
      <c r="C95" s="7" t="n"/>
      <c r="H95" s="5" t="n"/>
    </row>
    <row r="96" customFormat="1" s="4">
      <c r="A96" s="7" t="n"/>
      <c r="B96" s="7" t="n"/>
      <c r="C96" s="7" t="n"/>
      <c r="H96" s="5" t="n"/>
    </row>
    <row r="97" customFormat="1" s="4">
      <c r="A97" s="7" t="n"/>
      <c r="B97" s="7" t="n"/>
      <c r="C97" s="7" t="n"/>
      <c r="H97" s="5" t="n"/>
    </row>
    <row r="98" customFormat="1" s="4">
      <c r="A98" s="7" t="n"/>
      <c r="B98" s="7" t="n"/>
      <c r="C98" s="7" t="n"/>
      <c r="H98" s="5" t="n"/>
    </row>
    <row r="99" customFormat="1" s="4">
      <c r="A99" s="7" t="n"/>
      <c r="B99" s="7" t="n"/>
      <c r="C99" s="7" t="n"/>
      <c r="H99" s="5" t="n"/>
    </row>
    <row r="100" customFormat="1" s="4">
      <c r="A100" s="7" t="n"/>
      <c r="B100" s="7" t="n"/>
      <c r="C100" s="7" t="n"/>
      <c r="H100" s="5" t="n"/>
    </row>
    <row r="101" customFormat="1" s="4">
      <c r="A101" s="7" t="n"/>
      <c r="B101" s="7" t="n"/>
      <c r="C101" s="7" t="n"/>
      <c r="H101" s="5" t="n"/>
    </row>
    <row r="102" customFormat="1" s="4">
      <c r="A102" s="7" t="n"/>
      <c r="B102" s="7" t="n"/>
      <c r="C102" s="7" t="n"/>
      <c r="H102" s="5" t="n"/>
    </row>
    <row r="103" customFormat="1" s="4">
      <c r="A103" s="7" t="n"/>
      <c r="B103" s="7" t="n"/>
      <c r="C103" s="7" t="n"/>
      <c r="H103" s="5" t="n"/>
    </row>
    <row r="104" customFormat="1" s="4">
      <c r="A104" s="7" t="n"/>
      <c r="B104" s="7" t="n"/>
      <c r="C104" s="7" t="n"/>
      <c r="H104" s="5" t="n"/>
    </row>
    <row r="105" customFormat="1" s="4">
      <c r="A105" s="7" t="n"/>
      <c r="B105" s="7" t="n"/>
      <c r="C105" s="7" t="n"/>
      <c r="H105" s="5" t="n"/>
    </row>
    <row r="106" customFormat="1" s="4">
      <c r="A106" s="7" t="n"/>
      <c r="B106" s="7" t="n"/>
      <c r="C106" s="7" t="n"/>
      <c r="H106" s="5" t="n"/>
    </row>
    <row r="107" customFormat="1" s="4">
      <c r="A107" s="7" t="n"/>
      <c r="B107" s="7" t="n"/>
      <c r="C107" s="7" t="n"/>
      <c r="H107" s="5" t="n"/>
    </row>
    <row r="108" customFormat="1" s="4">
      <c r="A108" s="7" t="n"/>
      <c r="B108" s="7" t="n"/>
      <c r="C108" s="7" t="n"/>
      <c r="H108" s="5" t="n"/>
    </row>
    <row r="109" customFormat="1" s="4">
      <c r="A109" s="7" t="n"/>
      <c r="B109" s="7" t="n"/>
      <c r="C109" s="7" t="n"/>
      <c r="H109" s="5" t="n"/>
    </row>
    <row r="110" customFormat="1" s="4">
      <c r="A110" s="7" t="n"/>
      <c r="B110" s="7" t="n"/>
      <c r="C110" s="7" t="n"/>
      <c r="H110" s="5" t="n"/>
    </row>
    <row r="111" customFormat="1" s="4">
      <c r="A111" s="7" t="n"/>
      <c r="B111" s="7" t="n"/>
      <c r="C111" s="7" t="n"/>
      <c r="H111" s="5" t="n"/>
    </row>
    <row r="112" customFormat="1" s="4">
      <c r="A112" s="7" t="n"/>
      <c r="B112" s="7" t="n"/>
      <c r="C112" s="7" t="n"/>
      <c r="H112" s="5" t="n"/>
    </row>
    <row r="113" customFormat="1" s="4">
      <c r="A113" s="7" t="n"/>
      <c r="B113" s="7" t="n"/>
      <c r="C113" s="7" t="n"/>
      <c r="H113" s="5" t="n"/>
    </row>
    <row r="114" customFormat="1" s="4">
      <c r="A114" s="7" t="n"/>
      <c r="B114" s="7" t="n"/>
      <c r="C114" s="7" t="n"/>
      <c r="H114" s="5" t="n"/>
    </row>
    <row r="115" customFormat="1" s="4">
      <c r="A115" s="7" t="n"/>
      <c r="B115" s="7" t="n"/>
      <c r="C115" s="7" t="n"/>
      <c r="H115" s="5" t="n"/>
    </row>
    <row r="116" customFormat="1" s="4">
      <c r="A116" s="7" t="n"/>
      <c r="B116" s="7" t="n"/>
      <c r="C116" s="7" t="n"/>
      <c r="H116" s="5" t="n"/>
    </row>
    <row r="117" customFormat="1" s="4">
      <c r="A117" s="7" t="n"/>
      <c r="B117" s="7" t="n"/>
      <c r="C117" s="7" t="n"/>
      <c r="H117" s="5" t="n"/>
    </row>
    <row r="118" customFormat="1" s="4">
      <c r="A118" s="7" t="n"/>
      <c r="B118" s="7" t="n"/>
      <c r="C118" s="7" t="n"/>
      <c r="H118" s="5" t="n"/>
    </row>
    <row r="119" customFormat="1" s="4">
      <c r="A119" s="7" t="n"/>
      <c r="B119" s="7" t="n"/>
      <c r="C119" s="7" t="n"/>
      <c r="H119" s="5" t="n"/>
    </row>
    <row r="120" customFormat="1" s="4">
      <c r="A120" s="7" t="n"/>
      <c r="B120" s="7" t="n"/>
      <c r="C120" s="7" t="n"/>
      <c r="H120" s="5" t="n"/>
    </row>
    <row r="121" customFormat="1" s="4">
      <c r="A121" s="7" t="n"/>
      <c r="B121" s="7" t="n"/>
      <c r="C121" s="7" t="n"/>
      <c r="H121" s="5" t="n"/>
    </row>
    <row r="122" customFormat="1" s="4">
      <c r="A122" s="7" t="n"/>
      <c r="B122" s="7" t="n"/>
      <c r="C122" s="7" t="n"/>
      <c r="H122" s="5" t="n"/>
    </row>
    <row r="123" customFormat="1" s="4">
      <c r="A123" s="7" t="n"/>
      <c r="B123" s="7" t="n"/>
      <c r="C123" s="7" t="n"/>
      <c r="H123" s="5" t="n"/>
    </row>
    <row r="124" customFormat="1" s="4">
      <c r="A124" s="7" t="n"/>
      <c r="B124" s="7" t="n"/>
      <c r="C124" s="7" t="n"/>
      <c r="H124" s="5" t="n"/>
    </row>
    <row r="125" customFormat="1" s="4">
      <c r="A125" s="7" t="n"/>
      <c r="B125" s="7" t="n"/>
      <c r="C125" s="7" t="n"/>
      <c r="H125" s="5" t="n"/>
    </row>
    <row r="126" customFormat="1" s="4">
      <c r="A126" s="7" t="n"/>
      <c r="B126" s="7" t="n"/>
      <c r="C126" s="7" t="n"/>
      <c r="H126" s="5" t="n"/>
    </row>
    <row r="127" customFormat="1" s="4">
      <c r="A127" s="7" t="n"/>
      <c r="B127" s="7" t="n"/>
      <c r="C127" s="7" t="n"/>
      <c r="H127" s="5" t="n"/>
    </row>
    <row r="128" customFormat="1" s="4">
      <c r="A128" s="7" t="n"/>
      <c r="B128" s="7" t="n"/>
      <c r="C128" s="7" t="n"/>
      <c r="H128" s="5" t="n"/>
    </row>
    <row r="129" customFormat="1" s="4">
      <c r="A129" s="7" t="n"/>
      <c r="B129" s="7" t="n"/>
      <c r="C129" s="7" t="n"/>
      <c r="H129" s="5" t="n"/>
    </row>
    <row r="130" customFormat="1" s="4">
      <c r="A130" s="7" t="n"/>
      <c r="B130" s="7" t="n"/>
      <c r="C130" s="7" t="n"/>
      <c r="H130" s="5" t="n"/>
    </row>
    <row r="131" customFormat="1" s="4">
      <c r="A131" s="7" t="n"/>
      <c r="B131" s="7" t="n"/>
      <c r="C131" s="7" t="n"/>
      <c r="H131" s="5" t="n"/>
    </row>
    <row r="132" customFormat="1" s="4">
      <c r="A132" s="7" t="n"/>
      <c r="B132" s="7" t="n"/>
      <c r="C132" s="7" t="n"/>
      <c r="H132" s="5" t="n"/>
    </row>
    <row r="133" customFormat="1" s="4">
      <c r="A133" s="7" t="n"/>
      <c r="B133" s="7" t="n"/>
      <c r="C133" s="7" t="n"/>
      <c r="H133" s="5" t="n"/>
    </row>
    <row r="134" customFormat="1" s="4">
      <c r="A134" s="7" t="n"/>
      <c r="B134" s="7" t="n"/>
      <c r="C134" s="7" t="n"/>
      <c r="H134" s="5" t="n"/>
    </row>
    <row r="135" customFormat="1" s="4">
      <c r="A135" s="7" t="n"/>
      <c r="B135" s="7" t="n"/>
      <c r="C135" s="7" t="n"/>
      <c r="H135" s="5" t="n"/>
    </row>
    <row r="136" customFormat="1" s="4">
      <c r="A136" s="7" t="n"/>
      <c r="B136" s="7" t="n"/>
      <c r="C136" s="7" t="n"/>
      <c r="H136" s="5" t="n"/>
    </row>
    <row r="137" customFormat="1" s="4">
      <c r="A137" s="7" t="n"/>
      <c r="B137" s="7" t="n"/>
      <c r="C137" s="7" t="n"/>
      <c r="H137" s="5" t="n"/>
    </row>
    <row r="138" customFormat="1" s="4">
      <c r="A138" s="7" t="n"/>
      <c r="B138" s="7" t="n"/>
      <c r="C138" s="7" t="n"/>
      <c r="H138" s="5" t="n"/>
    </row>
    <row r="139" customFormat="1" s="4">
      <c r="A139" s="7" t="n"/>
      <c r="B139" s="7" t="n"/>
      <c r="C139" s="7" t="n"/>
      <c r="H139" s="5" t="n"/>
    </row>
    <row r="140" customFormat="1" s="4">
      <c r="A140" s="7" t="n"/>
      <c r="B140" s="7" t="n"/>
      <c r="C140" s="7" t="n"/>
      <c r="H140" s="5" t="n"/>
    </row>
    <row r="141" customFormat="1" s="4">
      <c r="A141" s="7" t="n"/>
      <c r="B141" s="7" t="n"/>
      <c r="C141" s="7" t="n"/>
      <c r="H141" s="5" t="n"/>
    </row>
    <row r="142" customFormat="1" s="4">
      <c r="A142" s="7" t="n"/>
      <c r="B142" s="7" t="n"/>
      <c r="C142" s="7" t="n"/>
      <c r="H142" s="5" t="n"/>
    </row>
    <row r="143" customFormat="1" s="4">
      <c r="A143" s="7" t="n"/>
      <c r="B143" s="7" t="n"/>
      <c r="C143" s="7" t="n"/>
      <c r="H143" s="5" t="n"/>
    </row>
    <row r="144" customFormat="1" s="4">
      <c r="A144" s="7" t="n"/>
      <c r="B144" s="7" t="n"/>
      <c r="C144" s="7" t="n"/>
      <c r="H144" s="5" t="n"/>
    </row>
    <row r="145" customFormat="1" s="4">
      <c r="A145" s="7" t="n"/>
      <c r="B145" s="7" t="n"/>
      <c r="C145" s="7" t="n"/>
      <c r="H145" s="5" t="n"/>
    </row>
    <row r="146" customFormat="1" s="4">
      <c r="A146" s="7" t="n"/>
      <c r="B146" s="7" t="n"/>
      <c r="C146" s="7" t="n"/>
      <c r="H146" s="5" t="n"/>
    </row>
    <row r="147" customFormat="1" s="4">
      <c r="A147" s="7" t="n"/>
      <c r="B147" s="7" t="n"/>
      <c r="C147" s="7" t="n"/>
      <c r="H147" s="5" t="n"/>
    </row>
    <row r="148" customFormat="1" s="4">
      <c r="A148" s="7" t="n"/>
      <c r="B148" s="7" t="n"/>
      <c r="C148" s="7" t="n"/>
      <c r="H148" s="5" t="n"/>
    </row>
    <row r="149" customFormat="1" s="4">
      <c r="A149" s="7" t="n"/>
      <c r="B149" s="7" t="n"/>
      <c r="C149" s="7" t="n"/>
      <c r="H149" s="5" t="n"/>
    </row>
    <row r="150" customFormat="1" s="4">
      <c r="A150" s="7" t="n"/>
      <c r="B150" s="7" t="n"/>
      <c r="C150" s="7" t="n"/>
      <c r="H150" s="5" t="n"/>
    </row>
    <row r="151" customFormat="1" s="4">
      <c r="A151" s="7" t="n"/>
      <c r="B151" s="7" t="n"/>
      <c r="C151" s="7" t="n"/>
      <c r="H151" s="5" t="n"/>
    </row>
    <row r="152" customFormat="1" s="4">
      <c r="A152" s="7" t="n"/>
      <c r="B152" s="7" t="n"/>
      <c r="C152" s="7" t="n"/>
      <c r="H152" s="5" t="n"/>
    </row>
    <row r="153" customFormat="1" s="4">
      <c r="A153" s="7" t="n"/>
      <c r="B153" s="7" t="n"/>
      <c r="C153" s="7" t="n"/>
      <c r="H153" s="5" t="n"/>
    </row>
    <row r="154" customFormat="1" s="4">
      <c r="A154" s="7" t="n"/>
      <c r="B154" s="7" t="n"/>
      <c r="C154" s="7" t="n"/>
      <c r="H154" s="5" t="n"/>
    </row>
    <row r="155" customFormat="1" s="4">
      <c r="A155" s="7" t="n"/>
      <c r="B155" s="7" t="n"/>
      <c r="C155" s="7" t="n"/>
      <c r="H155" s="5" t="n"/>
    </row>
    <row r="156" customFormat="1" s="4">
      <c r="A156" s="7" t="n"/>
      <c r="B156" s="7" t="n"/>
      <c r="C156" s="7" t="n"/>
      <c r="H156" s="5" t="n"/>
    </row>
    <row r="157" customFormat="1" s="4">
      <c r="A157" s="7" t="n"/>
      <c r="B157" s="7" t="n"/>
      <c r="C157" s="7" t="n"/>
      <c r="H157" s="5" t="n"/>
    </row>
    <row r="158" customFormat="1" s="4">
      <c r="A158" s="7" t="n"/>
      <c r="B158" s="7" t="n"/>
      <c r="C158" s="7" t="n"/>
      <c r="H158" s="5" t="n"/>
    </row>
    <row r="159" customFormat="1" s="4">
      <c r="A159" s="7" t="n"/>
      <c r="B159" s="7" t="n"/>
      <c r="C159" s="7" t="n"/>
      <c r="H159" s="5" t="n"/>
    </row>
    <row r="160" customFormat="1" s="4">
      <c r="A160" s="7" t="n"/>
      <c r="B160" s="7" t="n"/>
      <c r="C160" s="7" t="n"/>
      <c r="H160" s="5" t="n"/>
    </row>
    <row r="161" customFormat="1" s="4">
      <c r="A161" s="7" t="n"/>
      <c r="B161" s="7" t="n"/>
      <c r="C161" s="7" t="n"/>
      <c r="H161" s="5" t="n"/>
    </row>
    <row r="162" customFormat="1" s="4">
      <c r="A162" s="7" t="n"/>
      <c r="B162" s="7" t="n"/>
      <c r="C162" s="7" t="n"/>
      <c r="H162" s="5" t="n"/>
    </row>
    <row r="163" customFormat="1" s="4">
      <c r="A163" s="7" t="n"/>
      <c r="B163" s="7" t="n"/>
      <c r="C163" s="7" t="n"/>
      <c r="H163" s="5" t="n"/>
    </row>
    <row r="164" customFormat="1" s="4">
      <c r="A164" s="7" t="n"/>
      <c r="B164" s="7" t="n"/>
      <c r="C164" s="7" t="n"/>
      <c r="H164" s="5" t="n"/>
    </row>
    <row r="165" customFormat="1" s="4">
      <c r="A165" s="7" t="n"/>
      <c r="B165" s="7" t="n"/>
      <c r="C165" s="7" t="n"/>
      <c r="H165" s="5" t="n"/>
    </row>
    <row r="166" customFormat="1" s="4">
      <c r="A166" s="7" t="n"/>
      <c r="B166" s="7" t="n"/>
      <c r="C166" s="7" t="n"/>
      <c r="H166" s="5" t="n"/>
    </row>
    <row r="167" customFormat="1" s="4">
      <c r="A167" s="7" t="n"/>
      <c r="B167" s="7" t="n"/>
      <c r="C167" s="7" t="n"/>
      <c r="H167" s="5" t="n"/>
    </row>
    <row r="168" customFormat="1" s="4">
      <c r="A168" s="7" t="n"/>
      <c r="B168" s="7" t="n"/>
      <c r="C168" s="7" t="n"/>
      <c r="H168" s="5" t="n"/>
    </row>
    <row r="169" customFormat="1" s="4">
      <c r="A169" s="7" t="n"/>
      <c r="B169" s="7" t="n"/>
      <c r="C169" s="7" t="n"/>
      <c r="H169" s="5" t="n"/>
    </row>
    <row r="170" customFormat="1" s="4">
      <c r="A170" s="7" t="n"/>
      <c r="B170" s="7" t="n"/>
      <c r="C170" s="7" t="n"/>
      <c r="H170" s="5" t="n"/>
    </row>
    <row r="171" customFormat="1" s="4">
      <c r="A171" s="7" t="n"/>
      <c r="B171" s="7" t="n"/>
      <c r="C171" s="7" t="n"/>
      <c r="H171" s="5" t="n"/>
    </row>
    <row r="172" customFormat="1" s="4">
      <c r="A172" s="7" t="n"/>
      <c r="B172" s="7" t="n"/>
      <c r="C172" s="7" t="n"/>
      <c r="H172" s="5" t="n"/>
    </row>
    <row r="173" customFormat="1" s="4">
      <c r="A173" s="7" t="n"/>
      <c r="B173" s="7" t="n"/>
      <c r="C173" s="7" t="n"/>
      <c r="H173" s="5" t="n"/>
    </row>
    <row r="174" customFormat="1" s="4">
      <c r="A174" s="7" t="n"/>
      <c r="B174" s="7" t="n"/>
      <c r="C174" s="7" t="n"/>
      <c r="H174" s="5" t="n"/>
    </row>
    <row r="175" customFormat="1" s="4">
      <c r="A175" s="7" t="n"/>
      <c r="B175" s="7" t="n"/>
      <c r="C175" s="7" t="n"/>
      <c r="H175" s="5" t="n"/>
    </row>
    <row r="176" customFormat="1" s="4">
      <c r="A176" s="7" t="n"/>
      <c r="B176" s="7" t="n"/>
      <c r="C176" s="7" t="n"/>
      <c r="H176" s="5" t="n"/>
    </row>
    <row r="177" customFormat="1" s="4">
      <c r="A177" s="7" t="n"/>
      <c r="B177" s="7" t="n"/>
      <c r="C177" s="7" t="n"/>
      <c r="H177" s="5" t="n"/>
    </row>
    <row r="178" customFormat="1" s="4">
      <c r="A178" s="7" t="n"/>
      <c r="B178" s="7" t="n"/>
      <c r="C178" s="7" t="n"/>
      <c r="H178" s="5" t="n"/>
    </row>
    <row r="179" customFormat="1" s="4">
      <c r="A179" s="7" t="n"/>
      <c r="B179" s="7" t="n"/>
      <c r="C179" s="7" t="n"/>
      <c r="H179" s="5" t="n"/>
    </row>
    <row r="180" customFormat="1" s="4">
      <c r="A180" s="7" t="n"/>
      <c r="B180" s="7" t="n"/>
      <c r="C180" s="7" t="n"/>
      <c r="H180" s="5" t="n"/>
    </row>
    <row r="181" customFormat="1" s="4">
      <c r="A181" s="7" t="n"/>
      <c r="B181" s="7" t="n"/>
      <c r="C181" s="7" t="n"/>
      <c r="H181" s="5" t="n"/>
    </row>
    <row r="182" customFormat="1" s="4">
      <c r="A182" s="7" t="n"/>
      <c r="B182" s="7" t="n"/>
      <c r="C182" s="7" t="n"/>
      <c r="H182" s="5" t="n"/>
    </row>
    <row r="183" customFormat="1" s="4">
      <c r="A183" s="7" t="n"/>
      <c r="B183" s="7" t="n"/>
      <c r="C183" s="7" t="n"/>
      <c r="H183" s="5" t="n"/>
    </row>
    <row r="184" customFormat="1" s="4">
      <c r="A184" s="7" t="n"/>
      <c r="B184" s="7" t="n"/>
      <c r="C184" s="7" t="n"/>
      <c r="H184" s="5" t="n"/>
    </row>
    <row r="185" customFormat="1" s="4">
      <c r="A185" s="7" t="n"/>
      <c r="B185" s="7" t="n"/>
      <c r="C185" s="7" t="n"/>
      <c r="H185" s="5" t="n"/>
    </row>
    <row r="186" customFormat="1" s="4">
      <c r="A186" s="7" t="n"/>
      <c r="B186" s="7" t="n"/>
      <c r="C186" s="7" t="n"/>
      <c r="H186" s="5" t="n"/>
    </row>
    <row r="187" customFormat="1" s="4">
      <c r="A187" s="7" t="n"/>
      <c r="B187" s="7" t="n"/>
      <c r="C187" s="7" t="n"/>
      <c r="H187" s="5" t="n"/>
    </row>
    <row r="188" customFormat="1" s="4">
      <c r="A188" s="7" t="n"/>
      <c r="B188" s="7" t="n"/>
      <c r="C188" s="7" t="n"/>
      <c r="H188" s="5" t="n"/>
    </row>
    <row r="189" customFormat="1" s="4">
      <c r="A189" s="7" t="n"/>
      <c r="B189" s="7" t="n"/>
      <c r="C189" s="7" t="n"/>
      <c r="H189" s="5" t="n"/>
    </row>
    <row r="190" customFormat="1" s="4">
      <c r="A190" s="7" t="n"/>
      <c r="B190" s="7" t="n"/>
      <c r="C190" s="7" t="n"/>
      <c r="H190" s="5" t="n"/>
    </row>
    <row r="191" customFormat="1" s="4">
      <c r="A191" s="7" t="n"/>
      <c r="B191" s="7" t="n"/>
      <c r="C191" s="7" t="n"/>
      <c r="H191" s="5" t="n"/>
    </row>
    <row r="192" customFormat="1" s="4">
      <c r="A192" s="7" t="n"/>
      <c r="B192" s="7" t="n"/>
      <c r="C192" s="7" t="n"/>
      <c r="H192" s="5" t="n"/>
    </row>
    <row r="193" customFormat="1" s="4">
      <c r="A193" s="7" t="n"/>
      <c r="B193" s="7" t="n"/>
      <c r="C193" s="7" t="n"/>
      <c r="H193" s="5" t="n"/>
    </row>
    <row r="194" customFormat="1" s="4">
      <c r="A194" s="7" t="n"/>
      <c r="B194" s="7" t="n"/>
      <c r="C194" s="7" t="n"/>
      <c r="H194" s="5" t="n"/>
    </row>
    <row r="195" customFormat="1" s="4">
      <c r="A195" s="7" t="n"/>
      <c r="B195" s="7" t="n"/>
      <c r="C195" s="7" t="n"/>
      <c r="H195" s="5" t="n"/>
    </row>
    <row r="196" customFormat="1" s="4">
      <c r="A196" s="7" t="n"/>
      <c r="B196" s="7" t="n"/>
      <c r="C196" s="7" t="n"/>
      <c r="H196" s="5" t="n"/>
    </row>
    <row r="197" customFormat="1" s="4">
      <c r="A197" s="7" t="n"/>
      <c r="B197" s="7" t="n"/>
      <c r="C197" s="7" t="n"/>
      <c r="H197" s="5" t="n"/>
    </row>
    <row r="198" customFormat="1" s="4">
      <c r="A198" s="7" t="n"/>
      <c r="B198" s="7" t="n"/>
      <c r="C198" s="7" t="n"/>
      <c r="H198" s="5" t="n"/>
    </row>
    <row r="199" customFormat="1" s="4">
      <c r="A199" s="7" t="n"/>
      <c r="B199" s="7" t="n"/>
      <c r="C199" s="7" t="n"/>
      <c r="H199" s="5" t="n"/>
    </row>
    <row r="200" customFormat="1" s="4">
      <c r="A200" s="7" t="n"/>
      <c r="B200" s="7" t="n"/>
      <c r="C200" s="7" t="n"/>
      <c r="H200" s="5" t="n"/>
    </row>
    <row r="201" customFormat="1" s="4">
      <c r="A201" s="7" t="n"/>
      <c r="B201" s="7" t="n"/>
      <c r="C201" s="7" t="n"/>
      <c r="H201" s="5" t="n"/>
    </row>
    <row r="202" customFormat="1" s="4">
      <c r="A202" s="7" t="n"/>
      <c r="B202" s="7" t="n"/>
      <c r="C202" s="7" t="n"/>
      <c r="H202" s="5" t="n"/>
    </row>
    <row r="203" customFormat="1" s="4">
      <c r="A203" s="7" t="n"/>
      <c r="B203" s="7" t="n"/>
      <c r="C203" s="7" t="n"/>
      <c r="H203" s="5" t="n"/>
    </row>
    <row r="204" customFormat="1" s="4">
      <c r="A204" s="7" t="n"/>
      <c r="B204" s="7" t="n"/>
      <c r="C204" s="7" t="n"/>
      <c r="H204" s="5" t="n"/>
    </row>
    <row r="205" customFormat="1" s="4">
      <c r="A205" s="7" t="n"/>
      <c r="B205" s="7" t="n"/>
      <c r="C205" s="7" t="n"/>
      <c r="H205" s="5" t="n"/>
    </row>
    <row r="206" customFormat="1" s="4">
      <c r="A206" s="7" t="n"/>
      <c r="B206" s="7" t="n"/>
      <c r="C206" s="7" t="n"/>
      <c r="H206" s="5" t="n"/>
    </row>
    <row r="207" customFormat="1" s="4">
      <c r="A207" s="7" t="n"/>
      <c r="B207" s="7" t="n"/>
      <c r="C207" s="7" t="n"/>
      <c r="H207" s="5" t="n"/>
    </row>
    <row r="208" customFormat="1" s="4">
      <c r="A208" s="7" t="n"/>
      <c r="B208" s="7" t="n"/>
      <c r="C208" s="7" t="n"/>
      <c r="H208" s="5" t="n"/>
    </row>
    <row r="209" customFormat="1" s="4">
      <c r="A209" s="7" t="n"/>
      <c r="B209" s="7" t="n"/>
      <c r="C209" s="7" t="n"/>
      <c r="H209" s="5" t="n"/>
    </row>
    <row r="210" customFormat="1" s="4">
      <c r="A210" s="7" t="n"/>
      <c r="B210" s="7" t="n"/>
      <c r="C210" s="7" t="n"/>
      <c r="H210" s="5" t="n"/>
    </row>
    <row r="211" customFormat="1" s="4">
      <c r="A211" s="7" t="n"/>
      <c r="B211" s="7" t="n"/>
      <c r="C211" s="7" t="n"/>
      <c r="H211" s="5" t="n"/>
    </row>
    <row r="212" customFormat="1" s="4">
      <c r="A212" s="7" t="n"/>
      <c r="B212" s="7" t="n"/>
      <c r="C212" s="7" t="n"/>
      <c r="H212" s="5" t="n"/>
    </row>
    <row r="213" customFormat="1" s="4">
      <c r="A213" s="7" t="n"/>
      <c r="B213" s="7" t="n"/>
      <c r="C213" s="7" t="n"/>
      <c r="H213" s="5" t="n"/>
    </row>
    <row r="214" customFormat="1" s="4">
      <c r="A214" s="7" t="n"/>
      <c r="B214" s="7" t="n"/>
      <c r="C214" s="7" t="n"/>
      <c r="H214" s="5" t="n"/>
    </row>
    <row r="215" customFormat="1" s="4">
      <c r="A215" s="7" t="n"/>
      <c r="B215" s="7" t="n"/>
      <c r="C215" s="7" t="n"/>
      <c r="H215" s="5" t="n"/>
    </row>
    <row r="216" customFormat="1" s="4">
      <c r="A216" s="7" t="n"/>
      <c r="B216" s="7" t="n"/>
      <c r="C216" s="7" t="n"/>
      <c r="H216" s="5" t="n"/>
    </row>
    <row r="217" customFormat="1" s="4">
      <c r="A217" s="7" t="n"/>
      <c r="B217" s="7" t="n"/>
      <c r="C217" s="7" t="n"/>
      <c r="H217" s="5" t="n"/>
    </row>
    <row r="218" customFormat="1" s="4">
      <c r="A218" s="7" t="n"/>
      <c r="B218" s="7" t="n"/>
      <c r="C218" s="7" t="n"/>
      <c r="H218" s="5" t="n"/>
    </row>
    <row r="219" customFormat="1" s="4">
      <c r="A219" s="7" t="n"/>
      <c r="B219" s="7" t="n"/>
      <c r="C219" s="7" t="n"/>
      <c r="H219" s="5" t="n"/>
    </row>
    <row r="220" customFormat="1" s="4">
      <c r="A220" s="7" t="n"/>
      <c r="B220" s="7" t="n"/>
      <c r="C220" s="7" t="n"/>
      <c r="H220" s="5" t="n"/>
    </row>
    <row r="221" customFormat="1" s="4">
      <c r="A221" s="7" t="n"/>
      <c r="B221" s="7" t="n"/>
      <c r="C221" s="7" t="n"/>
      <c r="H221" s="5" t="n"/>
    </row>
    <row r="222" customFormat="1" s="4">
      <c r="A222" s="7" t="n"/>
      <c r="B222" s="7" t="n"/>
      <c r="C222" s="7" t="n"/>
      <c r="H222" s="5" t="n"/>
    </row>
    <row r="223" customFormat="1" s="4">
      <c r="A223" s="7" t="n"/>
      <c r="B223" s="7" t="n"/>
      <c r="C223" s="7" t="n"/>
      <c r="H223" s="5" t="n"/>
    </row>
    <row r="224" customFormat="1" s="4">
      <c r="A224" s="7" t="n"/>
      <c r="B224" s="7" t="n"/>
      <c r="C224" s="7" t="n"/>
      <c r="H224" s="5" t="n"/>
    </row>
    <row r="225" customFormat="1" s="4">
      <c r="A225" s="7" t="n"/>
      <c r="B225" s="7" t="n"/>
      <c r="C225" s="7" t="n"/>
      <c r="H225" s="5" t="n"/>
    </row>
    <row r="226" customFormat="1" s="4">
      <c r="A226" s="7" t="n"/>
      <c r="B226" s="7" t="n"/>
      <c r="C226" s="7" t="n"/>
      <c r="H226" s="5" t="n"/>
    </row>
    <row r="227" customFormat="1" s="4">
      <c r="A227" s="7" t="n"/>
      <c r="B227" s="7" t="n"/>
      <c r="C227" s="7" t="n"/>
      <c r="H227" s="5" t="n"/>
    </row>
    <row r="228" customFormat="1" s="4">
      <c r="A228" s="7" t="n"/>
      <c r="B228" s="7" t="n"/>
      <c r="C228" s="7" t="n"/>
      <c r="H228" s="5" t="n"/>
    </row>
    <row r="229" customFormat="1" s="4">
      <c r="A229" s="7" t="n"/>
      <c r="B229" s="7" t="n"/>
      <c r="C229" s="7" t="n"/>
      <c r="H229" s="5" t="n"/>
    </row>
    <row r="230" customFormat="1" s="4">
      <c r="A230" s="7" t="n"/>
      <c r="B230" s="7" t="n"/>
      <c r="C230" s="7" t="n"/>
      <c r="H230" s="5" t="n"/>
    </row>
    <row r="231" customFormat="1" s="4">
      <c r="A231" s="7" t="n"/>
      <c r="B231" s="7" t="n"/>
      <c r="C231" s="7" t="n"/>
      <c r="H231" s="5" t="n"/>
    </row>
    <row r="232" customFormat="1" s="4">
      <c r="A232" s="7" t="n"/>
      <c r="B232" s="7" t="n"/>
      <c r="C232" s="7" t="n"/>
      <c r="H232" s="5" t="n"/>
    </row>
    <row r="233" customFormat="1" s="4">
      <c r="A233" s="7" t="n"/>
      <c r="B233" s="7" t="n"/>
      <c r="C233" s="7" t="n"/>
      <c r="H233" s="5" t="n"/>
    </row>
    <row r="234" customFormat="1" s="4">
      <c r="A234" s="7" t="n"/>
      <c r="B234" s="7" t="n"/>
      <c r="C234" s="7" t="n"/>
      <c r="H234" s="5" t="n"/>
    </row>
    <row r="235" customFormat="1" s="4">
      <c r="A235" s="7" t="n"/>
      <c r="B235" s="7" t="n"/>
      <c r="C235" s="7" t="n"/>
      <c r="H235" s="5" t="n"/>
    </row>
    <row r="236" customFormat="1" s="4">
      <c r="A236" s="7" t="n"/>
      <c r="B236" s="7" t="n"/>
      <c r="C236" s="7" t="n"/>
      <c r="H236" s="5" t="n"/>
    </row>
    <row r="237" customFormat="1" s="4">
      <c r="A237" s="7" t="n"/>
      <c r="B237" s="7" t="n"/>
      <c r="C237" s="7" t="n"/>
      <c r="H237" s="5" t="n"/>
    </row>
    <row r="238" customFormat="1" s="4">
      <c r="A238" s="7" t="n"/>
      <c r="B238" s="7" t="n"/>
      <c r="C238" s="7" t="n"/>
      <c r="H238" s="5" t="n"/>
    </row>
    <row r="239" customFormat="1" s="4">
      <c r="A239" s="7" t="n"/>
      <c r="B239" s="7" t="n"/>
      <c r="C239" s="7" t="n"/>
      <c r="H239" s="5" t="n"/>
    </row>
    <row r="240" customFormat="1" s="4">
      <c r="A240" s="7" t="n"/>
      <c r="B240" s="7" t="n"/>
      <c r="C240" s="7" t="n"/>
      <c r="H240" s="5" t="n"/>
    </row>
    <row r="241" customFormat="1" s="4">
      <c r="A241" s="7" t="n"/>
      <c r="B241" s="7" t="n"/>
      <c r="C241" s="7" t="n"/>
      <c r="H241" s="5" t="n"/>
    </row>
    <row r="242" customFormat="1" s="4">
      <c r="A242" s="7" t="n"/>
      <c r="B242" s="7" t="n"/>
      <c r="C242" s="7" t="n"/>
      <c r="H242" s="5" t="n"/>
    </row>
    <row r="243" customFormat="1" s="4">
      <c r="A243" s="7" t="n"/>
      <c r="B243" s="7" t="n"/>
      <c r="C243" s="7" t="n"/>
      <c r="H243" s="5" t="n"/>
    </row>
    <row r="244" customFormat="1" s="4">
      <c r="A244" s="7" t="n"/>
      <c r="B244" s="7" t="n"/>
      <c r="C244" s="7" t="n"/>
      <c r="H244" s="5" t="n"/>
    </row>
    <row r="245" customFormat="1" s="4">
      <c r="A245" s="7" t="n"/>
      <c r="B245" s="7" t="n"/>
      <c r="C245" s="7" t="n"/>
      <c r="H245" s="5" t="n"/>
    </row>
    <row r="246" customFormat="1" s="4">
      <c r="A246" s="7" t="n"/>
      <c r="B246" s="7" t="n"/>
      <c r="C246" s="7" t="n"/>
      <c r="H246" s="5" t="n"/>
    </row>
    <row r="247" customFormat="1" s="4">
      <c r="A247" s="7" t="n"/>
      <c r="B247" s="7" t="n"/>
      <c r="C247" s="7" t="n"/>
      <c r="H247" s="5" t="n"/>
    </row>
    <row r="248" customFormat="1" s="4">
      <c r="A248" s="7" t="n"/>
      <c r="B248" s="7" t="n"/>
      <c r="C248" s="7" t="n"/>
      <c r="H248" s="5" t="n"/>
    </row>
    <row r="249" customFormat="1" s="4">
      <c r="A249" s="7" t="n"/>
      <c r="B249" s="7" t="n"/>
      <c r="C249" s="7" t="n"/>
      <c r="H249" s="5" t="n"/>
    </row>
    <row r="250" customFormat="1" s="4">
      <c r="A250" s="7" t="n"/>
      <c r="B250" s="7" t="n"/>
      <c r="C250" s="7" t="n"/>
      <c r="H250" s="5" t="n"/>
    </row>
    <row r="251" customFormat="1" s="4">
      <c r="A251" s="7" t="n"/>
      <c r="B251" s="7" t="n"/>
      <c r="C251" s="7" t="n"/>
      <c r="H251" s="5" t="n"/>
    </row>
    <row r="252" customFormat="1" s="4">
      <c r="A252" s="7" t="n"/>
      <c r="B252" s="7" t="n"/>
      <c r="C252" s="7" t="n"/>
      <c r="H252" s="5" t="n"/>
    </row>
    <row r="253" customFormat="1" s="4">
      <c r="A253" s="7" t="n"/>
      <c r="B253" s="7" t="n"/>
      <c r="C253" s="7" t="n"/>
      <c r="H253" s="5" t="n"/>
    </row>
    <row r="254" customFormat="1" s="4">
      <c r="A254" s="7" t="n"/>
      <c r="B254" s="7" t="n"/>
      <c r="C254" s="7" t="n"/>
      <c r="H254" s="5" t="n"/>
    </row>
    <row r="255" customFormat="1" s="4">
      <c r="A255" s="7" t="n"/>
      <c r="B255" s="7" t="n"/>
      <c r="C255" s="7" t="n"/>
      <c r="H255" s="5" t="n"/>
    </row>
    <row r="256" customFormat="1" s="4">
      <c r="A256" s="7" t="n"/>
      <c r="B256" s="7" t="n"/>
      <c r="C256" s="7" t="n"/>
      <c r="H256" s="5" t="n"/>
    </row>
    <row r="257" customFormat="1" s="4">
      <c r="A257" s="7" t="n"/>
      <c r="B257" s="7" t="n"/>
      <c r="C257" s="7" t="n"/>
      <c r="H257" s="5" t="n"/>
    </row>
    <row r="258" customFormat="1" s="4">
      <c r="A258" s="7" t="n"/>
      <c r="B258" s="7" t="n"/>
      <c r="C258" s="7" t="n"/>
      <c r="H258" s="5" t="n"/>
    </row>
    <row r="259" customFormat="1" s="4">
      <c r="A259" s="7" t="n"/>
      <c r="B259" s="7" t="n"/>
      <c r="C259" s="7" t="n"/>
      <c r="H259" s="5" t="n"/>
    </row>
    <row r="260" customFormat="1" s="4">
      <c r="A260" s="7" t="n"/>
      <c r="B260" s="7" t="n"/>
      <c r="C260" s="7" t="n"/>
      <c r="H260" s="5" t="n"/>
    </row>
    <row r="261" customFormat="1" s="4">
      <c r="A261" s="7" t="n"/>
      <c r="B261" s="7" t="n"/>
      <c r="C261" s="7" t="n"/>
      <c r="H261" s="5" t="n"/>
    </row>
    <row r="262" customFormat="1" s="4">
      <c r="A262" s="7" t="n"/>
      <c r="B262" s="7" t="n"/>
      <c r="C262" s="7" t="n"/>
      <c r="H262" s="5" t="n"/>
    </row>
    <row r="263" customFormat="1" s="4">
      <c r="A263" s="7" t="n"/>
      <c r="B263" s="7" t="n"/>
      <c r="C263" s="7" t="n"/>
      <c r="H263" s="5" t="n"/>
    </row>
    <row r="264" customFormat="1" s="4">
      <c r="A264" s="7" t="n"/>
      <c r="B264" s="7" t="n"/>
      <c r="C264" s="7" t="n"/>
      <c r="H264" s="5" t="n"/>
    </row>
    <row r="265" customFormat="1" s="4">
      <c r="A265" s="7" t="n"/>
      <c r="B265" s="7" t="n"/>
      <c r="C265" s="7" t="n"/>
      <c r="H265" s="5" t="n"/>
    </row>
    <row r="266" customFormat="1" s="4">
      <c r="A266" s="7" t="n"/>
      <c r="B266" s="7" t="n"/>
      <c r="C266" s="7" t="n"/>
      <c r="H266" s="5" t="n"/>
    </row>
    <row r="267" customFormat="1" s="4">
      <c r="A267" s="7" t="n"/>
      <c r="B267" s="7" t="n"/>
      <c r="C267" s="7" t="n"/>
      <c r="H267" s="5" t="n"/>
    </row>
    <row r="268" customFormat="1" s="4">
      <c r="A268" s="7" t="n"/>
      <c r="B268" s="7" t="n"/>
      <c r="C268" s="7" t="n"/>
      <c r="H268" s="5" t="n"/>
    </row>
    <row r="269" customFormat="1" s="4">
      <c r="A269" s="7" t="n"/>
      <c r="B269" s="7" t="n"/>
      <c r="C269" s="7" t="n"/>
      <c r="H269" s="5" t="n"/>
    </row>
    <row r="270" customFormat="1" s="4">
      <c r="A270" s="7" t="n"/>
      <c r="B270" s="7" t="n"/>
      <c r="C270" s="7" t="n"/>
      <c r="H270" s="5" t="n"/>
    </row>
  </sheetData>
  <autoFilter ref="A8:XEY36">
    <sortState ref="A9:XEY14">
      <sortCondition ref="A8"/>
    </sortState>
  </autoFilter>
  <mergeCells count="1">
    <mergeCell ref="A1:XFD7"/>
  </mergeCells>
  <conditionalFormatting sqref="J1:J8">
    <cfRule type="containsText" priority="509" operator="containsText" dxfId="35" text="Awarded">
      <formula>NOT(ISERROR(SEARCH("Awarded",J1)))</formula>
    </cfRule>
    <cfRule type="containsText" priority="510" operator="containsText" dxfId="1" text="Lost">
      <formula>NOT(ISERROR(SEARCH("Lost",J1)))</formula>
    </cfRule>
    <cfRule type="containsText" priority="511" operator="containsText" dxfId="33" text="Under">
      <formula>NOT(ISERROR(SEARCH("Under",J1)))</formula>
    </cfRule>
  </conditionalFormatting>
  <conditionalFormatting sqref="J14">
    <cfRule type="containsText" priority="1449" operator="containsText" dxfId="35" text="Awarded">
      <formula>NOT(ISERROR(SEARCH("Awarded",#REF!)))</formula>
    </cfRule>
    <cfRule type="containsText" priority="1450" operator="containsText" dxfId="1" text="Lost">
      <formula>NOT(ISERROR(SEARCH("Lost",#REF!)))</formula>
    </cfRule>
    <cfRule type="containsText" priority="1451" operator="containsText" dxfId="33" text="Under">
      <formula>NOT(ISERROR(SEARCH("Under",#REF!)))</formula>
    </cfRule>
  </conditionalFormatting>
  <conditionalFormatting sqref="J15:J22 J30:J37">
    <cfRule type="containsText" priority="91" operator="containsText" dxfId="35" text="Awarded">
      <formula>NOT(ISERROR(SEARCH("Awarded",J9)))</formula>
    </cfRule>
    <cfRule type="containsText" priority="92" operator="containsText" dxfId="1" text="Lost">
      <formula>NOT(ISERROR(SEARCH("Lost",J9)))</formula>
    </cfRule>
    <cfRule type="containsText" priority="93" operator="containsText" dxfId="33" text="Under">
      <formula>NOT(ISERROR(SEARCH("Under",J9)))</formula>
    </cfRule>
  </conditionalFormatting>
  <conditionalFormatting sqref="J23:J29">
    <cfRule type="containsText" priority="1413" operator="containsText" dxfId="35" text="Awarded">
      <formula>NOT(ISERROR(SEARCH("Awarded",J16)))</formula>
    </cfRule>
    <cfRule type="containsText" priority="1414" operator="containsText" dxfId="1" text="Lost">
      <formula>NOT(ISERROR(SEARCH("Lost",J16)))</formula>
    </cfRule>
    <cfRule type="containsText" priority="1415" operator="containsText" dxfId="33" text="Under">
      <formula>NOT(ISERROR(SEARCH("Under",J16)))</formula>
    </cfRule>
  </conditionalFormatting>
  <conditionalFormatting sqref="J38:J1048576">
    <cfRule type="containsText" priority="464" operator="containsText" dxfId="35" text="Awarded">
      <formula>NOT(ISERROR(SEARCH("Awarded",J38)))</formula>
    </cfRule>
    <cfRule type="containsText" priority="465" operator="containsText" dxfId="1" text="Lost">
      <formula>NOT(ISERROR(SEARCH("Lost",J38)))</formula>
    </cfRule>
    <cfRule type="containsText" priority="466" operator="containsText" dxfId="33" text="Under">
      <formula>NOT(ISERROR(SEARCH("Under",J38)))</formula>
    </cfRule>
  </conditionalFormatting>
  <conditionalFormatting sqref="M10:N11">
    <cfRule type="containsText" priority="109" operator="containsText" dxfId="1" text="2025">
      <formula>NOT(ISERROR(SEARCH("2025",M10)))</formula>
    </cfRule>
    <cfRule type="containsText" priority="110" operator="containsText" dxfId="1" text="2024">
      <formula>NOT(ISERROR(SEARCH("2024",M10)))</formula>
    </cfRule>
  </conditionalFormatting>
  <conditionalFormatting sqref="M13:N37">
    <cfRule type="containsText" priority="4" operator="containsText" dxfId="1" text="2025">
      <formula>NOT(ISERROR(SEARCH("2025",M13)))</formula>
    </cfRule>
    <cfRule type="containsText" priority="5" operator="containsText" dxfId="1" text="2024">
      <formula>NOT(ISERROR(SEARCH("2024",M13)))</formula>
    </cfRule>
  </conditionalFormatting>
  <pageMargins left="0.7" right="0.7" top="0.75" bottom="0.75" header="0.3" footer="0.3"/>
  <pageSetup orientation="portrait"/>
  <drawing xmlns:r="http://schemas.openxmlformats.org/officeDocument/2006/relationships" r:id="rId1"/>
</worksheet>
</file>

<file path=xl/worksheets/sheet3.xml><?xml version="1.0" encoding="utf-8"?>
<worksheet xmlns="http://schemas.openxmlformats.org/spreadsheetml/2006/main">
  <sheetPr codeName="Sheet3">
    <outlinePr summaryBelow="1" summaryRight="1"/>
    <pageSetUpPr/>
  </sheetPr>
  <dimension ref="A1:XFD363"/>
  <sheetViews>
    <sheetView topLeftCell="A5" zoomScale="70" zoomScaleNormal="70" workbookViewId="0">
      <selection activeCell="A9" sqref="A9:XFD24"/>
    </sheetView>
  </sheetViews>
  <sheetFormatPr baseColWidth="8" defaultColWidth="8.8984375" defaultRowHeight="13.8"/>
  <cols>
    <col width="14.8984375" customWidth="1" style="9" min="1" max="1"/>
    <col width="12.3984375" bestFit="1" customWidth="1" style="9" min="2" max="2"/>
    <col width="18.59765625" bestFit="1" customWidth="1" style="9" min="3" max="3"/>
    <col width="15.296875" customWidth="1" style="403" min="4" max="4"/>
    <col width="24.69921875" customWidth="1" style="403" min="5" max="5"/>
    <col width="128.8984375" customWidth="1" style="403" min="6" max="6"/>
    <col width="24.69921875" bestFit="1" customWidth="1" style="403" min="7" max="7"/>
    <col width="16.296875" bestFit="1" customWidth="1" style="13" min="8" max="8"/>
    <col width="19.3984375" bestFit="1" customWidth="1" style="403" min="9" max="9"/>
    <col width="22.09765625" bestFit="1" customWidth="1" style="403" min="10" max="10"/>
    <col width="16.8984375" customWidth="1" style="403" min="11" max="11"/>
    <col width="22.69921875" bestFit="1" customWidth="1" style="403" min="12" max="12"/>
    <col width="18.69921875" bestFit="1" customWidth="1" style="403" min="13" max="13"/>
    <col width="16.69921875" bestFit="1" customWidth="1" style="403" min="14" max="14"/>
    <col width="22.09765625" customWidth="1" style="403" min="15" max="15"/>
    <col width="245.8984375" customWidth="1" style="403" min="16" max="16"/>
    <col width="244.296875" customWidth="1" style="403" min="17" max="17"/>
    <col width="110.69921875" customWidth="1" style="403" min="18" max="18"/>
    <col width="8.8984375" customWidth="1" style="403" min="19" max="16384"/>
  </cols>
  <sheetData>
    <row r="1" customFormat="1" s="403"/>
    <row r="2" customFormat="1" s="403"/>
    <row r="3" customFormat="1" s="403"/>
    <row r="4" customFormat="1" s="403"/>
    <row r="5" customFormat="1" s="403"/>
    <row r="6" customFormat="1" s="403"/>
    <row r="7" customFormat="1" s="403"/>
    <row r="8" ht="34.95" customFormat="1" customHeight="1" s="17">
      <c r="A8" s="14" t="inlineStr">
        <is>
          <t>Inquiry Date</t>
        </is>
      </c>
      <c r="B8" s="14" t="inlineStr">
        <is>
          <t>Last Update</t>
        </is>
      </c>
      <c r="C8" s="14" t="inlineStr">
        <is>
          <t xml:space="preserve"> Due date</t>
        </is>
      </c>
      <c r="D8" s="15" t="inlineStr">
        <is>
          <t>Principal</t>
        </is>
      </c>
      <c r="E8" s="15" t="inlineStr">
        <is>
          <t>Client</t>
        </is>
      </c>
      <c r="F8" s="15" t="inlineStr">
        <is>
          <t>Inquiry Reference</t>
        </is>
      </c>
      <c r="G8" s="15" t="inlineStr">
        <is>
          <t>Quotation Reference</t>
        </is>
      </c>
      <c r="H8" s="16" t="inlineStr">
        <is>
          <t xml:space="preserve"> Values</t>
        </is>
      </c>
      <c r="I8" s="15" t="inlineStr">
        <is>
          <t>Submission Method</t>
        </is>
      </c>
      <c r="J8" s="15" t="inlineStr">
        <is>
          <t>Current Status</t>
        </is>
      </c>
      <c r="K8" s="15" t="inlineStr">
        <is>
          <t>Bid Bond Value</t>
        </is>
      </c>
      <c r="L8" s="15" t="inlineStr">
        <is>
          <t>Performance Bond</t>
        </is>
      </c>
      <c r="M8" s="15" t="inlineStr">
        <is>
          <t>Quotation Validity</t>
        </is>
      </c>
      <c r="N8" s="15" t="inlineStr">
        <is>
          <t xml:space="preserve"> Expiration Date</t>
        </is>
      </c>
      <c r="O8" s="15" t="inlineStr">
        <is>
          <t>Contact Person</t>
        </is>
      </c>
      <c r="P8" s="15" t="inlineStr">
        <is>
          <t>Comments / Updates</t>
        </is>
      </c>
    </row>
    <row r="9" ht="28.5" customFormat="1" customHeight="1" s="4">
      <c r="A9" s="29" t="inlineStr">
        <is>
          <t>2025-01-05</t>
        </is>
      </c>
      <c r="B9" s="29" t="inlineStr">
        <is>
          <t>2025-01-08</t>
        </is>
      </c>
      <c r="C9" s="29" t="inlineStr"/>
      <c r="D9" s="35" t="inlineStr">
        <is>
          <t>As Schneider</t>
        </is>
      </c>
      <c r="E9" s="427" t="inlineStr">
        <is>
          <t>Sinamix</t>
        </is>
      </c>
      <c r="F9" s="427" t="inlineStr">
        <is>
          <t>Block and bleed valve manifold</t>
        </is>
      </c>
      <c r="G9" s="427" t="inlineStr">
        <is>
          <t>4Q2500011</t>
        </is>
      </c>
      <c r="H9" s="25" t="n">
        <v>866</v>
      </c>
      <c r="I9" s="427" t="inlineStr">
        <is>
          <t>email</t>
        </is>
      </c>
      <c r="J9" s="24" t="inlineStr">
        <is>
          <t>Lost</t>
        </is>
      </c>
      <c r="K9" s="427" t="inlineStr"/>
      <c r="L9" s="427" t="inlineStr"/>
      <c r="M9" s="43" t="inlineStr">
        <is>
          <t>2025-08-03 00:00:00</t>
        </is>
      </c>
      <c r="N9" s="427" t="inlineStr"/>
      <c r="O9" s="427" t="inlineStr"/>
      <c r="P9" s="446" t="inlineStr">
        <is>
          <t>As Schneider sent their offer. The client informed us that we lost this Job as the price was higher than the competitor without mentioning the competitor name.</t>
        </is>
      </c>
    </row>
    <row r="10" ht="409.5" customFormat="1" customHeight="1" s="462">
      <c r="A10" s="388" t="inlineStr">
        <is>
          <t>2025-02-05</t>
        </is>
      </c>
      <c r="B10" s="388" t="inlineStr">
        <is>
          <t>2025-05-25</t>
        </is>
      </c>
      <c r="C10" s="388" t="inlineStr">
        <is>
          <t>2025-02-27</t>
        </is>
      </c>
      <c r="D10" s="386" t="inlineStr">
        <is>
          <t>Sanco</t>
        </is>
      </c>
      <c r="E10" s="386" t="inlineStr">
        <is>
          <t>Petrobel</t>
        </is>
      </c>
      <c r="F10" s="386" t="inlineStr">
        <is>
          <t>ARSA24M012</t>
        </is>
      </c>
      <c r="G10" s="386" t="inlineStr">
        <is>
          <t>C3976/25_Rev</t>
        </is>
      </c>
      <c r="H10" s="423" t="n">
        <v>49950</v>
      </c>
      <c r="I10" s="386" t="inlineStr">
        <is>
          <t>Sealed Envelopes</t>
        </is>
      </c>
      <c r="J10" s="386" t="inlineStr">
        <is>
          <t>Lost</t>
        </is>
      </c>
      <c r="K10" s="386" t="inlineStr"/>
      <c r="L10" s="386" t="inlineStr"/>
      <c r="M10" s="386" t="inlineStr">
        <is>
          <t>3 months</t>
        </is>
      </c>
      <c r="N10" s="386" t="inlineStr">
        <is>
          <t>2025-05-28</t>
        </is>
      </c>
      <c r="O10" s="386" t="inlineStr"/>
      <c r="P10" s="384" t="inlineStr">
        <is>
          <t>Sanco sen that the problem is the same: the payment conditions, they can’t accept to receive the payment after having delivered the goods. Petrobel advised that the payment situation is now good they don’t have any delay in payment like what happened for the last 2 years. The accepted payment term for Petrobel is one of the following : - Net 30-45 days from the date of receiving the payment document at the financial Dept. of Petrobel. - Millestone payment - Sanco can put the payment millstone as they like but all millestone payment should be covered by L/G and part of the payment must be 30 days after material receiving. Petrobel advised that as  long as wewill provide Sanco product, under Sanco warranty and responsibility, UL listed it will be accepted, asked to prepare our offer accordingly, we will ask for 10 days extension for the due date. Bid bond is mandatory but we can postpone it. Sanco accounting department would like to ask to confirm the following instructions to be taken into account for the issuance of the BB. We replied. Sanco sent their offer. Petrobel sent fax asking to confirm some points. Sanco replied, will issue the bid bond as soon as possible. Sanco sent clarificaion, about BB. We replied. Sanco asked us to confirm that they can include the same instruction, below mentioned, as per the last issue. Sanco sent the copy of the BB SWIFT required. Petrobel asked to confirm that THE PAYMENT TERM IS NET CASH WITHIN 45 DAYS FROM  THE  RECEIPT OF THE PAYMENT DOCUMENTS  AT PETROBEL / FINANCE DEPT. AS PER OUR TENDER TERMS &amp; CONDITIONS (PARA FF )   NOT 50% IN ADVANCE &amp; 50% CAD THROUGH BANK, also provide THE REQUIRED ( BID BOND ) AMOUNTING $ 1,100.00 We replied, sent BB swift. Petrobel asked to accept payment terms to be as follow 50% down payment against L/G 50% net 30 days instead of CAD through bank, because they always face a problem of demurrage when the go through CAD through bank payment term ,since there is always delay in document submission between international bank and Egyptian bank. Sanco sent that in order to show their strong will to be a partner of Petrobel, they can accept the proposed payment terms: 1) 50% down payment against L/G to be released and returned back to SANCO account after 30 days from delivery date 2) 50% net 30 days. The tender has been awarded to another vendor, the lady in charge will start releasing the Bid Bond tomorrow.</t>
        </is>
      </c>
    </row>
    <row r="11" ht="65.25" customFormat="1" customHeight="1" s="427">
      <c r="A11" s="29" t="inlineStr">
        <is>
          <t>2025-03-09</t>
        </is>
      </c>
      <c r="B11" s="29" t="inlineStr">
        <is>
          <t>2025-07-17</t>
        </is>
      </c>
      <c r="C11" s="29" t="inlineStr"/>
      <c r="D11" s="427" t="inlineStr">
        <is>
          <t>As Schneider</t>
        </is>
      </c>
      <c r="E11" s="446" t="inlineStr">
        <is>
          <t>R&amp;E Petroleum Services</t>
        </is>
      </c>
      <c r="F11" s="427" t="inlineStr">
        <is>
          <t>RFQ# RE-MS-223-SUPPLY OF MANIFOLD VALVE</t>
        </is>
      </c>
      <c r="G11" s="427" t="inlineStr">
        <is>
          <t>4Q2500261</t>
        </is>
      </c>
      <c r="H11" s="25" t="n">
        <v>17926.34</v>
      </c>
      <c r="I11" s="427" t="inlineStr">
        <is>
          <t>email</t>
        </is>
      </c>
      <c r="J11" s="427" t="inlineStr">
        <is>
          <t>Lost</t>
        </is>
      </c>
      <c r="K11" t="inlineStr"/>
      <c r="L11" t="inlineStr"/>
      <c r="M11" s="43" t="inlineStr">
        <is>
          <t>2025-12-05 00:00:00</t>
        </is>
      </c>
      <c r="N11" t="inlineStr"/>
      <c r="O11" t="inlineStr"/>
      <c r="P11" s="446" t="inlineStr">
        <is>
          <t>As Schneider  sent their offer along with Drawings . Customer sent clarification. As Schneider sent their replies. Customer sent that this tender was awarded to another supplier.</t>
        </is>
      </c>
    </row>
    <row r="12" ht="409.5" customFormat="1" customHeight="1" s="462">
      <c r="A12" s="29" t="inlineStr">
        <is>
          <t>2025-05-18</t>
        </is>
      </c>
      <c r="B12" s="29" t="inlineStr">
        <is>
          <t>2025-11-02</t>
        </is>
      </c>
      <c r="C12" s="29" t="inlineStr">
        <is>
          <t>2025-06-16</t>
        </is>
      </c>
      <c r="D12" s="427" t="inlineStr">
        <is>
          <t>Bartec</t>
        </is>
      </c>
      <c r="E12" s="427" t="inlineStr">
        <is>
          <t>Petrobel</t>
        </is>
      </c>
      <c r="F12" s="446" t="inlineStr">
        <is>
          <t>AREL25M001
arel(1-2025)</t>
        </is>
      </c>
      <c r="G12" s="427" t="inlineStr">
        <is>
          <t>Q21027233/25 REV. 0</t>
        </is>
      </c>
      <c r="H12" s="425" t="n">
        <v>47700</v>
      </c>
      <c r="I12" s="427" t="inlineStr">
        <is>
          <t>Sealed Envelopes</t>
        </is>
      </c>
      <c r="J12" s="427" t="inlineStr">
        <is>
          <t>Lost</t>
        </is>
      </c>
      <c r="K12" s="32" t="inlineStr">
        <is>
          <t>1000</t>
        </is>
      </c>
      <c r="L12" s="427" t="inlineStr"/>
      <c r="M12" s="415" t="inlineStr">
        <is>
          <t>15/9/2025</t>
        </is>
      </c>
      <c r="N12" s="427" t="inlineStr"/>
      <c r="O12" s="427" t="inlineStr"/>
      <c r="P12" s="385" t="inlineStr">
        <is>
          <t>Bartec will quote, but any different payment terms from advance or LC are accepted and acceptable, due the restriction and directive given by HQ and Financial Manager. We replied that The payment term in advance without L/G cover will not be accepted, neither L/C, asked Bartec to find any acceptable payment term. Bartec sent that they have no power to change the directive given by HQ and Financial Manager, they two possibilities: •	100% at the order against issuance of L/G valid till delivery •	100% CAD at sight, if LC cannot be managed Bartec sent that Approx value of the scope is 47.500 €, asked us to collect the draft of the Preliminary Deposit ( HH) and provide to BARTEC for its evaluation and/or comments. Petrobel sent that they don’t have particular format for the Bid Bond, we sent Bartec similar one issued earlier from Bartec to Petrobel. Bartec asked to confirm the references’s person  in charge to collect the originale bank guarantee from local bank. We replied. Bartec sent their offer, Drawing relevant to previous delivered goods, bid bond swift, Currently they propose payment through LC, after technical alignment they could negotiate a different payment terms that could satisfy both parties. We collected the original Bid bond and delivered it to Petrobel on 22/6/2025. Petrobel sent fax that tender closing date has been extended to be 9/7/2025 instead of 16/6/2025, our envelopes are kept sealed, asked Bartec to advise if they want to update their offer or confirm that the said offer is final and valid for 90 days from new closing date. Bartec sent that the offer remain valid as in their hands,  in case of later technical amendment the same could be revised. Petrobel asked Bartec to confirm some points (Offer validity, payment term). Petrobel sent table for the technical clarifications required, Also asked Bartec to confirm the points stated in their last mail. Bartec sent required docs. Petrobel sent clarification. Bartec sent clarification. Petrobel asked Bartec to confirm  that " the terminal lug shall comply with DIN standard", also if they still need to submit a revised offer, Petrobel will inform us with the date for submission. Bartec confirmed lugs comply with DIN standard, No needs to revise the offer expiring on October 9, 2025. Petrobel asked Bartec to confirm the following to finalize the technical evaluation: Payment term : net 30 days, Offer valid till 31/10/2025,  will be waiting for your confirmation within one week. We sent Bartec's reply as follow : Payment term : 60% down payment at order against issuance of a Bank warranty or L/G valid till the delivery EX WORKS Italy (without a firm date) 40% at 30 days from EX works delivery, Offer validity : our offer is valid till 31/10/2025, note that 2 weeks of delivery period to be excluded for December holiday.</t>
        </is>
      </c>
      <c r="Q12" s="446" t="inlineStr">
        <is>
          <t xml:space="preserve">Just awarded to another bidder with total price less than ours with almost 8%, also the winner accepted all PTB terms and conditions.
We asked Petrobel to release the bid bond issued for the tender.
Petrobel sent that they already informed our finance dept. to release the relevant bid bond, Bartec can check with their bank within the next week.
</t>
        </is>
      </c>
    </row>
    <row r="13" ht="57.75" customFormat="1" customHeight="1" s="4">
      <c r="A13" s="7" t="n"/>
      <c r="B13" s="7" t="n"/>
      <c r="C13" s="7" t="n"/>
      <c r="H13" s="5" t="n"/>
    </row>
    <row r="14" customFormat="1" s="4">
      <c r="A14" s="7" t="n"/>
      <c r="B14" s="7" t="n"/>
      <c r="C14" s="7" t="n"/>
      <c r="H14" s="26" t="n"/>
      <c r="P14" s="427" t="n"/>
    </row>
    <row r="15" customFormat="1" s="4">
      <c r="A15" s="7" t="n"/>
      <c r="B15" s="7" t="n"/>
      <c r="C15" s="7" t="n"/>
      <c r="E15" s="40" t="n"/>
      <c r="H15" s="26" t="n"/>
      <c r="P15" s="427" t="n"/>
    </row>
    <row r="16" customFormat="1" s="4">
      <c r="A16" s="7" t="n"/>
      <c r="B16" s="7" t="n"/>
      <c r="C16" s="7" t="n"/>
      <c r="H16" s="26" t="n"/>
      <c r="P16" s="427" t="n"/>
    </row>
    <row r="17" customFormat="1" s="4">
      <c r="A17" s="7" t="n"/>
      <c r="B17" s="7" t="n"/>
      <c r="C17" s="7" t="n"/>
      <c r="H17" s="26" t="n"/>
      <c r="P17" s="427" t="n"/>
    </row>
    <row r="18" customFormat="1" s="4">
      <c r="A18" s="29" t="n"/>
      <c r="B18" s="29" t="n"/>
      <c r="C18" s="29" t="n"/>
      <c r="D18" s="427" t="n"/>
      <c r="E18" s="446" t="n"/>
      <c r="F18" s="427" t="n"/>
      <c r="G18" s="427" t="n"/>
      <c r="H18" s="25" t="n"/>
      <c r="I18" s="427" t="n"/>
      <c r="J18" s="427" t="n"/>
      <c r="K18" s="427" t="n"/>
      <c r="L18" s="427" t="n"/>
      <c r="M18" s="42" t="n"/>
      <c r="N18" s="427" t="n"/>
      <c r="O18" s="427" t="n"/>
      <c r="P18" s="446" t="n"/>
    </row>
    <row r="19" customFormat="1" s="4">
      <c r="A19" s="7" t="n"/>
      <c r="B19" s="7" t="n"/>
      <c r="C19" s="7" t="n"/>
      <c r="H19" s="26" t="n"/>
      <c r="P19" s="427" t="n"/>
    </row>
    <row r="20" customFormat="1" s="4">
      <c r="A20" s="7" t="n"/>
      <c r="C20" s="7" t="n"/>
      <c r="H20" s="26" t="n"/>
    </row>
    <row r="21" customFormat="1" s="4">
      <c r="A21" s="7" t="n"/>
      <c r="B21" s="7" t="n"/>
      <c r="C21" s="7" t="n"/>
      <c r="H21" s="26" t="n"/>
      <c r="L21" s="10" t="n"/>
      <c r="N21" s="11" t="n"/>
      <c r="P21" s="427" t="n"/>
    </row>
    <row r="22" customFormat="1" s="4">
      <c r="A22" s="7" t="n"/>
      <c r="B22" s="7" t="n"/>
      <c r="C22" s="7" t="n"/>
      <c r="H22" s="26" t="n"/>
      <c r="P22" s="427" t="n"/>
    </row>
    <row r="23" customFormat="1" s="4">
      <c r="A23" s="7" t="n"/>
      <c r="B23" s="7" t="n"/>
      <c r="C23" s="7" t="n"/>
      <c r="H23" s="26" t="n"/>
      <c r="P23" s="427" t="n"/>
    </row>
    <row r="24" customFormat="1" s="4">
      <c r="A24" s="7" t="n"/>
      <c r="B24" s="7" t="n"/>
      <c r="C24" s="7" t="n"/>
      <c r="H24" s="26" t="n"/>
      <c r="P24" s="427" t="n"/>
    </row>
    <row r="25" customFormat="1" s="4">
      <c r="A25" s="7" t="n"/>
      <c r="B25" s="7" t="n"/>
      <c r="C25" s="7" t="n"/>
      <c r="H25" s="26" t="n"/>
      <c r="P25" s="427" t="n"/>
    </row>
    <row r="26" customFormat="1" s="4">
      <c r="A26" s="7" t="n"/>
      <c r="B26" s="7" t="n"/>
      <c r="C26" s="7" t="n"/>
      <c r="H26" s="26" t="n"/>
      <c r="P26" s="427" t="n"/>
    </row>
    <row r="27" customFormat="1" s="4">
      <c r="A27" s="7" t="n"/>
      <c r="B27" s="7" t="n"/>
      <c r="C27" s="7" t="n"/>
      <c r="H27" s="26" t="n"/>
      <c r="P27" s="427" t="n"/>
    </row>
    <row r="28" customFormat="1" s="4">
      <c r="A28" s="7" t="n"/>
      <c r="B28" s="7" t="n"/>
      <c r="C28" s="7" t="n"/>
      <c r="E28" s="427" t="n"/>
      <c r="H28" s="45" t="n"/>
      <c r="P28" s="427" t="n"/>
    </row>
    <row r="29" customFormat="1" s="4">
      <c r="A29" s="7" t="n"/>
      <c r="B29" s="7" t="n"/>
      <c r="C29" s="7" t="n"/>
      <c r="E29" s="427" t="n"/>
      <c r="H29" s="26" t="n"/>
      <c r="P29" s="427" t="n"/>
    </row>
    <row r="30" customFormat="1" s="4">
      <c r="A30" s="7" t="n"/>
      <c r="B30" s="7" t="n"/>
      <c r="C30" s="7" t="n"/>
      <c r="E30" s="427" t="n"/>
      <c r="H30" s="26" t="n"/>
      <c r="P30" s="427" t="n"/>
    </row>
    <row r="31" customFormat="1" s="4">
      <c r="A31" s="29" t="n"/>
      <c r="B31" s="29" t="n"/>
      <c r="C31" s="29" t="n"/>
      <c r="D31" s="427" t="n"/>
      <c r="E31" s="427" t="n"/>
      <c r="F31" s="446" t="n"/>
      <c r="G31" s="427" t="n"/>
      <c r="H31" s="32" t="n"/>
      <c r="I31" s="427" t="n"/>
      <c r="N31" s="33" t="n"/>
      <c r="P31" s="427" t="n"/>
    </row>
    <row r="32" customFormat="1" s="4">
      <c r="A32" s="7" t="n"/>
      <c r="B32" s="7" t="n"/>
      <c r="C32" s="7" t="n"/>
      <c r="E32" s="427" t="n"/>
      <c r="H32" s="26" t="n"/>
      <c r="P32" s="427" t="n"/>
    </row>
    <row r="33" customFormat="1" s="4">
      <c r="A33" s="7" t="n"/>
      <c r="B33" s="7" t="n"/>
      <c r="C33" s="7" t="n"/>
      <c r="E33" s="427" t="n"/>
      <c r="H33" s="25" t="n"/>
      <c r="P33" s="427" t="n"/>
    </row>
    <row r="34" customFormat="1" s="4">
      <c r="A34" s="7" t="n"/>
      <c r="B34" s="7" t="n"/>
      <c r="C34" s="41" t="n"/>
      <c r="E34" s="427" t="n"/>
      <c r="H34" s="26" t="n"/>
      <c r="P34" s="427" t="n"/>
    </row>
    <row r="35" customFormat="1" s="4">
      <c r="A35" s="7" t="n"/>
      <c r="B35" s="7" t="n"/>
      <c r="C35" s="7" t="n"/>
      <c r="E35" s="427" t="n"/>
      <c r="F35" s="427" t="n"/>
      <c r="G35" s="427" t="n"/>
      <c r="H35" s="26" t="n"/>
      <c r="P35" s="427" t="n"/>
    </row>
    <row r="36" customFormat="1" s="4">
      <c r="A36" s="7" t="n"/>
      <c r="B36" s="7" t="n"/>
      <c r="C36" s="7" t="n"/>
      <c r="E36" s="427" t="n"/>
      <c r="H36" s="26" t="n"/>
      <c r="P36" s="427" t="n"/>
    </row>
    <row r="37" customFormat="1" s="4">
      <c r="A37" s="7" t="n"/>
      <c r="B37" s="7" t="n"/>
      <c r="C37" s="7" t="n"/>
      <c r="E37" s="427" t="n"/>
      <c r="H37" s="26" t="n"/>
      <c r="P37" s="427" t="n"/>
    </row>
    <row r="38" customFormat="1" s="4">
      <c r="A38" s="7" t="n"/>
      <c r="B38" s="7" t="n"/>
      <c r="C38" s="7" t="n"/>
      <c r="E38" s="427" t="n"/>
      <c r="H38" s="26" t="n"/>
      <c r="P38" s="427" t="n"/>
    </row>
    <row r="39" customFormat="1" s="4">
      <c r="A39" s="7" t="n"/>
      <c r="B39" s="7" t="n"/>
      <c r="C39" s="7" t="n"/>
      <c r="E39" s="427" t="n"/>
      <c r="H39" s="26" t="n"/>
      <c r="P39" s="427" t="n"/>
    </row>
    <row r="40" customFormat="1" s="4">
      <c r="A40" s="7" t="n"/>
      <c r="B40" s="7" t="n"/>
      <c r="C40" s="7" t="n"/>
      <c r="E40" s="427" t="n"/>
      <c r="H40" s="26" t="n"/>
      <c r="P40" s="427" t="n"/>
    </row>
    <row r="41" customFormat="1" s="4">
      <c r="A41" s="7" t="n"/>
      <c r="B41" s="7" t="n"/>
      <c r="C41" s="7" t="n"/>
      <c r="E41" s="427" t="n"/>
      <c r="H41" s="26" t="n"/>
      <c r="P41" s="427" t="n"/>
    </row>
    <row r="42" customFormat="1" s="4">
      <c r="A42" s="7" t="n"/>
      <c r="B42" s="7" t="n"/>
      <c r="C42" s="7" t="n"/>
      <c r="E42" s="427" t="n"/>
      <c r="H42" s="26" t="n"/>
      <c r="P42" s="427" t="n"/>
    </row>
    <row r="43" customFormat="1" s="4">
      <c r="A43" s="7" t="n"/>
      <c r="B43" s="7" t="n"/>
      <c r="C43" s="7" t="n"/>
      <c r="E43" s="427" t="n"/>
      <c r="H43" s="26" t="n"/>
      <c r="P43" s="427" t="n"/>
    </row>
    <row r="44" customFormat="1" s="4">
      <c r="A44" s="7" t="n"/>
      <c r="B44" s="7" t="n"/>
      <c r="C44" s="7" t="n"/>
      <c r="E44" s="427" t="n"/>
      <c r="H44" s="26" t="n"/>
      <c r="P44" s="427" t="n"/>
    </row>
    <row r="45" customFormat="1" s="4">
      <c r="A45" s="7" t="n"/>
      <c r="B45" s="7" t="n"/>
      <c r="C45" s="7" t="n"/>
      <c r="E45" s="427" t="n"/>
      <c r="G45" s="22" t="n"/>
      <c r="H45" s="26" t="n"/>
      <c r="P45" s="427" t="n"/>
    </row>
    <row r="46" customFormat="1" s="4">
      <c r="A46" s="7" t="n"/>
      <c r="B46" s="7" t="n"/>
      <c r="C46" s="7" t="n"/>
      <c r="E46" s="427" t="n"/>
      <c r="G46" s="22" t="n"/>
      <c r="H46" s="26" t="n"/>
      <c r="P46" s="427" t="n"/>
    </row>
    <row r="47" customFormat="1" s="4">
      <c r="A47" s="7" t="n"/>
      <c r="B47" s="7" t="n"/>
      <c r="C47" s="7" t="n"/>
      <c r="E47" s="427" t="n"/>
      <c r="H47" s="26" t="n"/>
      <c r="P47" s="427" t="n"/>
    </row>
    <row r="48" customFormat="1" s="4">
      <c r="A48" s="7" t="n"/>
      <c r="B48" s="7" t="n"/>
      <c r="C48" s="7" t="n"/>
      <c r="F48" s="462" t="n"/>
      <c r="H48" s="26" t="n"/>
      <c r="P48" s="427" t="n"/>
    </row>
    <row r="49" customFormat="1" s="12">
      <c r="A49" s="7" t="n"/>
      <c r="B49" s="7" t="n"/>
      <c r="C49" s="7" t="n"/>
      <c r="D49" s="4" t="n"/>
      <c r="E49" s="427" t="n"/>
      <c r="F49" s="4" t="n"/>
      <c r="G49" s="4" t="n"/>
      <c r="H49" s="32" t="n"/>
      <c r="I49" s="4" t="n"/>
      <c r="J49" s="4" t="n"/>
      <c r="K49" s="4" t="n"/>
      <c r="L49" s="4" t="n"/>
      <c r="M49" s="4" t="n"/>
      <c r="N49" s="4" t="n"/>
      <c r="O49" s="4" t="n"/>
      <c r="P49" s="427" t="n"/>
    </row>
    <row r="50" customFormat="1" s="4">
      <c r="A50" s="7" t="n"/>
      <c r="B50" s="7" t="n"/>
      <c r="C50" s="33" t="n"/>
      <c r="E50" s="427" t="n"/>
      <c r="F50" s="462" t="n"/>
      <c r="H50" s="26" t="n"/>
      <c r="P50" s="427" t="n"/>
    </row>
    <row r="51" customFormat="1" s="12">
      <c r="A51" s="7" t="n"/>
      <c r="B51" s="7" t="n"/>
      <c r="C51" s="7" t="n"/>
      <c r="D51" s="4" t="n"/>
      <c r="E51" s="4" t="n"/>
      <c r="F51" s="427" t="n"/>
      <c r="G51" s="446" t="n"/>
      <c r="H51" s="26" t="n"/>
      <c r="I51" s="4" t="n"/>
      <c r="J51" s="4" t="n"/>
      <c r="K51" s="4" t="n"/>
      <c r="L51" s="4" t="n"/>
      <c r="M51" s="4" t="n"/>
      <c r="N51" s="4" t="n"/>
      <c r="O51" s="4" t="n"/>
      <c r="P51" s="427" t="n"/>
    </row>
    <row r="52" customFormat="1" s="4">
      <c r="A52" s="7" t="n"/>
      <c r="B52" s="7" t="n"/>
      <c r="C52" s="7" t="n"/>
      <c r="D52" s="21" t="n"/>
      <c r="F52" s="427" t="n"/>
      <c r="G52" s="446" t="n"/>
      <c r="H52" s="26" t="n"/>
      <c r="P52" s="427" t="n"/>
    </row>
    <row r="53" customFormat="1" s="4">
      <c r="A53" s="29" t="n"/>
      <c r="B53" s="29" t="n"/>
      <c r="C53" s="29" t="n"/>
      <c r="D53" s="427" t="n"/>
      <c r="E53" s="427" t="n"/>
      <c r="F53" s="427" t="n"/>
      <c r="H53" s="26" t="n"/>
      <c r="N53" s="11" t="n"/>
      <c r="P53" s="427" t="n"/>
    </row>
    <row r="54" customFormat="1" s="4">
      <c r="A54" s="7" t="n"/>
      <c r="B54" s="7" t="n"/>
      <c r="C54" s="7" t="n"/>
      <c r="D54" s="21" t="n"/>
      <c r="F54" s="427" t="n"/>
      <c r="G54" s="446" t="n"/>
      <c r="H54" s="26" t="n"/>
      <c r="P54" s="427" t="n"/>
    </row>
    <row r="55" customFormat="1" s="4">
      <c r="A55" s="7" t="n"/>
      <c r="B55" s="7" t="n"/>
      <c r="C55" s="7" t="n"/>
      <c r="H55" s="26" t="n"/>
      <c r="M55" s="11" t="n"/>
      <c r="P55" s="427" t="n"/>
    </row>
    <row r="56" customFormat="1" s="12">
      <c r="A56" s="7" t="n"/>
      <c r="B56" s="7" t="n"/>
      <c r="C56" s="7" t="n"/>
      <c r="D56" s="4" t="n"/>
      <c r="E56" s="4" t="n"/>
      <c r="F56" s="4" t="n"/>
      <c r="G56" s="4" t="n"/>
      <c r="H56" s="26" t="n"/>
      <c r="I56" s="4" t="n"/>
      <c r="J56" s="4" t="n"/>
      <c r="K56" s="4" t="n"/>
      <c r="L56" s="4" t="n"/>
      <c r="M56" s="4" t="n"/>
      <c r="N56" s="4" t="n"/>
      <c r="O56" s="4" t="n"/>
      <c r="P56" s="427" t="n"/>
    </row>
    <row r="57" customFormat="1" s="4">
      <c r="A57" s="7" t="n"/>
      <c r="B57" s="7" t="n"/>
      <c r="C57" s="7" t="n"/>
      <c r="E57" s="427" t="n"/>
      <c r="F57" s="427" t="n"/>
      <c r="H57" s="26" t="n"/>
      <c r="P57" s="427" t="n"/>
    </row>
    <row r="58" customFormat="1" s="4">
      <c r="A58" s="7" t="n"/>
      <c r="B58" s="7" t="n"/>
      <c r="C58" s="7" t="n"/>
      <c r="E58" s="427" t="n"/>
      <c r="F58" s="427" t="n"/>
      <c r="H58" s="26" t="n"/>
      <c r="P58" s="427" t="n"/>
    </row>
    <row r="59" customFormat="1" s="4">
      <c r="A59" s="29" t="n"/>
      <c r="B59" s="29" t="n"/>
      <c r="C59" s="29" t="n"/>
      <c r="D59" s="427" t="n"/>
      <c r="E59" s="427" t="n"/>
      <c r="F59" s="427" t="n"/>
      <c r="G59" s="427" t="n"/>
      <c r="H59" s="25" t="n"/>
      <c r="I59" s="446" t="n"/>
      <c r="J59" s="427" t="n"/>
      <c r="K59" s="427" t="n"/>
      <c r="L59" s="427" t="n"/>
      <c r="M59" s="427" t="n"/>
      <c r="N59" s="427" t="n"/>
      <c r="O59" s="427" t="n"/>
      <c r="P59" s="427" t="n"/>
    </row>
    <row r="60" customFormat="1" s="12">
      <c r="A60" s="7" t="n"/>
      <c r="B60" s="29" t="n"/>
      <c r="C60" s="7" t="n"/>
      <c r="D60" s="4" t="n"/>
      <c r="E60" s="427" t="n"/>
      <c r="F60" s="427" t="n"/>
      <c r="G60" s="22" t="n"/>
      <c r="H60" s="26" t="n"/>
      <c r="I60" s="4" t="n"/>
      <c r="J60" s="4" t="n"/>
      <c r="K60" s="4" t="n"/>
      <c r="L60" s="4" t="n"/>
      <c r="M60" s="11" t="n"/>
      <c r="N60" s="4" t="n"/>
      <c r="O60" s="4" t="n"/>
      <c r="P60" s="427" t="n"/>
    </row>
    <row r="61" customFormat="1" s="12">
      <c r="A61" s="7" t="n"/>
      <c r="B61" s="7" t="n"/>
      <c r="C61" s="7" t="n"/>
      <c r="D61" s="21" t="n"/>
      <c r="E61" s="427" t="n"/>
      <c r="F61" s="427" t="n"/>
      <c r="G61" s="4" t="n"/>
      <c r="H61" s="26" t="n"/>
      <c r="I61" s="4" t="n"/>
      <c r="J61" s="4" t="n"/>
      <c r="K61" s="4" t="n"/>
      <c r="L61" s="4" t="n"/>
      <c r="M61" s="4" t="n"/>
      <c r="N61" s="4" t="n"/>
      <c r="O61" s="4" t="n"/>
      <c r="P61" s="427" t="n"/>
    </row>
    <row r="62" customFormat="1" s="4">
      <c r="A62" s="29" t="n"/>
      <c r="B62" s="29" t="n"/>
      <c r="C62" s="7" t="n"/>
      <c r="D62" s="39" t="n"/>
      <c r="E62" s="446" t="n"/>
      <c r="F62" s="427" t="n"/>
      <c r="H62" s="26" t="n"/>
      <c r="I62" s="427" t="n"/>
      <c r="P62" s="427" t="n"/>
    </row>
    <row r="63" customFormat="1" s="12">
      <c r="A63" s="29" t="n"/>
      <c r="B63" s="29" t="n"/>
      <c r="C63" s="7" t="n"/>
      <c r="D63" s="39" t="n"/>
      <c r="E63" s="427" t="n"/>
      <c r="F63" s="427" t="n"/>
      <c r="G63" s="4" t="n"/>
      <c r="H63" s="26" t="n"/>
      <c r="I63" s="427" t="n"/>
      <c r="J63" s="4" t="n"/>
      <c r="K63" s="427" t="n"/>
      <c r="L63" s="427" t="n"/>
      <c r="M63" s="4" t="n"/>
      <c r="N63" s="4" t="n"/>
      <c r="O63" s="4" t="n"/>
      <c r="P63" s="427" t="n"/>
    </row>
    <row r="64" customFormat="1" s="12">
      <c r="A64" s="7" t="n"/>
      <c r="B64" s="7" t="n"/>
      <c r="C64" s="7" t="n"/>
      <c r="D64" s="21" t="n"/>
      <c r="E64" s="427" t="n"/>
      <c r="F64" s="427" t="n"/>
      <c r="G64" s="4" t="n"/>
      <c r="H64" s="26" t="n"/>
      <c r="I64" s="4" t="n"/>
      <c r="J64" s="4" t="n"/>
      <c r="K64" s="4" t="n"/>
      <c r="L64" s="4" t="n"/>
      <c r="M64" s="11" t="n"/>
      <c r="N64" s="4" t="n"/>
      <c r="O64" s="4" t="n"/>
      <c r="P64" s="427" t="n"/>
    </row>
    <row r="65" customFormat="1" s="12">
      <c r="A65" s="29" t="n"/>
      <c r="B65" s="29" t="n"/>
      <c r="C65" s="29" t="n"/>
      <c r="D65" s="39" t="n"/>
      <c r="E65" s="427" t="n"/>
      <c r="F65" s="427" t="n"/>
      <c r="G65" s="427" t="n"/>
      <c r="H65" s="25" t="n"/>
      <c r="I65" s="427" t="n"/>
      <c r="J65" s="427" t="n"/>
      <c r="K65" s="427" t="n"/>
      <c r="L65" s="427" t="n"/>
      <c r="M65" s="446" t="n"/>
      <c r="N65" s="43" t="n"/>
      <c r="O65" s="427" t="n"/>
      <c r="P65" s="427" t="n"/>
    </row>
    <row r="66" customFormat="1" s="4">
      <c r="A66" s="29" t="n"/>
      <c r="B66" s="29" t="n"/>
      <c r="C66" s="29" t="n"/>
      <c r="D66" s="427" t="n"/>
      <c r="E66" s="427" t="n"/>
      <c r="F66" s="427" t="n"/>
      <c r="G66" s="427" t="n"/>
      <c r="H66" s="25" t="n"/>
      <c r="I66" s="34" t="n"/>
      <c r="J66" s="34" t="n"/>
      <c r="K66" s="25" t="n"/>
      <c r="L66" s="446" t="n"/>
      <c r="M66" s="427" t="n"/>
      <c r="N66" s="427" t="n"/>
      <c r="O66" s="427" t="n"/>
      <c r="P66" s="427" t="n"/>
    </row>
    <row r="67" customFormat="1" s="12">
      <c r="A67" s="7" t="n"/>
      <c r="B67" s="7" t="n"/>
      <c r="C67" s="7" t="n"/>
      <c r="D67" s="4" t="n"/>
      <c r="E67" s="427" t="n"/>
      <c r="F67" s="4" t="n"/>
      <c r="G67" s="427" t="n"/>
      <c r="H67" s="25" t="n"/>
      <c r="I67" s="427" t="n"/>
      <c r="J67" s="427" t="n"/>
      <c r="K67" s="427" t="n"/>
      <c r="L67" s="427" t="n"/>
      <c r="M67" s="11" t="n"/>
      <c r="N67" s="4" t="n"/>
      <c r="O67" s="4" t="n"/>
      <c r="P67" s="427" t="n"/>
    </row>
    <row r="68" customFormat="1" s="4">
      <c r="A68" s="7" t="n"/>
      <c r="B68" s="29" t="n"/>
      <c r="C68" s="7" t="n"/>
      <c r="E68" s="427" t="n"/>
      <c r="H68" s="26" t="n"/>
      <c r="P68" s="427" t="n"/>
    </row>
    <row r="69" ht="15" customFormat="1" customHeight="1" s="4">
      <c r="A69" s="7" t="n"/>
      <c r="B69" s="29" t="n"/>
      <c r="C69" s="7" t="n"/>
      <c r="E69" s="427" t="n"/>
      <c r="F69" s="44" t="n"/>
      <c r="H69" s="26" t="n"/>
      <c r="I69" s="427" t="n"/>
    </row>
    <row r="70" customFormat="1" s="4">
      <c r="A70" s="29" t="n"/>
      <c r="B70" s="29" t="n"/>
      <c r="C70" s="29" t="n"/>
      <c r="D70" s="427" t="n"/>
      <c r="E70" s="446" t="n"/>
      <c r="F70" s="427" t="n"/>
      <c r="G70" s="427" t="n"/>
      <c r="H70" s="25" t="n"/>
      <c r="I70" s="427" t="n"/>
      <c r="J70" s="427" t="n"/>
      <c r="K70" s="427" t="n"/>
      <c r="L70" s="427" t="n"/>
      <c r="M70" s="427" t="n"/>
      <c r="N70" s="427" t="n"/>
      <c r="O70" s="427" t="n"/>
      <c r="P70" s="427" t="n"/>
    </row>
    <row r="71" customFormat="1" s="4">
      <c r="A71" s="29" t="n"/>
      <c r="B71" s="29" t="n"/>
      <c r="C71" s="29" t="n"/>
      <c r="D71" s="427" t="n"/>
      <c r="E71" s="446" t="n"/>
      <c r="F71" s="427" t="n"/>
      <c r="G71" s="427" t="n"/>
      <c r="H71" s="25" t="n"/>
      <c r="I71" s="427" t="n"/>
      <c r="J71" s="427" t="n"/>
      <c r="K71" s="427" t="n"/>
      <c r="L71" s="427" t="n"/>
      <c r="M71" s="11" t="n"/>
      <c r="N71" s="427" t="n"/>
      <c r="O71" s="427" t="n"/>
      <c r="P71" s="427" t="n"/>
    </row>
    <row r="72" customFormat="1" s="4">
      <c r="A72" s="7" t="n"/>
      <c r="B72" s="29" t="n"/>
      <c r="C72" s="29" t="n"/>
      <c r="D72" s="39" t="n"/>
      <c r="E72" s="446" t="n"/>
      <c r="F72" s="31" t="n"/>
      <c r="H72" s="26" t="n"/>
      <c r="J72" s="427" t="n"/>
      <c r="M72" s="11" t="n"/>
    </row>
    <row r="73" customFormat="1" s="4">
      <c r="A73" s="29" t="n"/>
      <c r="B73" s="29" t="n"/>
      <c r="C73" s="7" t="n"/>
      <c r="D73" s="427" t="n"/>
      <c r="E73" s="446" t="n"/>
      <c r="F73" s="31" t="n"/>
      <c r="G73" s="427" t="n"/>
      <c r="H73" s="32" t="n"/>
      <c r="I73" s="427" t="n"/>
      <c r="J73" s="427" t="n"/>
      <c r="K73" s="427" t="n"/>
      <c r="L73" s="427" t="n"/>
    </row>
    <row r="74" customFormat="1" s="4">
      <c r="A74" s="29" t="n"/>
      <c r="B74" s="29" t="n"/>
      <c r="C74" s="7" t="n"/>
      <c r="E74" s="427" t="n"/>
      <c r="F74" s="31" t="n"/>
      <c r="G74" s="427" t="n"/>
      <c r="H74" s="25" t="n"/>
      <c r="I74" s="427" t="n"/>
      <c r="J74" s="427" t="n"/>
      <c r="K74" s="427" t="n"/>
      <c r="L74" s="427" t="n"/>
      <c r="O74" s="427" t="n"/>
    </row>
    <row r="75" customFormat="1" s="4">
      <c r="A75" s="29" t="n"/>
      <c r="B75" s="29" t="n"/>
      <c r="C75" s="7" t="n"/>
      <c r="D75" s="427" t="n"/>
      <c r="E75" s="35" t="n"/>
      <c r="F75" s="427" t="n"/>
      <c r="G75" s="427" t="n"/>
      <c r="H75" s="25" t="n"/>
      <c r="I75" s="427" t="n"/>
      <c r="J75" s="427" t="n"/>
      <c r="K75" s="427" t="n"/>
      <c r="L75" s="427" t="n"/>
      <c r="M75" s="427" t="n"/>
      <c r="N75" s="427" t="n"/>
      <c r="P75" s="427" t="n"/>
    </row>
    <row r="76" customFormat="1" s="4">
      <c r="A76" s="29" t="n"/>
      <c r="B76" s="29" t="n"/>
      <c r="C76" s="7" t="n"/>
      <c r="D76" s="427" t="n"/>
      <c r="E76" s="462" t="n"/>
      <c r="F76" s="427" t="n"/>
      <c r="H76" s="26" t="n"/>
      <c r="I76" s="427" t="n"/>
      <c r="J76" s="427" t="n"/>
      <c r="K76" s="427" t="n"/>
      <c r="L76" s="427" t="n"/>
      <c r="M76" s="11" t="n"/>
      <c r="P76" s="427" t="n"/>
    </row>
    <row r="77" customFormat="1" s="4">
      <c r="A77" s="29" t="n"/>
      <c r="B77" s="7" t="n"/>
      <c r="C77" s="29" t="n"/>
      <c r="E77" s="427" t="n"/>
      <c r="H77" s="26" t="n"/>
      <c r="P77" s="427" t="n"/>
    </row>
    <row r="78" customFormat="1" s="4">
      <c r="A78" s="29" t="n"/>
      <c r="B78" s="7" t="n"/>
      <c r="C78" s="7" t="n"/>
      <c r="D78" s="427" t="n"/>
      <c r="E78" s="446" t="n"/>
      <c r="H78" s="26" t="n"/>
      <c r="I78" s="427" t="n"/>
    </row>
    <row r="79" customFormat="1" s="4">
      <c r="A79" s="29" t="n"/>
      <c r="B79" s="29" t="n"/>
      <c r="C79" s="7" t="n"/>
      <c r="E79" s="427" t="n"/>
      <c r="H79" s="32" t="n"/>
      <c r="J79" s="427" t="n"/>
      <c r="M79" s="427" t="n"/>
      <c r="N79" s="33" t="n"/>
      <c r="P79" s="427" t="n"/>
    </row>
    <row r="80" customFormat="1" s="4">
      <c r="A80" s="29" t="n"/>
      <c r="B80" s="7" t="n"/>
      <c r="C80" s="7" t="n"/>
      <c r="F80" s="427" t="n"/>
      <c r="H80" s="26" t="n"/>
      <c r="P80" s="427" t="n"/>
    </row>
    <row r="81" customFormat="1" s="4">
      <c r="A81" s="7" t="n"/>
      <c r="B81" s="7" t="n"/>
      <c r="C81" s="7" t="n"/>
      <c r="H81" s="26" t="n"/>
    </row>
    <row r="82" customFormat="1" s="4">
      <c r="A82" s="7" t="n"/>
      <c r="B82" s="7" t="n"/>
      <c r="C82" s="7" t="n"/>
      <c r="H82" s="26" t="n"/>
    </row>
    <row r="83" customFormat="1" s="4">
      <c r="A83" s="7" t="n"/>
      <c r="B83" s="7" t="n"/>
      <c r="C83" s="7" t="n"/>
      <c r="H83" s="26" t="n"/>
    </row>
    <row r="84" customFormat="1" s="4">
      <c r="A84" s="7" t="n"/>
      <c r="B84" s="7" t="n"/>
      <c r="C84" s="7" t="n"/>
      <c r="H84" s="26" t="n"/>
    </row>
    <row r="85" customFormat="1" s="4">
      <c r="A85" s="7" t="n"/>
      <c r="B85" s="7" t="n"/>
      <c r="C85" s="7" t="n"/>
      <c r="H85" s="26" t="n"/>
    </row>
    <row r="86" customFormat="1" s="4">
      <c r="A86" s="7" t="n"/>
      <c r="B86" s="7" t="n"/>
      <c r="C86" s="7" t="n"/>
      <c r="H86" s="26" t="n"/>
    </row>
    <row r="87" customFormat="1" s="4">
      <c r="A87" s="7" t="n"/>
      <c r="B87" s="7" t="n"/>
      <c r="C87" s="7" t="n"/>
      <c r="H87" s="26" t="n"/>
    </row>
    <row r="88" customFormat="1" s="4">
      <c r="A88" s="7" t="n"/>
      <c r="B88" s="7" t="n"/>
      <c r="C88" s="7" t="n"/>
      <c r="H88" s="26" t="n"/>
    </row>
    <row r="89" customFormat="1" s="4">
      <c r="A89" s="7" t="n"/>
      <c r="B89" s="7" t="n"/>
      <c r="C89" s="7" t="n"/>
      <c r="H89" s="26" t="n"/>
    </row>
    <row r="90" customFormat="1" s="4">
      <c r="A90" s="7" t="n"/>
      <c r="B90" s="7" t="n"/>
      <c r="C90" s="7" t="n"/>
      <c r="H90" s="26" t="n"/>
    </row>
    <row r="91" customFormat="1" s="4">
      <c r="A91" s="7" t="n"/>
      <c r="B91" s="7" t="n"/>
      <c r="C91" s="7" t="n"/>
      <c r="H91" s="26" t="n"/>
    </row>
    <row r="92" customFormat="1" s="4">
      <c r="A92" s="7" t="n"/>
      <c r="B92" s="7" t="n"/>
      <c r="C92" s="7" t="n"/>
      <c r="H92" s="26" t="n"/>
    </row>
    <row r="93" customFormat="1" s="4">
      <c r="A93" s="7" t="n"/>
      <c r="B93" s="7" t="n"/>
      <c r="C93" s="7" t="n"/>
      <c r="H93" s="26" t="n"/>
    </row>
    <row r="94" customFormat="1" s="4">
      <c r="A94" s="7" t="n"/>
      <c r="B94" s="7" t="n"/>
      <c r="C94" s="7" t="n"/>
      <c r="H94" s="26" t="n"/>
    </row>
    <row r="95" customFormat="1" s="4">
      <c r="A95" s="7" t="n"/>
      <c r="B95" s="7" t="n"/>
      <c r="C95" s="7" t="n"/>
      <c r="H95" s="26" t="n"/>
    </row>
    <row r="96" customFormat="1" s="4">
      <c r="A96" s="7" t="n"/>
      <c r="B96" s="7" t="n"/>
      <c r="C96" s="7" t="n"/>
      <c r="H96" s="26" t="n"/>
    </row>
    <row r="97" customFormat="1" s="4">
      <c r="A97" s="7" t="n"/>
      <c r="B97" s="7" t="n"/>
      <c r="C97" s="7" t="n"/>
      <c r="H97" s="26" t="n"/>
    </row>
    <row r="98" customFormat="1" s="4">
      <c r="A98" s="7" t="n"/>
      <c r="B98" s="7" t="n"/>
      <c r="C98" s="7" t="n"/>
      <c r="H98" s="26" t="n"/>
    </row>
    <row r="99" customFormat="1" s="4">
      <c r="A99" s="7" t="n"/>
      <c r="B99" s="7" t="n"/>
      <c r="C99" s="7" t="n"/>
      <c r="H99" s="26" t="n"/>
    </row>
    <row r="100" customFormat="1" s="4">
      <c r="A100" s="7" t="n"/>
      <c r="B100" s="7" t="n"/>
      <c r="C100" s="7" t="n"/>
      <c r="H100" s="5" t="n"/>
    </row>
    <row r="101" customFormat="1" s="4">
      <c r="A101" s="7" t="n"/>
      <c r="B101" s="7" t="n"/>
      <c r="C101" s="7" t="n"/>
      <c r="H101" s="5" t="n"/>
    </row>
    <row r="102" customFormat="1" s="4">
      <c r="A102" s="7" t="n"/>
      <c r="B102" s="7" t="n"/>
      <c r="C102" s="7" t="n"/>
      <c r="H102" s="5" t="n"/>
    </row>
    <row r="103" customFormat="1" s="4">
      <c r="A103" s="7" t="n"/>
      <c r="B103" s="7" t="n"/>
      <c r="C103" s="7" t="n"/>
      <c r="H103" s="5" t="n"/>
    </row>
    <row r="104" customFormat="1" s="4">
      <c r="A104" s="7" t="n"/>
      <c r="B104" s="7" t="n"/>
      <c r="C104" s="7" t="n"/>
      <c r="H104" s="5" t="n"/>
    </row>
    <row r="105" customFormat="1" s="4">
      <c r="A105" s="7" t="n"/>
      <c r="B105" s="7" t="n"/>
      <c r="C105" s="7" t="n"/>
      <c r="H105" s="5" t="n"/>
    </row>
    <row r="106" customFormat="1" s="4">
      <c r="A106" s="7" t="n"/>
      <c r="B106" s="7" t="n"/>
      <c r="C106" s="7" t="n"/>
      <c r="H106" s="5" t="n"/>
    </row>
    <row r="107" customFormat="1" s="4">
      <c r="A107" s="7" t="n"/>
      <c r="B107" s="7" t="n"/>
      <c r="C107" s="7" t="n"/>
      <c r="H107" s="5" t="n"/>
    </row>
    <row r="108" customFormat="1" s="4">
      <c r="A108" s="7" t="n"/>
      <c r="B108" s="7" t="n"/>
      <c r="C108" s="7" t="n"/>
      <c r="H108" s="5" t="n"/>
    </row>
    <row r="109" customFormat="1" s="4">
      <c r="A109" s="7" t="n"/>
      <c r="B109" s="7" t="n"/>
      <c r="C109" s="7" t="n"/>
      <c r="H109" s="5" t="n"/>
    </row>
    <row r="110" customFormat="1" s="4">
      <c r="A110" s="7" t="n"/>
      <c r="B110" s="7" t="n"/>
      <c r="C110" s="7" t="n"/>
      <c r="H110" s="5" t="n"/>
    </row>
    <row r="111" customFormat="1" s="4">
      <c r="A111" s="7" t="n"/>
      <c r="B111" s="7" t="n"/>
      <c r="C111" s="7" t="n"/>
      <c r="H111" s="5" t="n"/>
    </row>
    <row r="112" customFormat="1" s="4">
      <c r="A112" s="7" t="n"/>
      <c r="B112" s="7" t="n"/>
      <c r="C112" s="7" t="n"/>
      <c r="H112" s="5" t="n"/>
    </row>
    <row r="113" customFormat="1" s="4">
      <c r="A113" s="7" t="n"/>
      <c r="B113" s="7" t="n"/>
      <c r="C113" s="7" t="n"/>
      <c r="H113" s="5" t="n"/>
    </row>
    <row r="114" customFormat="1" s="4">
      <c r="A114" s="7" t="n"/>
      <c r="B114" s="7" t="n"/>
      <c r="C114" s="7" t="n"/>
      <c r="H114" s="5" t="n"/>
    </row>
    <row r="115" customFormat="1" s="4">
      <c r="A115" s="7" t="n"/>
      <c r="B115" s="7" t="n"/>
      <c r="C115" s="7" t="n"/>
      <c r="H115" s="5" t="n"/>
    </row>
    <row r="116" customFormat="1" s="4">
      <c r="A116" s="7" t="n"/>
      <c r="B116" s="7" t="n"/>
      <c r="C116" s="7" t="n"/>
      <c r="H116" s="5" t="n"/>
    </row>
    <row r="117" customFormat="1" s="4">
      <c r="A117" s="7" t="n"/>
      <c r="B117" s="7" t="n"/>
      <c r="C117" s="7" t="n"/>
      <c r="H117" s="5" t="n"/>
    </row>
    <row r="118" customFormat="1" s="4">
      <c r="A118" s="7" t="n"/>
      <c r="B118" s="7" t="n"/>
      <c r="C118" s="7" t="n"/>
      <c r="H118" s="5" t="n"/>
    </row>
    <row r="119" customFormat="1" s="4">
      <c r="A119" s="7" t="n"/>
      <c r="B119" s="7" t="n"/>
      <c r="C119" s="7" t="n"/>
      <c r="H119" s="5" t="n"/>
    </row>
    <row r="120" customFormat="1" s="4">
      <c r="A120" s="7" t="n"/>
      <c r="B120" s="7" t="n"/>
      <c r="C120" s="7" t="n"/>
      <c r="H120" s="5" t="n"/>
    </row>
    <row r="121" customFormat="1" s="4">
      <c r="A121" s="7" t="n"/>
      <c r="B121" s="7" t="n"/>
      <c r="C121" s="7" t="n"/>
      <c r="H121" s="5" t="n"/>
    </row>
    <row r="122" customFormat="1" s="4">
      <c r="A122" s="7" t="n"/>
      <c r="B122" s="7" t="n"/>
      <c r="C122" s="7" t="n"/>
      <c r="H122" s="5" t="n"/>
    </row>
    <row r="123" customFormat="1" s="4">
      <c r="A123" s="7" t="n"/>
      <c r="B123" s="7" t="n"/>
      <c r="C123" s="7" t="n"/>
      <c r="H123" s="5" t="n"/>
    </row>
    <row r="124" customFormat="1" s="4">
      <c r="A124" s="7" t="n"/>
      <c r="B124" s="7" t="n"/>
      <c r="C124" s="7" t="n"/>
      <c r="H124" s="5" t="n"/>
    </row>
    <row r="125" customFormat="1" s="4">
      <c r="A125" s="7" t="n"/>
      <c r="B125" s="7" t="n"/>
      <c r="C125" s="7" t="n"/>
      <c r="H125" s="5" t="n"/>
    </row>
    <row r="126" customFormat="1" s="4">
      <c r="A126" s="7" t="n"/>
      <c r="B126" s="7" t="n"/>
      <c r="C126" s="7" t="n"/>
      <c r="H126" s="5" t="n"/>
    </row>
    <row r="127" customFormat="1" s="4">
      <c r="A127" s="7" t="n"/>
      <c r="B127" s="7" t="n"/>
      <c r="C127" s="7" t="n"/>
      <c r="H127" s="5" t="n"/>
    </row>
    <row r="128" customFormat="1" s="4">
      <c r="A128" s="7" t="n"/>
      <c r="B128" s="7" t="n"/>
      <c r="C128" s="7" t="n"/>
      <c r="H128" s="5" t="n"/>
    </row>
    <row r="129" customFormat="1" s="4">
      <c r="A129" s="7" t="n"/>
      <c r="B129" s="7" t="n"/>
      <c r="C129" s="7" t="n"/>
      <c r="H129" s="5" t="n"/>
    </row>
    <row r="130" customFormat="1" s="4">
      <c r="A130" s="7" t="n"/>
      <c r="B130" s="7" t="n"/>
      <c r="C130" s="7" t="n"/>
      <c r="H130" s="5" t="n"/>
    </row>
    <row r="131" customFormat="1" s="4">
      <c r="A131" s="7" t="n"/>
      <c r="B131" s="7" t="n"/>
      <c r="C131" s="7" t="n"/>
      <c r="H131" s="5" t="n"/>
    </row>
    <row r="132" customFormat="1" s="4">
      <c r="A132" s="7" t="n"/>
      <c r="B132" s="7" t="n"/>
      <c r="C132" s="7" t="n"/>
      <c r="H132" s="5" t="n"/>
    </row>
    <row r="133" customFormat="1" s="4">
      <c r="A133" s="7" t="n"/>
      <c r="B133" s="7" t="n"/>
      <c r="C133" s="7" t="n"/>
      <c r="H133" s="5" t="n"/>
    </row>
    <row r="134" customFormat="1" s="4">
      <c r="A134" s="7" t="n"/>
      <c r="B134" s="7" t="n"/>
      <c r="C134" s="7" t="n"/>
      <c r="H134" s="5" t="n"/>
    </row>
    <row r="135" customFormat="1" s="4">
      <c r="A135" s="7" t="n"/>
      <c r="B135" s="7" t="n"/>
      <c r="C135" s="7" t="n"/>
      <c r="H135" s="5" t="n"/>
    </row>
    <row r="136" customFormat="1" s="4">
      <c r="A136" s="7" t="n"/>
      <c r="B136" s="7" t="n"/>
      <c r="C136" s="7" t="n"/>
      <c r="H136" s="5" t="n"/>
    </row>
    <row r="137" customFormat="1" s="4">
      <c r="A137" s="7" t="n"/>
      <c r="B137" s="7" t="n"/>
      <c r="C137" s="7" t="n"/>
      <c r="H137" s="5" t="n"/>
    </row>
    <row r="138" customFormat="1" s="4">
      <c r="A138" s="7" t="n"/>
      <c r="B138" s="7" t="n"/>
      <c r="C138" s="7" t="n"/>
      <c r="H138" s="5" t="n"/>
    </row>
    <row r="139" customFormat="1" s="4">
      <c r="A139" s="7" t="n"/>
      <c r="B139" s="7" t="n"/>
      <c r="C139" s="7" t="n"/>
      <c r="H139" s="5" t="n"/>
    </row>
    <row r="140" customFormat="1" s="4">
      <c r="A140" s="7" t="n"/>
      <c r="B140" s="7" t="n"/>
      <c r="C140" s="7" t="n"/>
      <c r="H140" s="5" t="n"/>
    </row>
    <row r="141" customFormat="1" s="4">
      <c r="A141" s="7" t="n"/>
      <c r="B141" s="7" t="n"/>
      <c r="C141" s="7" t="n"/>
      <c r="H141" s="5" t="n"/>
    </row>
    <row r="142" customFormat="1" s="4">
      <c r="A142" s="7" t="n"/>
      <c r="B142" s="7" t="n"/>
      <c r="C142" s="7" t="n"/>
      <c r="H142" s="5" t="n"/>
    </row>
    <row r="143" customFormat="1" s="4">
      <c r="A143" s="7" t="n"/>
      <c r="B143" s="7" t="n"/>
      <c r="C143" s="7" t="n"/>
      <c r="H143" s="5" t="n"/>
    </row>
    <row r="144" customFormat="1" s="4">
      <c r="A144" s="7" t="n"/>
      <c r="B144" s="7" t="n"/>
      <c r="C144" s="7" t="n"/>
      <c r="H144" s="5" t="n"/>
    </row>
    <row r="145" customFormat="1" s="4">
      <c r="A145" s="7" t="n"/>
      <c r="B145" s="7" t="n"/>
      <c r="C145" s="7" t="n"/>
      <c r="H145" s="5" t="n"/>
    </row>
    <row r="146" customFormat="1" s="4">
      <c r="A146" s="7" t="n"/>
      <c r="B146" s="7" t="n"/>
      <c r="C146" s="7" t="n"/>
      <c r="H146" s="5" t="n"/>
    </row>
    <row r="147" customFormat="1" s="4">
      <c r="A147" s="7" t="n"/>
      <c r="B147" s="7" t="n"/>
      <c r="C147" s="7" t="n"/>
      <c r="H147" s="5" t="n"/>
    </row>
    <row r="148" customFormat="1" s="4">
      <c r="A148" s="7" t="n"/>
      <c r="B148" s="7" t="n"/>
      <c r="C148" s="7" t="n"/>
      <c r="H148" s="5" t="n"/>
    </row>
    <row r="149" customFormat="1" s="4">
      <c r="A149" s="7" t="n"/>
      <c r="B149" s="7" t="n"/>
      <c r="C149" s="7" t="n"/>
      <c r="H149" s="5" t="n"/>
    </row>
    <row r="150" customFormat="1" s="4">
      <c r="A150" s="7" t="n"/>
      <c r="B150" s="7" t="n"/>
      <c r="C150" s="7" t="n"/>
      <c r="H150" s="5" t="n"/>
    </row>
    <row r="151" customFormat="1" s="4">
      <c r="A151" s="7" t="n"/>
      <c r="B151" s="7" t="n"/>
      <c r="C151" s="7" t="n"/>
      <c r="H151" s="5" t="n"/>
    </row>
    <row r="152" customFormat="1" s="4">
      <c r="A152" s="7" t="n"/>
      <c r="B152" s="7" t="n"/>
      <c r="C152" s="7" t="n"/>
      <c r="H152" s="5" t="n"/>
    </row>
    <row r="153" customFormat="1" s="4">
      <c r="A153" s="7" t="n"/>
      <c r="B153" s="7" t="n"/>
      <c r="C153" s="7" t="n"/>
      <c r="H153" s="5" t="n"/>
    </row>
    <row r="154" customFormat="1" s="4">
      <c r="A154" s="7" t="n"/>
      <c r="B154" s="7" t="n"/>
      <c r="C154" s="7" t="n"/>
      <c r="H154" s="5" t="n"/>
    </row>
    <row r="155" customFormat="1" s="4">
      <c r="A155" s="7" t="n"/>
      <c r="B155" s="7" t="n"/>
      <c r="C155" s="7" t="n"/>
      <c r="H155" s="5" t="n"/>
    </row>
    <row r="156" customFormat="1" s="4">
      <c r="A156" s="7" t="n"/>
      <c r="B156" s="7" t="n"/>
      <c r="C156" s="7" t="n"/>
      <c r="H156" s="5" t="n"/>
    </row>
    <row r="157" customFormat="1" s="4">
      <c r="A157" s="7" t="n"/>
      <c r="B157" s="7" t="n"/>
      <c r="C157" s="7" t="n"/>
      <c r="H157" s="5" t="n"/>
    </row>
    <row r="158" customFormat="1" s="4">
      <c r="A158" s="7" t="n"/>
      <c r="B158" s="7" t="n"/>
      <c r="C158" s="7" t="n"/>
      <c r="H158" s="5" t="n"/>
    </row>
    <row r="159" customFormat="1" s="4">
      <c r="A159" s="7" t="n"/>
      <c r="B159" s="7" t="n"/>
      <c r="C159" s="7" t="n"/>
      <c r="H159" s="5" t="n"/>
    </row>
    <row r="160" customFormat="1" s="4">
      <c r="A160" s="7" t="n"/>
      <c r="B160" s="7" t="n"/>
      <c r="C160" s="7" t="n"/>
      <c r="H160" s="5" t="n"/>
    </row>
    <row r="161" customFormat="1" s="4">
      <c r="A161" s="7" t="n"/>
      <c r="B161" s="7" t="n"/>
      <c r="C161" s="7" t="n"/>
      <c r="H161" s="5" t="n"/>
    </row>
    <row r="162" customFormat="1" s="4">
      <c r="A162" s="7" t="n"/>
      <c r="B162" s="7" t="n"/>
      <c r="C162" s="7" t="n"/>
      <c r="H162" s="5" t="n"/>
    </row>
    <row r="163" customFormat="1" s="4">
      <c r="A163" s="7" t="n"/>
      <c r="B163" s="7" t="n"/>
      <c r="C163" s="7" t="n"/>
      <c r="H163" s="5" t="n"/>
    </row>
    <row r="164" customFormat="1" s="4">
      <c r="A164" s="7" t="n"/>
      <c r="B164" s="7" t="n"/>
      <c r="C164" s="7" t="n"/>
      <c r="H164" s="5" t="n"/>
    </row>
    <row r="165" customFormat="1" s="4">
      <c r="A165" s="7" t="n"/>
      <c r="B165" s="7" t="n"/>
      <c r="C165" s="7" t="n"/>
      <c r="H165" s="5" t="n"/>
    </row>
    <row r="166" customFormat="1" s="4">
      <c r="A166" s="7" t="n"/>
      <c r="B166" s="7" t="n"/>
      <c r="C166" s="7" t="n"/>
      <c r="H166" s="5" t="n"/>
    </row>
    <row r="167" customFormat="1" s="4">
      <c r="A167" s="7" t="n"/>
      <c r="B167" s="7" t="n"/>
      <c r="C167" s="7" t="n"/>
      <c r="H167" s="5" t="n"/>
    </row>
    <row r="168" customFormat="1" s="4">
      <c r="A168" s="7" t="n"/>
      <c r="B168" s="7" t="n"/>
      <c r="C168" s="7" t="n"/>
      <c r="H168" s="5" t="n"/>
    </row>
    <row r="169" customFormat="1" s="4">
      <c r="A169" s="7" t="n"/>
      <c r="B169" s="7" t="n"/>
      <c r="C169" s="7" t="n"/>
      <c r="H169" s="5" t="n"/>
    </row>
    <row r="170" customFormat="1" s="4">
      <c r="A170" s="7" t="n"/>
      <c r="B170" s="7" t="n"/>
      <c r="C170" s="7" t="n"/>
      <c r="H170" s="5" t="n"/>
    </row>
    <row r="171" customFormat="1" s="4">
      <c r="A171" s="7" t="n"/>
      <c r="B171" s="7" t="n"/>
      <c r="C171" s="7" t="n"/>
      <c r="H171" s="5" t="n"/>
    </row>
    <row r="172" customFormat="1" s="4">
      <c r="A172" s="7" t="n"/>
      <c r="B172" s="7" t="n"/>
      <c r="C172" s="7" t="n"/>
      <c r="H172" s="5" t="n"/>
    </row>
    <row r="173" customFormat="1" s="4">
      <c r="A173" s="7" t="n"/>
      <c r="B173" s="7" t="n"/>
      <c r="C173" s="7" t="n"/>
      <c r="H173" s="5" t="n"/>
    </row>
    <row r="174" customFormat="1" s="4">
      <c r="A174" s="7" t="n"/>
      <c r="B174" s="7" t="n"/>
      <c r="C174" s="7" t="n"/>
      <c r="H174" s="5" t="n"/>
    </row>
    <row r="175" customFormat="1" s="4">
      <c r="A175" s="7" t="n"/>
      <c r="B175" s="7" t="n"/>
      <c r="C175" s="7" t="n"/>
      <c r="H175" s="5" t="n"/>
    </row>
    <row r="176" customFormat="1" s="4">
      <c r="A176" s="7" t="n"/>
      <c r="B176" s="7" t="n"/>
      <c r="C176" s="7" t="n"/>
      <c r="H176" s="5" t="n"/>
    </row>
    <row r="177" customFormat="1" s="4">
      <c r="A177" s="7" t="n"/>
      <c r="B177" s="7" t="n"/>
      <c r="C177" s="7" t="n"/>
      <c r="H177" s="5" t="n"/>
    </row>
    <row r="178" customFormat="1" s="4">
      <c r="A178" s="7" t="n"/>
      <c r="B178" s="7" t="n"/>
      <c r="C178" s="7" t="n"/>
      <c r="H178" s="5" t="n"/>
    </row>
    <row r="179" customFormat="1" s="4">
      <c r="A179" s="7" t="n"/>
      <c r="B179" s="7" t="n"/>
      <c r="C179" s="7" t="n"/>
      <c r="H179" s="5" t="n"/>
    </row>
    <row r="180" customFormat="1" s="4">
      <c r="A180" s="7" t="n"/>
      <c r="B180" s="7" t="n"/>
      <c r="C180" s="7" t="n"/>
      <c r="H180" s="5" t="n"/>
    </row>
    <row r="181" customFormat="1" s="4">
      <c r="A181" s="7" t="n"/>
      <c r="B181" s="7" t="n"/>
      <c r="C181" s="7" t="n"/>
      <c r="H181" s="5" t="n"/>
    </row>
    <row r="182" customFormat="1" s="4">
      <c r="A182" s="7" t="n"/>
      <c r="B182" s="7" t="n"/>
      <c r="C182" s="7" t="n"/>
      <c r="H182" s="5" t="n"/>
    </row>
    <row r="183" customFormat="1" s="4">
      <c r="A183" s="7" t="n"/>
      <c r="B183" s="7" t="n"/>
      <c r="C183" s="7" t="n"/>
      <c r="H183" s="5" t="n"/>
    </row>
    <row r="184" customFormat="1" s="4">
      <c r="A184" s="7" t="n"/>
      <c r="B184" s="7" t="n"/>
      <c r="C184" s="7" t="n"/>
      <c r="H184" s="5" t="n"/>
    </row>
    <row r="185" customFormat="1" s="4">
      <c r="A185" s="7" t="n"/>
      <c r="B185" s="7" t="n"/>
      <c r="C185" s="7" t="n"/>
      <c r="H185" s="5" t="n"/>
    </row>
    <row r="186" customFormat="1" s="4">
      <c r="A186" s="7" t="n"/>
      <c r="B186" s="7" t="n"/>
      <c r="C186" s="7" t="n"/>
      <c r="H186" s="5" t="n"/>
    </row>
    <row r="187" customFormat="1" s="4">
      <c r="A187" s="7" t="n"/>
      <c r="B187" s="7" t="n"/>
      <c r="C187" s="7" t="n"/>
      <c r="H187" s="5" t="n"/>
    </row>
    <row r="188" customFormat="1" s="4">
      <c r="A188" s="7" t="n"/>
      <c r="B188" s="7" t="n"/>
      <c r="C188" s="7" t="n"/>
      <c r="H188" s="5" t="n"/>
    </row>
    <row r="189" customFormat="1" s="4">
      <c r="A189" s="7" t="n"/>
      <c r="B189" s="7" t="n"/>
      <c r="C189" s="7" t="n"/>
      <c r="H189" s="5" t="n"/>
    </row>
    <row r="190" customFormat="1" s="4">
      <c r="A190" s="7" t="n"/>
      <c r="B190" s="7" t="n"/>
      <c r="C190" s="7" t="n"/>
      <c r="H190" s="5" t="n"/>
    </row>
    <row r="191" customFormat="1" s="4">
      <c r="A191" s="7" t="n"/>
      <c r="B191" s="7" t="n"/>
      <c r="C191" s="7" t="n"/>
      <c r="H191" s="5" t="n"/>
    </row>
    <row r="192" customFormat="1" s="4">
      <c r="A192" s="7" t="n"/>
      <c r="B192" s="7" t="n"/>
      <c r="C192" s="7" t="n"/>
      <c r="H192" s="5" t="n"/>
    </row>
    <row r="193" customFormat="1" s="4">
      <c r="A193" s="7" t="n"/>
      <c r="B193" s="7" t="n"/>
      <c r="C193" s="7" t="n"/>
      <c r="H193" s="5" t="n"/>
    </row>
    <row r="194" customFormat="1" s="4">
      <c r="A194" s="7" t="n"/>
      <c r="B194" s="7" t="n"/>
      <c r="C194" s="7" t="n"/>
      <c r="H194" s="5" t="n"/>
    </row>
    <row r="195" customFormat="1" s="4">
      <c r="A195" s="7" t="n"/>
      <c r="B195" s="7" t="n"/>
      <c r="C195" s="7" t="n"/>
      <c r="H195" s="5" t="n"/>
    </row>
    <row r="196" customFormat="1" s="4">
      <c r="A196" s="7" t="n"/>
      <c r="B196" s="7" t="n"/>
      <c r="C196" s="7" t="n"/>
      <c r="H196" s="5" t="n"/>
    </row>
    <row r="197" customFormat="1" s="4">
      <c r="A197" s="7" t="n"/>
      <c r="B197" s="7" t="n"/>
      <c r="C197" s="7" t="n"/>
      <c r="H197" s="5" t="n"/>
    </row>
    <row r="198" customFormat="1" s="4">
      <c r="A198" s="7" t="n"/>
      <c r="B198" s="7" t="n"/>
      <c r="C198" s="7" t="n"/>
      <c r="H198" s="5" t="n"/>
    </row>
    <row r="199" customFormat="1" s="4">
      <c r="A199" s="7" t="n"/>
      <c r="B199" s="7" t="n"/>
      <c r="C199" s="7" t="n"/>
      <c r="H199" s="5" t="n"/>
    </row>
    <row r="200" customFormat="1" s="4">
      <c r="A200" s="7" t="n"/>
      <c r="B200" s="7" t="n"/>
      <c r="C200" s="7" t="n"/>
      <c r="H200" s="5" t="n"/>
    </row>
    <row r="201" customFormat="1" s="4">
      <c r="A201" s="7" t="n"/>
      <c r="B201" s="7" t="n"/>
      <c r="C201" s="7" t="n"/>
      <c r="H201" s="5" t="n"/>
    </row>
    <row r="202" customFormat="1" s="4">
      <c r="A202" s="7" t="n"/>
      <c r="B202" s="7" t="n"/>
      <c r="C202" s="7" t="n"/>
      <c r="H202" s="5" t="n"/>
    </row>
    <row r="203" customFormat="1" s="4">
      <c r="A203" s="7" t="n"/>
      <c r="B203" s="7" t="n"/>
      <c r="C203" s="7" t="n"/>
      <c r="H203" s="5" t="n"/>
    </row>
    <row r="204" customFormat="1" s="4">
      <c r="A204" s="7" t="n"/>
      <c r="B204" s="7" t="n"/>
      <c r="C204" s="7" t="n"/>
      <c r="H204" s="5" t="n"/>
    </row>
    <row r="205" customFormat="1" s="4">
      <c r="A205" s="7" t="n"/>
      <c r="B205" s="7" t="n"/>
      <c r="C205" s="7" t="n"/>
      <c r="H205" s="5" t="n"/>
    </row>
    <row r="206" customFormat="1" s="4">
      <c r="A206" s="7" t="n"/>
      <c r="B206" s="7" t="n"/>
      <c r="C206" s="7" t="n"/>
      <c r="H206" s="5" t="n"/>
    </row>
    <row r="207" customFormat="1" s="4">
      <c r="A207" s="7" t="n"/>
      <c r="B207" s="7" t="n"/>
      <c r="C207" s="7" t="n"/>
      <c r="H207" s="5" t="n"/>
    </row>
    <row r="208" customFormat="1" s="4">
      <c r="A208" s="7" t="n"/>
      <c r="B208" s="7" t="n"/>
      <c r="C208" s="7" t="n"/>
      <c r="H208" s="5" t="n"/>
    </row>
    <row r="209" customFormat="1" s="4">
      <c r="A209" s="7" t="n"/>
      <c r="B209" s="7" t="n"/>
      <c r="C209" s="7" t="n"/>
      <c r="H209" s="5" t="n"/>
    </row>
    <row r="210" customFormat="1" s="4">
      <c r="A210" s="7" t="n"/>
      <c r="B210" s="7" t="n"/>
      <c r="C210" s="7" t="n"/>
      <c r="H210" s="5" t="n"/>
    </row>
    <row r="211" customFormat="1" s="4">
      <c r="A211" s="7" t="n"/>
      <c r="B211" s="7" t="n"/>
      <c r="C211" s="7" t="n"/>
      <c r="H211" s="5" t="n"/>
    </row>
    <row r="212" customFormat="1" s="4">
      <c r="A212" s="7" t="n"/>
      <c r="B212" s="7" t="n"/>
      <c r="C212" s="7" t="n"/>
      <c r="H212" s="5" t="n"/>
    </row>
    <row r="213" customFormat="1" s="4">
      <c r="A213" s="7" t="n"/>
      <c r="B213" s="7" t="n"/>
      <c r="C213" s="7" t="n"/>
      <c r="H213" s="5" t="n"/>
    </row>
    <row r="214" customFormat="1" s="4">
      <c r="A214" s="7" t="n"/>
      <c r="B214" s="7" t="n"/>
      <c r="C214" s="7" t="n"/>
      <c r="H214" s="5" t="n"/>
    </row>
    <row r="215" customFormat="1" s="4">
      <c r="A215" s="7" t="n"/>
      <c r="B215" s="7" t="n"/>
      <c r="C215" s="7" t="n"/>
      <c r="H215" s="5" t="n"/>
    </row>
    <row r="216" customFormat="1" s="4">
      <c r="A216" s="7" t="n"/>
      <c r="B216" s="7" t="n"/>
      <c r="C216" s="7" t="n"/>
      <c r="H216" s="5" t="n"/>
    </row>
    <row r="217" customFormat="1" s="4">
      <c r="A217" s="7" t="n"/>
      <c r="B217" s="7" t="n"/>
      <c r="C217" s="7" t="n"/>
      <c r="H217" s="5" t="n"/>
    </row>
    <row r="218" customFormat="1" s="4">
      <c r="A218" s="7" t="n"/>
      <c r="B218" s="7" t="n"/>
      <c r="C218" s="7" t="n"/>
      <c r="H218" s="5" t="n"/>
    </row>
    <row r="219" customFormat="1" s="4">
      <c r="A219" s="7" t="n"/>
      <c r="B219" s="7" t="n"/>
      <c r="C219" s="7" t="n"/>
      <c r="H219" s="5" t="n"/>
    </row>
    <row r="220" customFormat="1" s="4">
      <c r="A220" s="7" t="n"/>
      <c r="B220" s="7" t="n"/>
      <c r="C220" s="7" t="n"/>
      <c r="H220" s="5" t="n"/>
    </row>
    <row r="221" customFormat="1" s="4">
      <c r="A221" s="7" t="n"/>
      <c r="B221" s="7" t="n"/>
      <c r="C221" s="7" t="n"/>
      <c r="H221" s="5" t="n"/>
    </row>
    <row r="222" customFormat="1" s="4">
      <c r="A222" s="7" t="n"/>
      <c r="B222" s="7" t="n"/>
      <c r="C222" s="7" t="n"/>
      <c r="H222" s="5" t="n"/>
    </row>
    <row r="223" customFormat="1" s="4">
      <c r="A223" s="7" t="n"/>
      <c r="B223" s="7" t="n"/>
      <c r="C223" s="7" t="n"/>
      <c r="H223" s="5" t="n"/>
    </row>
    <row r="224" customFormat="1" s="4">
      <c r="A224" s="7" t="n"/>
      <c r="B224" s="7" t="n"/>
      <c r="C224" s="7" t="n"/>
      <c r="H224" s="5" t="n"/>
    </row>
    <row r="225" customFormat="1" s="4">
      <c r="A225" s="7" t="n"/>
      <c r="B225" s="7" t="n"/>
      <c r="C225" s="7" t="n"/>
      <c r="H225" s="5" t="n"/>
    </row>
    <row r="226" customFormat="1" s="4">
      <c r="A226" s="7" t="n"/>
      <c r="B226" s="7" t="n"/>
      <c r="C226" s="7" t="n"/>
      <c r="H226" s="5" t="n"/>
    </row>
    <row r="227" customFormat="1" s="4">
      <c r="A227" s="7" t="n"/>
      <c r="B227" s="7" t="n"/>
      <c r="C227" s="7" t="n"/>
      <c r="H227" s="5" t="n"/>
    </row>
    <row r="228" customFormat="1" s="4">
      <c r="A228" s="7" t="n"/>
      <c r="B228" s="7" t="n"/>
      <c r="C228" s="7" t="n"/>
      <c r="H228" s="5" t="n"/>
    </row>
    <row r="229" customFormat="1" s="4">
      <c r="A229" s="7" t="n"/>
      <c r="B229" s="7" t="n"/>
      <c r="C229" s="7" t="n"/>
      <c r="H229" s="5" t="n"/>
    </row>
    <row r="230" customFormat="1" s="4">
      <c r="A230" s="7" t="n"/>
      <c r="B230" s="7" t="n"/>
      <c r="C230" s="7" t="n"/>
      <c r="H230" s="5" t="n"/>
    </row>
    <row r="231" customFormat="1" s="4">
      <c r="A231" s="7" t="n"/>
      <c r="B231" s="7" t="n"/>
      <c r="C231" s="7" t="n"/>
      <c r="H231" s="5" t="n"/>
    </row>
    <row r="232" customFormat="1" s="4">
      <c r="A232" s="7" t="n"/>
      <c r="B232" s="7" t="n"/>
      <c r="C232" s="7" t="n"/>
      <c r="H232" s="5" t="n"/>
    </row>
    <row r="233" customFormat="1" s="4">
      <c r="A233" s="7" t="n"/>
      <c r="B233" s="7" t="n"/>
      <c r="C233" s="7" t="n"/>
      <c r="H233" s="5" t="n"/>
    </row>
    <row r="234" customFormat="1" s="4">
      <c r="A234" s="7" t="n"/>
      <c r="B234" s="7" t="n"/>
      <c r="C234" s="7" t="n"/>
      <c r="H234" s="5" t="n"/>
    </row>
    <row r="235" customFormat="1" s="4">
      <c r="A235" s="7" t="n"/>
      <c r="B235" s="7" t="n"/>
      <c r="C235" s="7" t="n"/>
      <c r="H235" s="5" t="n"/>
    </row>
    <row r="236" customFormat="1" s="4">
      <c r="A236" s="7" t="n"/>
      <c r="B236" s="7" t="n"/>
      <c r="C236" s="7" t="n"/>
      <c r="H236" s="5" t="n"/>
    </row>
    <row r="237" customFormat="1" s="4">
      <c r="A237" s="7" t="n"/>
      <c r="B237" s="7" t="n"/>
      <c r="C237" s="7" t="n"/>
      <c r="H237" s="5" t="n"/>
    </row>
    <row r="238" customFormat="1" s="4">
      <c r="A238" s="7" t="n"/>
      <c r="B238" s="7" t="n"/>
      <c r="C238" s="7" t="n"/>
      <c r="H238" s="5" t="n"/>
    </row>
    <row r="239" customFormat="1" s="4">
      <c r="A239" s="7" t="n"/>
      <c r="B239" s="7" t="n"/>
      <c r="C239" s="7" t="n"/>
      <c r="H239" s="5" t="n"/>
    </row>
    <row r="240" customFormat="1" s="4">
      <c r="A240" s="7" t="n"/>
      <c r="B240" s="7" t="n"/>
      <c r="C240" s="7" t="n"/>
      <c r="H240" s="5" t="n"/>
    </row>
    <row r="241" customFormat="1" s="4">
      <c r="A241" s="7" t="n"/>
      <c r="B241" s="7" t="n"/>
      <c r="C241" s="7" t="n"/>
      <c r="H241" s="5" t="n"/>
    </row>
    <row r="242" customFormat="1" s="4">
      <c r="A242" s="7" t="n"/>
      <c r="B242" s="7" t="n"/>
      <c r="C242" s="7" t="n"/>
      <c r="H242" s="5" t="n"/>
    </row>
    <row r="243" customFormat="1" s="4">
      <c r="A243" s="7" t="n"/>
      <c r="B243" s="7" t="n"/>
      <c r="C243" s="7" t="n"/>
      <c r="H243" s="5" t="n"/>
    </row>
    <row r="244" customFormat="1" s="4">
      <c r="A244" s="7" t="n"/>
      <c r="B244" s="7" t="n"/>
      <c r="C244" s="7" t="n"/>
      <c r="H244" s="5" t="n"/>
    </row>
    <row r="245" customFormat="1" s="4">
      <c r="A245" s="7" t="n"/>
      <c r="B245" s="7" t="n"/>
      <c r="C245" s="7" t="n"/>
      <c r="H245" s="5" t="n"/>
    </row>
    <row r="246" customFormat="1" s="4">
      <c r="A246" s="7" t="n"/>
      <c r="B246" s="7" t="n"/>
      <c r="C246" s="7" t="n"/>
      <c r="H246" s="5" t="n"/>
    </row>
    <row r="247" customFormat="1" s="4">
      <c r="A247" s="7" t="n"/>
      <c r="B247" s="7" t="n"/>
      <c r="C247" s="7" t="n"/>
      <c r="H247" s="5" t="n"/>
    </row>
    <row r="248" customFormat="1" s="4">
      <c r="A248" s="7" t="n"/>
      <c r="B248" s="7" t="n"/>
      <c r="C248" s="7" t="n"/>
      <c r="H248" s="5" t="n"/>
    </row>
    <row r="249" customFormat="1" s="4">
      <c r="A249" s="7" t="n"/>
      <c r="B249" s="7" t="n"/>
      <c r="C249" s="7" t="n"/>
      <c r="H249" s="5" t="n"/>
    </row>
    <row r="250" customFormat="1" s="4">
      <c r="A250" s="7" t="n"/>
      <c r="B250" s="7" t="n"/>
      <c r="C250" s="7" t="n"/>
      <c r="H250" s="5" t="n"/>
    </row>
    <row r="251" customFormat="1" s="4">
      <c r="A251" s="7" t="n"/>
      <c r="B251" s="7" t="n"/>
      <c r="C251" s="7" t="n"/>
      <c r="H251" s="5" t="n"/>
    </row>
    <row r="252" customFormat="1" s="4">
      <c r="A252" s="7" t="n"/>
      <c r="B252" s="7" t="n"/>
      <c r="C252" s="7" t="n"/>
      <c r="H252" s="5" t="n"/>
    </row>
    <row r="253" customFormat="1" s="4">
      <c r="A253" s="7" t="n"/>
      <c r="B253" s="7" t="n"/>
      <c r="C253" s="7" t="n"/>
      <c r="H253" s="5" t="n"/>
    </row>
    <row r="254" customFormat="1" s="4">
      <c r="A254" s="7" t="n"/>
      <c r="B254" s="7" t="n"/>
      <c r="C254" s="7" t="n"/>
      <c r="H254" s="5" t="n"/>
    </row>
    <row r="255" customFormat="1" s="4">
      <c r="A255" s="7" t="n"/>
      <c r="B255" s="7" t="n"/>
      <c r="C255" s="7" t="n"/>
      <c r="H255" s="5" t="n"/>
    </row>
    <row r="256" customFormat="1" s="4">
      <c r="A256" s="7" t="n"/>
      <c r="B256" s="7" t="n"/>
      <c r="C256" s="7" t="n"/>
      <c r="H256" s="5" t="n"/>
    </row>
    <row r="257" customFormat="1" s="4">
      <c r="A257" s="7" t="n"/>
      <c r="B257" s="7" t="n"/>
      <c r="C257" s="7" t="n"/>
      <c r="H257" s="5" t="n"/>
    </row>
    <row r="258" customFormat="1" s="4">
      <c r="A258" s="7" t="n"/>
      <c r="B258" s="7" t="n"/>
      <c r="C258" s="7" t="n"/>
      <c r="H258" s="5" t="n"/>
    </row>
    <row r="259" customFormat="1" s="4">
      <c r="A259" s="7" t="n"/>
      <c r="B259" s="7" t="n"/>
      <c r="C259" s="7" t="n"/>
      <c r="H259" s="5" t="n"/>
    </row>
    <row r="260" customFormat="1" s="4">
      <c r="A260" s="7" t="n"/>
      <c r="B260" s="7" t="n"/>
      <c r="C260" s="7" t="n"/>
      <c r="H260" s="5" t="n"/>
    </row>
    <row r="261" customFormat="1" s="4">
      <c r="A261" s="7" t="n"/>
      <c r="B261" s="7" t="n"/>
      <c r="C261" s="7" t="n"/>
      <c r="H261" s="5" t="n"/>
    </row>
    <row r="262" customFormat="1" s="4">
      <c r="A262" s="7" t="n"/>
      <c r="B262" s="7" t="n"/>
      <c r="C262" s="7" t="n"/>
      <c r="H262" s="5" t="n"/>
    </row>
    <row r="263" customFormat="1" s="4">
      <c r="A263" s="7" t="n"/>
      <c r="B263" s="7" t="n"/>
      <c r="C263" s="7" t="n"/>
      <c r="H263" s="5" t="n"/>
    </row>
    <row r="264" customFormat="1" s="4">
      <c r="A264" s="7" t="n"/>
      <c r="B264" s="7" t="n"/>
      <c r="C264" s="7" t="n"/>
      <c r="H264" s="5" t="n"/>
    </row>
    <row r="265" customFormat="1" s="4">
      <c r="A265" s="7" t="n"/>
      <c r="B265" s="7" t="n"/>
      <c r="C265" s="7" t="n"/>
      <c r="H265" s="5" t="n"/>
    </row>
    <row r="266" customFormat="1" s="4">
      <c r="A266" s="7" t="n"/>
      <c r="B266" s="7" t="n"/>
      <c r="C266" s="7" t="n"/>
      <c r="H266" s="5" t="n"/>
    </row>
    <row r="267" customFormat="1" s="4">
      <c r="A267" s="7" t="n"/>
      <c r="B267" s="7" t="n"/>
      <c r="C267" s="7" t="n"/>
      <c r="H267" s="5" t="n"/>
    </row>
    <row r="268" customFormat="1" s="4">
      <c r="A268" s="7" t="n"/>
      <c r="B268" s="7" t="n"/>
      <c r="C268" s="7" t="n"/>
      <c r="H268" s="5" t="n"/>
    </row>
    <row r="269" customFormat="1" s="4">
      <c r="A269" s="7" t="n"/>
      <c r="B269" s="7" t="n"/>
      <c r="C269" s="7" t="n"/>
      <c r="H269" s="5" t="n"/>
    </row>
    <row r="270" customFormat="1" s="4">
      <c r="A270" s="7" t="n"/>
      <c r="B270" s="7" t="n"/>
      <c r="C270" s="7" t="n"/>
      <c r="H270" s="5" t="n"/>
    </row>
    <row r="271" customFormat="1" s="4">
      <c r="A271" s="7" t="n"/>
      <c r="B271" s="7" t="n"/>
      <c r="C271" s="7" t="n"/>
      <c r="H271" s="5" t="n"/>
    </row>
    <row r="272" customFormat="1" s="4">
      <c r="A272" s="7" t="n"/>
      <c r="B272" s="7" t="n"/>
      <c r="C272" s="7" t="n"/>
      <c r="H272" s="5" t="n"/>
    </row>
    <row r="273" customFormat="1" s="4">
      <c r="A273" s="7" t="n"/>
      <c r="B273" s="7" t="n"/>
      <c r="C273" s="7" t="n"/>
      <c r="H273" s="5" t="n"/>
    </row>
    <row r="274" customFormat="1" s="4">
      <c r="A274" s="7" t="n"/>
      <c r="B274" s="7" t="n"/>
      <c r="C274" s="7" t="n"/>
      <c r="H274" s="5" t="n"/>
    </row>
    <row r="275" customFormat="1" s="4">
      <c r="A275" s="7" t="n"/>
      <c r="B275" s="7" t="n"/>
      <c r="C275" s="7" t="n"/>
      <c r="H275" s="5" t="n"/>
    </row>
    <row r="276" customFormat="1" s="4">
      <c r="A276" s="7" t="n"/>
      <c r="B276" s="7" t="n"/>
      <c r="C276" s="7" t="n"/>
      <c r="H276" s="5" t="n"/>
    </row>
    <row r="277" customFormat="1" s="4">
      <c r="A277" s="7" t="n"/>
      <c r="B277" s="7" t="n"/>
      <c r="C277" s="7" t="n"/>
      <c r="H277" s="5" t="n"/>
    </row>
    <row r="278" customFormat="1" s="4">
      <c r="A278" s="7" t="n"/>
      <c r="B278" s="7" t="n"/>
      <c r="C278" s="7" t="n"/>
      <c r="H278" s="5" t="n"/>
    </row>
    <row r="279" customFormat="1" s="4">
      <c r="A279" s="7" t="n"/>
      <c r="B279" s="7" t="n"/>
      <c r="C279" s="7" t="n"/>
      <c r="H279" s="5" t="n"/>
    </row>
    <row r="280" customFormat="1" s="4">
      <c r="A280" s="7" t="n"/>
      <c r="B280" s="7" t="n"/>
      <c r="C280" s="7" t="n"/>
      <c r="H280" s="5" t="n"/>
    </row>
    <row r="281" customFormat="1" s="4">
      <c r="A281" s="7" t="n"/>
      <c r="B281" s="7" t="n"/>
      <c r="C281" s="7" t="n"/>
      <c r="H281" s="5" t="n"/>
    </row>
    <row r="282" customFormat="1" s="4">
      <c r="A282" s="7" t="n"/>
      <c r="B282" s="7" t="n"/>
      <c r="C282" s="7" t="n"/>
      <c r="H282" s="5" t="n"/>
    </row>
    <row r="283" customFormat="1" s="4">
      <c r="A283" s="7" t="n"/>
      <c r="B283" s="7" t="n"/>
      <c r="C283" s="7" t="n"/>
      <c r="H283" s="5" t="n"/>
    </row>
    <row r="284" customFormat="1" s="4">
      <c r="A284" s="7" t="n"/>
      <c r="B284" s="7" t="n"/>
      <c r="C284" s="7" t="n"/>
      <c r="H284" s="5" t="n"/>
    </row>
    <row r="285" customFormat="1" s="4">
      <c r="A285" s="7" t="n"/>
      <c r="B285" s="7" t="n"/>
      <c r="C285" s="7" t="n"/>
      <c r="H285" s="5" t="n"/>
    </row>
    <row r="286" customFormat="1" s="4">
      <c r="A286" s="7" t="n"/>
      <c r="B286" s="7" t="n"/>
      <c r="C286" s="7" t="n"/>
      <c r="H286" s="5" t="n"/>
    </row>
    <row r="287" customFormat="1" s="4">
      <c r="A287" s="7" t="n"/>
      <c r="B287" s="7" t="n"/>
      <c r="C287" s="7" t="n"/>
      <c r="H287" s="5" t="n"/>
    </row>
    <row r="288" customFormat="1" s="4">
      <c r="A288" s="7" t="n"/>
      <c r="B288" s="7" t="n"/>
      <c r="C288" s="7" t="n"/>
      <c r="H288" s="5" t="n"/>
    </row>
    <row r="289" customFormat="1" s="4">
      <c r="A289" s="7" t="n"/>
      <c r="B289" s="7" t="n"/>
      <c r="C289" s="7" t="n"/>
      <c r="H289" s="5" t="n"/>
    </row>
    <row r="290" customFormat="1" s="4">
      <c r="A290" s="7" t="n"/>
      <c r="B290" s="7" t="n"/>
      <c r="C290" s="7" t="n"/>
      <c r="H290" s="5" t="n"/>
    </row>
    <row r="291" customFormat="1" s="4">
      <c r="A291" s="7" t="n"/>
      <c r="B291" s="7" t="n"/>
      <c r="C291" s="7" t="n"/>
      <c r="H291" s="5" t="n"/>
    </row>
    <row r="292" customFormat="1" s="4">
      <c r="A292" s="7" t="n"/>
      <c r="B292" s="7" t="n"/>
      <c r="C292" s="7" t="n"/>
      <c r="H292" s="5" t="n"/>
    </row>
    <row r="293" customFormat="1" s="4">
      <c r="A293" s="7" t="n"/>
      <c r="B293" s="7" t="n"/>
      <c r="C293" s="7" t="n"/>
      <c r="H293" s="5" t="n"/>
    </row>
    <row r="294" customFormat="1" s="4">
      <c r="A294" s="7" t="n"/>
      <c r="B294" s="7" t="n"/>
      <c r="C294" s="7" t="n"/>
      <c r="H294" s="5" t="n"/>
    </row>
    <row r="295" customFormat="1" s="4">
      <c r="A295" s="7" t="n"/>
      <c r="B295" s="7" t="n"/>
      <c r="C295" s="7" t="n"/>
      <c r="H295" s="5" t="n"/>
    </row>
    <row r="296" customFormat="1" s="4">
      <c r="A296" s="7" t="n"/>
      <c r="B296" s="7" t="n"/>
      <c r="C296" s="7" t="n"/>
      <c r="H296" s="5" t="n"/>
    </row>
    <row r="297" customFormat="1" s="4">
      <c r="A297" s="7" t="n"/>
      <c r="B297" s="7" t="n"/>
      <c r="C297" s="7" t="n"/>
      <c r="H297" s="5" t="n"/>
    </row>
    <row r="298" customFormat="1" s="4">
      <c r="A298" s="7" t="n"/>
      <c r="B298" s="7" t="n"/>
      <c r="C298" s="7" t="n"/>
      <c r="H298" s="5" t="n"/>
    </row>
    <row r="299" customFormat="1" s="4">
      <c r="A299" s="7" t="n"/>
      <c r="B299" s="7" t="n"/>
      <c r="C299" s="7" t="n"/>
      <c r="H299" s="5" t="n"/>
    </row>
    <row r="300" customFormat="1" s="4">
      <c r="A300" s="7" t="n"/>
      <c r="B300" s="7" t="n"/>
      <c r="C300" s="7" t="n"/>
      <c r="H300" s="5" t="n"/>
    </row>
    <row r="301" customFormat="1" s="4">
      <c r="A301" s="7" t="n"/>
      <c r="B301" s="7" t="n"/>
      <c r="C301" s="7" t="n"/>
      <c r="H301" s="5" t="n"/>
    </row>
    <row r="302" customFormat="1" s="4">
      <c r="A302" s="7" t="n"/>
      <c r="B302" s="7" t="n"/>
      <c r="C302" s="7" t="n"/>
      <c r="H302" s="5" t="n"/>
    </row>
    <row r="303" customFormat="1" s="4">
      <c r="A303" s="7" t="n"/>
      <c r="B303" s="7" t="n"/>
      <c r="C303" s="7" t="n"/>
      <c r="H303" s="5" t="n"/>
    </row>
    <row r="304" customFormat="1" s="4">
      <c r="A304" s="7" t="n"/>
      <c r="B304" s="7" t="n"/>
      <c r="C304" s="7" t="n"/>
      <c r="H304" s="5" t="n"/>
    </row>
    <row r="305" customFormat="1" s="4">
      <c r="A305" s="7" t="n"/>
      <c r="B305" s="7" t="n"/>
      <c r="C305" s="7" t="n"/>
      <c r="H305" s="5" t="n"/>
    </row>
    <row r="306" customFormat="1" s="4">
      <c r="A306" s="7" t="n"/>
      <c r="B306" s="7" t="n"/>
      <c r="C306" s="7" t="n"/>
      <c r="H306" s="5" t="n"/>
    </row>
    <row r="307" customFormat="1" s="4">
      <c r="A307" s="7" t="n"/>
      <c r="B307" s="7" t="n"/>
      <c r="C307" s="7" t="n"/>
      <c r="H307" s="5" t="n"/>
    </row>
    <row r="308" customFormat="1" s="4">
      <c r="A308" s="7" t="n"/>
      <c r="B308" s="7" t="n"/>
      <c r="C308" s="7" t="n"/>
      <c r="H308" s="5" t="n"/>
    </row>
    <row r="309" customFormat="1" s="4">
      <c r="A309" s="7" t="n"/>
      <c r="B309" s="7" t="n"/>
      <c r="C309" s="7" t="n"/>
      <c r="H309" s="5" t="n"/>
    </row>
    <row r="310" customFormat="1" s="4">
      <c r="A310" s="7" t="n"/>
      <c r="B310" s="7" t="n"/>
      <c r="C310" s="7" t="n"/>
      <c r="H310" s="5" t="n"/>
    </row>
    <row r="311" customFormat="1" s="4">
      <c r="A311" s="7" t="n"/>
      <c r="B311" s="7" t="n"/>
      <c r="C311" s="7" t="n"/>
      <c r="H311" s="5" t="n"/>
    </row>
    <row r="312" customFormat="1" s="4">
      <c r="A312" s="7" t="n"/>
      <c r="B312" s="7" t="n"/>
      <c r="C312" s="7" t="n"/>
      <c r="H312" s="5" t="n"/>
    </row>
    <row r="313" customFormat="1" s="4">
      <c r="A313" s="7" t="n"/>
      <c r="B313" s="7" t="n"/>
      <c r="C313" s="7" t="n"/>
      <c r="H313" s="5" t="n"/>
    </row>
    <row r="314" customFormat="1" s="4">
      <c r="A314" s="7" t="n"/>
      <c r="B314" s="7" t="n"/>
      <c r="C314" s="7" t="n"/>
      <c r="H314" s="5" t="n"/>
    </row>
    <row r="315" customFormat="1" s="4">
      <c r="A315" s="7" t="n"/>
      <c r="B315" s="7" t="n"/>
      <c r="C315" s="7" t="n"/>
      <c r="H315" s="5" t="n"/>
    </row>
    <row r="316" customFormat="1" s="4">
      <c r="A316" s="7" t="n"/>
      <c r="B316" s="7" t="n"/>
      <c r="C316" s="7" t="n"/>
      <c r="H316" s="5" t="n"/>
    </row>
    <row r="317" customFormat="1" s="4">
      <c r="A317" s="7" t="n"/>
      <c r="B317" s="7" t="n"/>
      <c r="C317" s="7" t="n"/>
      <c r="H317" s="5" t="n"/>
    </row>
    <row r="318" customFormat="1" s="4">
      <c r="A318" s="7" t="n"/>
      <c r="B318" s="7" t="n"/>
      <c r="C318" s="7" t="n"/>
      <c r="H318" s="5" t="n"/>
    </row>
    <row r="319" customFormat="1" s="4">
      <c r="A319" s="7" t="n"/>
      <c r="B319" s="7" t="n"/>
      <c r="C319" s="7" t="n"/>
      <c r="H319" s="5" t="n"/>
    </row>
    <row r="320" customFormat="1" s="4">
      <c r="A320" s="7" t="n"/>
      <c r="B320" s="7" t="n"/>
      <c r="C320" s="7" t="n"/>
      <c r="H320" s="5" t="n"/>
    </row>
    <row r="321" customFormat="1" s="4">
      <c r="A321" s="7" t="n"/>
      <c r="B321" s="7" t="n"/>
      <c r="C321" s="7" t="n"/>
      <c r="H321" s="5" t="n"/>
    </row>
    <row r="322" customFormat="1" s="4">
      <c r="A322" s="7" t="n"/>
      <c r="B322" s="7" t="n"/>
      <c r="C322" s="7" t="n"/>
      <c r="H322" s="5" t="n"/>
    </row>
    <row r="323" customFormat="1" s="4">
      <c r="A323" s="7" t="n"/>
      <c r="B323" s="7" t="n"/>
      <c r="C323" s="7" t="n"/>
      <c r="H323" s="5" t="n"/>
    </row>
    <row r="324" customFormat="1" s="4">
      <c r="A324" s="7" t="n"/>
      <c r="B324" s="7" t="n"/>
      <c r="C324" s="7" t="n"/>
      <c r="H324" s="5" t="n"/>
    </row>
    <row r="325" customFormat="1" s="4">
      <c r="A325" s="7" t="n"/>
      <c r="B325" s="7" t="n"/>
      <c r="C325" s="7" t="n"/>
      <c r="H325" s="5" t="n"/>
    </row>
    <row r="326" customFormat="1" s="4">
      <c r="A326" s="7" t="n"/>
      <c r="B326" s="7" t="n"/>
      <c r="C326" s="7" t="n"/>
      <c r="H326" s="5" t="n"/>
    </row>
    <row r="327" customFormat="1" s="4">
      <c r="A327" s="7" t="n"/>
      <c r="B327" s="7" t="n"/>
      <c r="C327" s="7" t="n"/>
      <c r="H327" s="5" t="n"/>
    </row>
    <row r="328" customFormat="1" s="4">
      <c r="A328" s="7" t="n"/>
      <c r="B328" s="7" t="n"/>
      <c r="C328" s="7" t="n"/>
      <c r="H328" s="5" t="n"/>
    </row>
    <row r="329" customFormat="1" s="4">
      <c r="A329" s="7" t="n"/>
      <c r="B329" s="7" t="n"/>
      <c r="C329" s="7" t="n"/>
      <c r="H329" s="5" t="n"/>
    </row>
    <row r="330" customFormat="1" s="4">
      <c r="A330" s="7" t="n"/>
      <c r="B330" s="7" t="n"/>
      <c r="C330" s="7" t="n"/>
      <c r="H330" s="5" t="n"/>
    </row>
    <row r="331" customFormat="1" s="4">
      <c r="A331" s="7" t="n"/>
      <c r="B331" s="7" t="n"/>
      <c r="C331" s="7" t="n"/>
      <c r="H331" s="5" t="n"/>
    </row>
    <row r="332" customFormat="1" s="4">
      <c r="A332" s="7" t="n"/>
      <c r="B332" s="7" t="n"/>
      <c r="C332" s="7" t="n"/>
      <c r="H332" s="5" t="n"/>
    </row>
    <row r="333" customFormat="1" s="4">
      <c r="A333" s="7" t="n"/>
      <c r="B333" s="7" t="n"/>
      <c r="C333" s="7" t="n"/>
      <c r="H333" s="5" t="n"/>
    </row>
    <row r="334" customFormat="1" s="4">
      <c r="A334" s="7" t="n"/>
      <c r="B334" s="7" t="n"/>
      <c r="C334" s="7" t="n"/>
      <c r="H334" s="5" t="n"/>
    </row>
    <row r="335" customFormat="1" s="4">
      <c r="A335" s="7" t="n"/>
      <c r="B335" s="7" t="n"/>
      <c r="C335" s="7" t="n"/>
      <c r="H335" s="5" t="n"/>
    </row>
    <row r="336" customFormat="1" s="4">
      <c r="A336" s="7" t="n"/>
      <c r="B336" s="7" t="n"/>
      <c r="C336" s="7" t="n"/>
      <c r="H336" s="5" t="n"/>
    </row>
    <row r="337" customFormat="1" s="4">
      <c r="A337" s="7" t="n"/>
      <c r="B337" s="7" t="n"/>
      <c r="C337" s="7" t="n"/>
      <c r="H337" s="5" t="n"/>
    </row>
    <row r="338" customFormat="1" s="4">
      <c r="A338" s="7" t="n"/>
      <c r="B338" s="7" t="n"/>
      <c r="C338" s="7" t="n"/>
      <c r="H338" s="5" t="n"/>
    </row>
    <row r="339" customFormat="1" s="4">
      <c r="A339" s="7" t="n"/>
      <c r="B339" s="7" t="n"/>
      <c r="C339" s="7" t="n"/>
      <c r="H339" s="5" t="n"/>
    </row>
    <row r="340" customFormat="1" s="4">
      <c r="A340" s="7" t="n"/>
      <c r="B340" s="7" t="n"/>
      <c r="C340" s="7" t="n"/>
      <c r="H340" s="5" t="n"/>
    </row>
    <row r="341" customFormat="1" s="4">
      <c r="A341" s="7" t="n"/>
      <c r="B341" s="7" t="n"/>
      <c r="C341" s="7" t="n"/>
      <c r="H341" s="5" t="n"/>
    </row>
    <row r="342" customFormat="1" s="4">
      <c r="A342" s="7" t="n"/>
      <c r="B342" s="7" t="n"/>
      <c r="C342" s="7" t="n"/>
      <c r="H342" s="5" t="n"/>
    </row>
    <row r="343" customFormat="1" s="4">
      <c r="A343" s="7" t="n"/>
      <c r="B343" s="7" t="n"/>
      <c r="C343" s="7" t="n"/>
      <c r="H343" s="5" t="n"/>
    </row>
    <row r="344" customFormat="1" s="4">
      <c r="A344" s="7" t="n"/>
      <c r="B344" s="7" t="n"/>
      <c r="C344" s="7" t="n"/>
      <c r="H344" s="5" t="n"/>
    </row>
    <row r="345" customFormat="1" s="4">
      <c r="A345" s="7" t="n"/>
      <c r="B345" s="7" t="n"/>
      <c r="C345" s="7" t="n"/>
      <c r="H345" s="5" t="n"/>
    </row>
    <row r="346" customFormat="1" s="4">
      <c r="A346" s="7" t="n"/>
      <c r="B346" s="7" t="n"/>
      <c r="C346" s="7" t="n"/>
      <c r="H346" s="5" t="n"/>
    </row>
    <row r="347" customFormat="1" s="4">
      <c r="A347" s="7" t="n"/>
      <c r="B347" s="7" t="n"/>
      <c r="C347" s="7" t="n"/>
      <c r="H347" s="5" t="n"/>
    </row>
    <row r="348" customFormat="1" s="4">
      <c r="A348" s="7" t="n"/>
      <c r="B348" s="7" t="n"/>
      <c r="C348" s="7" t="n"/>
      <c r="H348" s="5" t="n"/>
    </row>
    <row r="349" customFormat="1" s="4">
      <c r="A349" s="7" t="n"/>
      <c r="B349" s="7" t="n"/>
      <c r="C349" s="7" t="n"/>
      <c r="H349" s="5" t="n"/>
    </row>
    <row r="350" customFormat="1" s="4">
      <c r="A350" s="7" t="n"/>
      <c r="B350" s="7" t="n"/>
      <c r="C350" s="7" t="n"/>
      <c r="H350" s="5" t="n"/>
    </row>
    <row r="351" customFormat="1" s="4">
      <c r="A351" s="7" t="n"/>
      <c r="B351" s="7" t="n"/>
      <c r="C351" s="7" t="n"/>
      <c r="H351" s="5" t="n"/>
    </row>
    <row r="352" customFormat="1" s="4">
      <c r="A352" s="7" t="n"/>
      <c r="B352" s="7" t="n"/>
      <c r="C352" s="7" t="n"/>
      <c r="H352" s="5" t="n"/>
    </row>
    <row r="353" customFormat="1" s="4">
      <c r="A353" s="7" t="n"/>
      <c r="B353" s="7" t="n"/>
      <c r="C353" s="7" t="n"/>
      <c r="H353" s="5" t="n"/>
    </row>
    <row r="354" customFormat="1" s="4">
      <c r="A354" s="7" t="n"/>
      <c r="B354" s="7" t="n"/>
      <c r="C354" s="7" t="n"/>
      <c r="H354" s="5" t="n"/>
    </row>
    <row r="355" customFormat="1" s="4">
      <c r="A355" s="7" t="n"/>
      <c r="B355" s="7" t="n"/>
      <c r="C355" s="7" t="n"/>
      <c r="H355" s="5" t="n"/>
    </row>
    <row r="356" customFormat="1" s="4">
      <c r="A356" s="7" t="n"/>
      <c r="B356" s="7" t="n"/>
      <c r="C356" s="7" t="n"/>
      <c r="H356" s="5" t="n"/>
    </row>
    <row r="357" customFormat="1" s="4">
      <c r="A357" s="7" t="n"/>
      <c r="B357" s="7" t="n"/>
      <c r="C357" s="7" t="n"/>
      <c r="H357" s="5" t="n"/>
    </row>
    <row r="358" customFormat="1" s="4">
      <c r="A358" s="7" t="n"/>
      <c r="B358" s="7" t="n"/>
      <c r="C358" s="7" t="n"/>
      <c r="H358" s="5" t="n"/>
    </row>
    <row r="359" customFormat="1" s="4">
      <c r="A359" s="7" t="n"/>
      <c r="B359" s="7" t="n"/>
      <c r="C359" s="7" t="n"/>
      <c r="H359" s="5" t="n"/>
    </row>
    <row r="360" customFormat="1" s="4">
      <c r="A360" s="7" t="n"/>
      <c r="B360" s="7" t="n"/>
      <c r="C360" s="7" t="n"/>
      <c r="H360" s="5" t="n"/>
    </row>
    <row r="361" customFormat="1" s="4">
      <c r="A361" s="7" t="n"/>
      <c r="B361" s="7" t="n"/>
      <c r="C361" s="7" t="n"/>
      <c r="H361" s="5" t="n"/>
    </row>
    <row r="362" customFormat="1" s="4">
      <c r="A362" s="7" t="n"/>
      <c r="B362" s="7" t="n"/>
      <c r="C362" s="7" t="n"/>
      <c r="H362" s="5" t="n"/>
    </row>
    <row r="363" customFormat="1" s="4">
      <c r="A363" s="7" t="n"/>
      <c r="B363" s="7" t="n"/>
      <c r="C363" s="7" t="n"/>
      <c r="H363" s="5" t="n"/>
    </row>
  </sheetData>
  <autoFilter ref="A8:XEY80">
    <sortState ref="A9:XEY70">
      <sortCondition ref="A8"/>
    </sortState>
  </autoFilter>
  <mergeCells count="1">
    <mergeCell ref="A1:XFD7"/>
  </mergeCells>
  <conditionalFormatting sqref="J1:J12">
    <cfRule type="containsText" priority="39" operator="containsText" dxfId="35" text="Awarded">
      <formula>NOT(ISERROR(SEARCH("Awarded",J1)))</formula>
    </cfRule>
    <cfRule type="containsText" priority="40" operator="containsText" dxfId="1" text="Lost">
      <formula>NOT(ISERROR(SEARCH("Lost",J1)))</formula>
    </cfRule>
    <cfRule type="containsText" priority="41" operator="containsText" dxfId="33" text="Under">
      <formula>NOT(ISERROR(SEARCH("Under",J1)))</formula>
    </cfRule>
  </conditionalFormatting>
  <conditionalFormatting sqref="J14:J19">
    <cfRule type="containsText" priority="116" operator="containsText" dxfId="35" text="Awarded">
      <formula>NOT(ISERROR(SEARCH("Awarded",J14)))</formula>
    </cfRule>
    <cfRule type="containsText" priority="117" operator="containsText" dxfId="1" text="Lost">
      <formula>NOT(ISERROR(SEARCH("Lost",J14)))</formula>
    </cfRule>
    <cfRule type="containsText" priority="118" operator="containsText" dxfId="33" text="Under">
      <formula>NOT(ISERROR(SEARCH("Under",J14)))</formula>
    </cfRule>
  </conditionalFormatting>
  <conditionalFormatting sqref="J21:J1048576">
    <cfRule type="containsText" priority="140" operator="containsText" dxfId="35" text="Awarded">
      <formula>NOT(ISERROR(SEARCH("Awarded",J21)))</formula>
    </cfRule>
    <cfRule type="containsText" priority="141" operator="containsText" dxfId="1" text="Lost">
      <formula>NOT(ISERROR(SEARCH("Lost",J21)))</formula>
    </cfRule>
    <cfRule type="containsText" priority="142" operator="containsText" dxfId="33" text="Under">
      <formula>NOT(ISERROR(SEARCH("Under",J21)))</formula>
    </cfRule>
  </conditionalFormatting>
  <conditionalFormatting sqref="M10:N12">
    <cfRule type="containsText" priority="4" operator="containsText" dxfId="1" text="2025">
      <formula>NOT(ISERROR(SEARCH("2025",M10)))</formula>
    </cfRule>
    <cfRule type="containsText" priority="5" operator="containsText" dxfId="1" text="2024">
      <formula>NOT(ISERROR(SEARCH("2024",M10)))</formula>
    </cfRule>
  </conditionalFormatting>
  <pageMargins left="0.7" right="0.7" top="0.75" bottom="0.75" header="0.3" footer="0.3"/>
  <pageSetup orientation="portrait"/>
  <drawing xmlns:r="http://schemas.openxmlformats.org/officeDocument/2006/relationships" r:id="rId1"/>
</worksheet>
</file>

<file path=xl/worksheets/sheet4.xml><?xml version="1.0" encoding="utf-8"?>
<worksheet xmlns="http://schemas.openxmlformats.org/spreadsheetml/2006/main">
  <sheetPr codeName="Sheet4">
    <tabColor theme="5" tint="0.3999755851924192"/>
    <outlinePr summaryBelow="1" summaryRight="1"/>
    <pageSetUpPr fitToPage="1"/>
  </sheetPr>
  <dimension ref="A1:AX106"/>
  <sheetViews>
    <sheetView topLeftCell="X69" zoomScale="70" zoomScaleNormal="70" zoomScaleSheetLayoutView="90" workbookViewId="0">
      <selection activeCell="X69" sqref="X69"/>
    </sheetView>
  </sheetViews>
  <sheetFormatPr baseColWidth="8" defaultColWidth="8.8984375" defaultRowHeight="13.8"/>
  <cols>
    <col width="36.09765625" customWidth="1" style="427" min="1" max="1"/>
    <col width="20" customWidth="1" style="427" min="2" max="2"/>
    <col width="14.69921875" customWidth="1" style="1" min="3" max="3"/>
    <col width="34.59765625" customWidth="1" style="427" min="4" max="4"/>
    <col width="27.59765625" customWidth="1" style="427" min="5" max="5"/>
    <col width="37.09765625" customWidth="1" style="427" min="6" max="6"/>
    <col width="18.09765625" customWidth="1" style="2" min="7" max="7"/>
    <col width="17.59765625" customWidth="1" style="3" min="8" max="8"/>
    <col width="15" customWidth="1" style="3" min="9" max="9"/>
    <col width="17.8984375" customWidth="1" style="3" min="10" max="10"/>
    <col width="28.69921875" customWidth="1" style="427" min="11" max="12"/>
    <col width="42.09765625" customWidth="1" style="427" min="13" max="13"/>
    <col width="24.3984375" customWidth="1" style="427" min="14" max="14"/>
    <col width="18.69921875" customWidth="1" style="427" min="15" max="15"/>
    <col width="16.8984375" customWidth="1" style="427" min="16" max="16"/>
    <col width="27.59765625" customWidth="1" style="427" min="17" max="17"/>
    <col width="30.3984375" customWidth="1" style="2" min="18" max="18"/>
    <col width="13.09765625" customWidth="1" style="427" min="19" max="19"/>
    <col width="28.296875" customWidth="1" style="427" min="20" max="20"/>
    <col width="44.59765625" customWidth="1" style="427" min="21" max="21"/>
    <col width="32.59765625" customWidth="1" style="427" min="22" max="22"/>
    <col width="255.59765625" customWidth="1" style="427" min="23" max="23"/>
    <col width="237.69921875" customWidth="1" style="427" min="24" max="24"/>
    <col width="255.59765625" customWidth="1" style="427" min="25" max="25"/>
    <col width="255.3984375" customWidth="1" style="427" min="26" max="26"/>
    <col width="248.09765625" customWidth="1" style="427" min="27" max="27"/>
    <col width="255.59765625" customWidth="1" style="427" min="28" max="28"/>
    <col width="112.296875" customWidth="1" style="427" min="29" max="29"/>
    <col width="8.8984375" customWidth="1" style="427" min="30" max="16384"/>
  </cols>
  <sheetData>
    <row r="1">
      <c r="A1" s="107" t="n"/>
      <c r="B1" s="462" t="n"/>
      <c r="C1" s="462" t="n"/>
      <c r="D1" s="462" t="n"/>
      <c r="E1" s="462" t="n"/>
      <c r="F1" s="462" t="n"/>
      <c r="G1" s="462" t="n"/>
      <c r="H1" s="462" t="n"/>
      <c r="I1" s="462" t="n"/>
      <c r="J1" s="462" t="n"/>
      <c r="K1" s="462" t="n"/>
      <c r="L1" s="462" t="n"/>
      <c r="M1" s="462" t="n"/>
      <c r="N1" s="462" t="n"/>
      <c r="O1" s="462" t="n"/>
      <c r="P1" s="462" t="n"/>
      <c r="Q1" s="462" t="n"/>
      <c r="R1" s="462" t="n"/>
      <c r="S1" s="462" t="n"/>
      <c r="T1" s="462" t="n"/>
      <c r="U1" s="462" t="n"/>
      <c r="AX1" s="50" t="n"/>
    </row>
    <row r="2">
      <c r="A2" s="107" t="n"/>
      <c r="B2" s="462" t="n"/>
      <c r="C2" s="462" t="n"/>
      <c r="D2" s="462" t="n"/>
      <c r="E2" s="462" t="n"/>
      <c r="F2" s="462" t="n"/>
      <c r="G2" s="462" t="n"/>
      <c r="H2" s="462" t="n"/>
      <c r="I2" s="462" t="n"/>
      <c r="J2" s="462" t="n"/>
      <c r="K2" s="462" t="n"/>
      <c r="L2" s="462" t="n"/>
      <c r="M2" s="462" t="n"/>
      <c r="N2" s="462" t="n"/>
      <c r="O2" s="462" t="n"/>
      <c r="P2" s="462" t="n"/>
      <c r="Q2" s="462" t="n"/>
      <c r="R2" s="462" t="n"/>
      <c r="S2" s="462" t="n"/>
      <c r="T2" s="462" t="n"/>
      <c r="AX2" s="50" t="n"/>
    </row>
    <row r="3">
      <c r="A3" s="107" t="n"/>
      <c r="B3" s="462" t="n"/>
      <c r="C3" s="462" t="n"/>
      <c r="D3" s="462" t="n"/>
      <c r="E3" s="462" t="n"/>
      <c r="F3" s="462" t="n"/>
      <c r="G3" s="462" t="n"/>
      <c r="H3" s="462" t="n"/>
      <c r="I3" s="462" t="n"/>
      <c r="J3" s="462" t="n"/>
      <c r="K3" s="462" t="n"/>
      <c r="L3" s="462" t="n"/>
      <c r="M3" s="462" t="n"/>
      <c r="N3" s="462" t="n"/>
      <c r="O3" s="462" t="n"/>
      <c r="P3" s="462" t="n"/>
      <c r="Q3" s="462" t="n"/>
      <c r="R3" s="462" t="n"/>
      <c r="S3" s="462" t="n"/>
      <c r="T3" s="462" t="n"/>
      <c r="AX3" s="50" t="n"/>
    </row>
    <row r="4">
      <c r="A4" s="107" t="n"/>
      <c r="B4" s="462" t="n"/>
      <c r="C4" s="462" t="n"/>
      <c r="D4" s="462" t="n"/>
      <c r="E4" s="462" t="n"/>
      <c r="F4" s="462" t="n"/>
      <c r="G4" s="462" t="n"/>
      <c r="H4" s="462" t="n"/>
      <c r="I4" s="462" t="n"/>
      <c r="J4" s="462" t="n"/>
      <c r="K4" s="462" t="n"/>
      <c r="L4" s="462" t="n"/>
      <c r="M4" s="462" t="n"/>
      <c r="N4" s="462" t="n"/>
      <c r="O4" s="462" t="n"/>
      <c r="P4" s="462" t="n"/>
      <c r="Q4" s="462" t="n"/>
      <c r="R4" s="462" t="n"/>
      <c r="S4" s="462" t="n"/>
      <c r="T4" s="462" t="n"/>
      <c r="AX4" s="50" t="n"/>
    </row>
    <row r="5" ht="11.25" customHeight="1">
      <c r="A5" s="107" t="n"/>
      <c r="B5" s="462" t="n"/>
      <c r="C5" s="462" t="n"/>
      <c r="D5" s="462" t="n"/>
      <c r="E5" s="462" t="n"/>
      <c r="F5" s="462" t="n"/>
      <c r="G5" s="462" t="n"/>
      <c r="H5" s="462" t="n"/>
      <c r="I5" s="462" t="n"/>
      <c r="J5" s="462" t="n"/>
      <c r="K5" s="462" t="n"/>
      <c r="L5" s="462" t="n"/>
      <c r="M5" s="462" t="n"/>
      <c r="N5" s="462" t="n"/>
      <c r="O5" s="462" t="n"/>
      <c r="P5" s="462" t="n"/>
      <c r="Q5" s="462" t="n"/>
      <c r="R5" s="462" t="n"/>
      <c r="S5" s="462" t="n"/>
      <c r="T5" s="462" t="n"/>
      <c r="AX5" s="50" t="n"/>
    </row>
    <row r="6" ht="12.75" customHeight="1">
      <c r="A6" s="108" t="n"/>
      <c r="B6" s="482" t="n"/>
      <c r="C6" s="482" t="n"/>
      <c r="D6" s="482" t="n"/>
      <c r="E6" s="482" t="n"/>
      <c r="F6" s="482" t="n"/>
      <c r="G6" s="482" t="n"/>
      <c r="H6" s="482" t="n"/>
      <c r="I6" s="482" t="n"/>
      <c r="J6" s="482" t="n"/>
      <c r="K6" s="482" t="n"/>
      <c r="L6" s="482" t="n"/>
      <c r="M6" s="482" t="n"/>
      <c r="N6" s="482" t="n"/>
      <c r="O6" s="482" t="n"/>
      <c r="P6" s="482" t="n"/>
      <c r="Q6" s="482" t="n"/>
      <c r="R6" s="482" t="n"/>
      <c r="S6" s="482" t="n"/>
      <c r="T6" s="482" t="n"/>
      <c r="AX6" s="50" t="n"/>
    </row>
    <row r="7" ht="32.25" customFormat="1" customHeight="1" s="17">
      <c r="A7" s="104" t="inlineStr">
        <is>
          <t>Client</t>
        </is>
      </c>
      <c r="B7" s="51" t="inlineStr">
        <is>
          <t>Principal</t>
        </is>
      </c>
      <c r="C7" s="52" t="inlineStr">
        <is>
          <t>Inquiry Date</t>
        </is>
      </c>
      <c r="D7" s="53" t="inlineStr">
        <is>
          <t>Client Refrence (Inquiry no.)</t>
        </is>
      </c>
      <c r="E7" s="53" t="inlineStr">
        <is>
          <t>Principal Reference (Quotation no.)</t>
        </is>
      </c>
      <c r="F7" s="51" t="inlineStr">
        <is>
          <t>Order Number</t>
        </is>
      </c>
      <c r="G7" s="54" t="inlineStr">
        <is>
          <t>Order Date</t>
        </is>
      </c>
      <c r="H7" s="55" t="inlineStr">
        <is>
          <t>Order Value</t>
        </is>
      </c>
      <c r="I7" s="55" t="inlineStr">
        <is>
          <t>Additionals</t>
        </is>
      </c>
      <c r="J7" s="55" t="inlineStr">
        <is>
          <t>Total Order Value</t>
        </is>
      </c>
      <c r="K7" s="51" t="inlineStr">
        <is>
          <t>Order Confirmation Number</t>
        </is>
      </c>
      <c r="L7" s="51" t="inlineStr">
        <is>
          <t>TEAM Commisiion</t>
        </is>
      </c>
      <c r="M7" s="51" t="inlineStr">
        <is>
          <t>Order Confirmations.</t>
        </is>
      </c>
      <c r="N7" s="51" t="inlineStr">
        <is>
          <t>Delivery Term</t>
        </is>
      </c>
      <c r="O7" s="51" t="inlineStr">
        <is>
          <t>Cargo-X</t>
        </is>
      </c>
      <c r="P7" s="51" t="inlineStr">
        <is>
          <t>Delay Penalty</t>
        </is>
      </c>
      <c r="Q7" s="51" t="inlineStr">
        <is>
          <t>Delivery Period</t>
        </is>
      </c>
      <c r="R7" s="54" t="inlineStr">
        <is>
          <t>Expected Delivery Date</t>
        </is>
      </c>
      <c r="S7" s="51" t="inlineStr">
        <is>
          <t>Days Until Delivery Date</t>
        </is>
      </c>
      <c r="T7" s="51" t="inlineStr">
        <is>
          <t>Performance Bond Guarantee</t>
        </is>
      </c>
      <c r="U7" s="51" t="inlineStr">
        <is>
          <t>Payment method</t>
        </is>
      </c>
      <c r="V7" s="51" t="inlineStr">
        <is>
          <t>Payment Status</t>
        </is>
      </c>
      <c r="W7" s="51" t="inlineStr">
        <is>
          <t>Comments</t>
        </is>
      </c>
      <c r="X7" s="51" t="n"/>
      <c r="Y7" s="51" t="n"/>
      <c r="Z7" s="51" t="n"/>
      <c r="AA7" s="51" t="n"/>
      <c r="AB7" s="51" t="n"/>
      <c r="AC7" s="51" t="n"/>
      <c r="AD7" s="51" t="n"/>
      <c r="AE7" s="51" t="n"/>
      <c r="AF7" s="51" t="n"/>
      <c r="AG7" s="51" t="n"/>
      <c r="AH7" s="51" t="n"/>
      <c r="AI7" s="51" t="n"/>
      <c r="AJ7" s="51" t="n"/>
      <c r="AK7" s="51" t="n"/>
      <c r="AL7" s="51" t="n"/>
      <c r="AM7" s="51" t="n"/>
      <c r="AN7" s="51" t="n"/>
      <c r="AO7" s="51" t="n"/>
      <c r="AP7" s="51" t="n"/>
      <c r="AQ7" s="51" t="n"/>
      <c r="AR7" s="51" t="n"/>
      <c r="AS7" s="51" t="n"/>
      <c r="AT7" s="51" t="n"/>
      <c r="AU7" s="51" t="n"/>
      <c r="AV7" s="51" t="n"/>
      <c r="AW7" s="51" t="n"/>
    </row>
    <row r="8" ht="278.25" customHeight="1">
      <c r="A8" s="96" t="inlineStr">
        <is>
          <t>Gupco</t>
        </is>
      </c>
      <c r="B8" s="50" t="inlineStr">
        <is>
          <t>Sanco</t>
        </is>
      </c>
      <c r="C8" s="58" t="inlineStr">
        <is>
          <t>2025-01-14</t>
        </is>
      </c>
      <c r="D8" s="142" t="inlineStr">
        <is>
          <t>RFQ#27966 / N2 Bottles // Sanco</t>
        </is>
      </c>
      <c r="E8" s="20" t="inlineStr">
        <is>
          <t>0071/25 R8797/25 Rev.3</t>
        </is>
      </c>
      <c r="F8" s="427" t="inlineStr">
        <is>
          <t>GG-133485-KHA</t>
        </is>
      </c>
      <c r="G8" s="2" t="inlineStr">
        <is>
          <t>2025-12-28</t>
        </is>
      </c>
      <c r="H8" s="427" t="n">
        <v>43300</v>
      </c>
      <c r="I8" s="25" t="n">
        <v>9500</v>
      </c>
      <c r="J8" s="25" t="n">
        <v>52800</v>
      </c>
      <c r="K8" s="446" t="inlineStr"/>
      <c r="L8" t="inlineStr"/>
      <c r="M8" s="46" t="inlineStr"/>
      <c r="N8" s="446" t="inlineStr">
        <is>
          <t>CIF Alex Port (Ocean)</t>
        </is>
      </c>
      <c r="O8" t="inlineStr"/>
      <c r="P8" t="inlineStr"/>
      <c r="Q8" t="inlineStr"/>
      <c r="R8" s="2" t="inlineStr">
        <is>
          <t>2026-09-29</t>
        </is>
      </c>
      <c r="S8" t="inlineStr"/>
      <c r="T8" t="inlineStr"/>
      <c r="U8" s="446" t="inlineStr">
        <is>
          <t>L/C Payable</t>
        </is>
      </c>
      <c r="V8" s="427" t="inlineStr">
        <is>
          <t>LC Opened</t>
        </is>
      </c>
      <c r="W8" s="446" t="inlineStr">
        <is>
          <t>Sanco asked about some more information about the project to help them to manage the said request for quotation. Gupco sent their reply to Sanco's clarification. Sanco sent their offer, nitrogen safety data-sheet to be given to forwarding agent. Gupco asked for optimum discount on total price . Sanco sent that they cannot grant a discount on this offer, The offer validity is extended till 31st December 2025. Gupco asked to update the offer date since the offer in hand is too old (January 2025) and keep the validity as mentioned. Sanco sent that we Consider the offer valid till 31st Dec. 2025. We sent Gupco updated offer with new date (6/10/2025). Gupco asked to advise the actual delivery date as 40 weeks delivery is to too long they need to expedite the delivery date to issue PO accordingly , also apricate if we can change payment terms to be net 30 days as requested. Sanco replied thatthere isn’t any discrepancy in the offer value, we ’ve forgot to add the goods certificates &amp; the Certificate of origin. Gupco asking to re check the packing and FCA cost since it’s very high compared with the total value of the offer, we proposed to delete the FCA charges and change the delivery term to be Ex work, asked Sanco to confirm if this will be accepted, try to squeeze the packing charges as much as they can. Sanco replied, There is no problem at all to indicate EXW in the po and organize the collection on our own, Concerning packing charges, we can reduce them a little, consider Euro 2900, as this is a shipment of dangerous goods, being the cylinders filled with gas, for this reason the case must be solid and also the cylinders must be safely fixed inside in order to avoid any shake. sent again the nitrogen safety data-sheet. Considering last agreements, the total amount is: EXW total price Euro 48,820 We asked Sanco to update the offer and resend to usas per Gupco’s request, Or at least allow us to modify on their behalf. Sanco sent their revised offer. Gupco procurement manager asked us to provide a discount for material total value and also try to squeeze the additional charge for ( packing, FCA, Test certificates), as for the same cylinders order No. PO RP-120200-MO Job No.  R7446/23, we provided Gupco with 8% discount on this occasion. Sanco replied, sent their revised offer, rounding down the total amount to Euro 48000, looking forward to receive Gupco's purchase order within this year, because Sanco cannot grant this price for the next year. We sent Gupco to consider special discount of 1.5 % on our offer total value 48820.00 Euro. We sent Sanco that Gupco is issuing the P.O. for the inquiry, to allow them to evaluate whether to include the transportation in the P.O. or not they need to know some information. Sanco propose FCA Gupco forwarding agent in Northern Italy at Euro 1800 (dangerous shipment). Concerning direct shipment to Egypt, they will be able to quote only at goods readiness. Gupco asked to revise our offer to include the delivery term to be DPU instead of FCA, note that Gupco will issue the P.O. immediately after they receive our final offer and clarification reply for the below points. Sanco replied, sent their revised offer. Sanco sent the PO signed together with their letter of acknowledgement.Since delivery date depend on the receipt of the L/C, Sanco ask Gupco to send them the L/C draft as soon as possible. Sanco still haven’t received the draft for the L/C, asked Gupco to provide a copy so that they can submit it to their financial dept for their evaluation and proceed further with this PO. Gupco sent LC draftfor Sanco to check before issue. Sanco are going to submit it to their financial dept for their approval/comments. Sanco sent the LC with their comments. they revised the points in yellow. The same data are also written in Gupco PO (total amount, description, inconterms). Sanco are still waiting for receiving the LC. Gupco has sent the L/C issuance request to their bank by the beginning of this week, so we expect Sanco will receive the L/C by the end of this week or the beginning of next week. Gupco sent LC. Sanco asked Gupco to proceed with LC revisions according to attached file (3 points in red).</t>
        </is>
      </c>
    </row>
    <row r="9" ht="409.6" customFormat="1" customHeight="1" s="23">
      <c r="A9" s="23" t="inlineStr">
        <is>
          <t>Abu Qir Fertilizers Co.</t>
        </is>
      </c>
      <c r="B9" s="80" t="inlineStr">
        <is>
          <t>As Schneider</t>
        </is>
      </c>
      <c r="C9" s="77" t="inlineStr">
        <is>
          <t>2025-02-09</t>
        </is>
      </c>
      <c r="D9" s="458" t="inlineStr">
        <is>
          <t>Inquiry 3/1144</t>
        </is>
      </c>
      <c r="E9" s="458" t="inlineStr">
        <is>
          <t>4Q2500155</t>
        </is>
      </c>
      <c r="F9" s="81" t="inlineStr">
        <is>
          <t>6000004650</t>
        </is>
      </c>
      <c r="G9" s="81" t="inlineStr">
        <is>
          <t>2025-04-17</t>
        </is>
      </c>
      <c r="H9" s="70" t="n">
        <v>3764.25</v>
      </c>
      <c r="I9" s="82" t="n">
        <v>60</v>
      </c>
      <c r="J9" s="70" t="n">
        <v>3824.25</v>
      </c>
      <c r="K9" s="23" t="inlineStr">
        <is>
          <t>4X002502</t>
        </is>
      </c>
      <c r="L9" t="inlineStr"/>
      <c r="M9" t="inlineStr"/>
      <c r="N9" s="23" t="inlineStr">
        <is>
          <t>FCA Nordheim, Germany</t>
        </is>
      </c>
      <c r="O9" t="inlineStr"/>
      <c r="P9" t="inlineStr"/>
      <c r="Q9" s="86" t="inlineStr">
        <is>
          <t>4-6 Weeks</t>
        </is>
      </c>
      <c r="R9" t="inlineStr">
        <is>
          <t>2025-05-29</t>
        </is>
      </c>
      <c r="S9" t="inlineStr"/>
      <c r="T9" t="inlineStr"/>
      <c r="U9" s="458" t="inlineStr">
        <is>
          <t>30 Days from shipping date</t>
        </is>
      </c>
      <c r="V9" s="458" t="inlineStr">
        <is>
          <t>Order supplied
Paid</t>
        </is>
      </c>
      <c r="W9" s="458" t="inlineStr">
        <is>
          <t>As Schneider are working on this and will submit the offer shortly. As Schneider sent their offer along with drawing for this requirement, have considered 10% commission for this requirement, Estimated total Max. gross weight:  42 Kgs. Abuqir sent that in order to take their final decision, we need to take into consideration some commercial points. As Schneider are working on this and will give their feedback shortly. As Schneider replied, sent their best price offer for this requirement, sent bank details. Abuqir asked to extend the validity of end of April 2025 enabling them to continue their order's procedures. As Schneider confirm the validity of offer until end of April 2025 for this requirement. As Schneider should send OC. As Schneider asked to provide the approved drawing to start the manufacturing actions. Customer approved drawing. As Schneider sent OA. OC is confirmed As Schneider asked to confirm the shipping address to prepare the documents, as the order is RFD. As Schneider sent MTC. Customer sent their address so that As Schneider can send the original shipping by courier, asked to provide them with detailed pick-up address and contact details. As Scneider sent that they only send the MTC via soft copy as there is no difference in the document. In case we really require original copy this has to be under our courier account. We replied. As Schneider sent that sending the hard copy makes no difference as they will send the exact same soft copy document. We may print the same from our end since that document is valid. We replied. As Schneider sent that the goods are still not dispatch yet. As Schneider sent draft shipping documents for customers approval to review and advise before they stamp and ship. Customer confirmed documents, asked to provide them with detailed pick-up address and contact details, their forwarder's details will follow shortly. As Schneider sent the contact and address for collection arrangement. As Schneider sent AWB for original documents. As Schneider sent that the material has been collected. Customer sent their bank's feedback. As Scnheider replied. Customer sent payment swift.</t>
        </is>
      </c>
      <c r="X9" s="116" t="inlineStr">
        <is>
          <t>Severn sent their comments on the PO, As there is LC Involved the PO should be directly placed on Indian factory for execution, Upon receipt of clean PO we shall enter it in our system for further processing.
Enppi sent that they will send to finance once they issue po to give them Lc draft for Severn's approval.
Severn sent their replies, also revised offer as per confirmed clarifications.
Enppi asked Severn to extend the revised offer validity till 27th of January 2025 to issue the revised PO.
Severn confirmed Quote validity extended till 27th Jan. 2025.
Enppi sent that The P.O is under signature.
Enppi sent the revised PO, asked Severn to to send the P.O. Acknowledgment (i.e. P.O. Signed and Stamped by our valuable company) by tomorrow.
Severn sent that PO is under review, they shall get back to us asap on comments/acceptances.
Severn have checked with their management, and they can provide acknowledgement to PO, their finance wants to know the bank details from which ENPPI shall open the LC, they generally prefer the LC to be from First Class International Banks.
Ennpi replied, all LC’s related to ASORC shall be opened through NBE ( NATIONAL BANK OF EGYPT ).
Severn asked to to share the SWIFT CODE for National Bank of Egypt.
Severn sent that A google search shows SWIFT code as below for NATIONAL BANK OF EGYPT, asked Enppi to confirm this is correct, This is important before they acknowledge the PO.
Severn sent order Acknowledgement, asked to Share the Draft LC.
Enppi asked to provide supplier’s bank details in order to proceed with the LC opening,
Severn sent bank details.
Enppi sent LC draft.
Severn will review the details and revert to Enppi with their confirmation or any comments at the earliest possible.
Enppi sent to Severn that Due to urgency from their client to open LC ASAP due to loan due date which will end in 17/4/25 Today is last chance to send our comments in lc drafts sent to us on 10/4/25, Tomorrow they will proceed in opening LC.
Severn replied, asked Enppi to ensure that the changes/corrections made in the attached draft LC have been incorporated in the final version.
Severn asked Enppi to advise status of the final LC.
Enppi sent LC opening swift missing the first page, we are still waiting the correct and complete L/C swift message.
Severn sent the material readiness schedule.
Severn sent that the material will be ready by 30/09/2025.
Severn sent that The goods are ready, as per the LC, ENPPI Inspector or authorized representative need for inspection for release of shipment.
We asked Severn to send official notification for inspection.</t>
        </is>
      </c>
      <c r="Y9" s="458" t="inlineStr">
        <is>
          <t>Enppi sent that that RFS is essential and we shall send to their inspector eng Sameh mostafa copied in C.C to get RFS after RFS we shall send to eng Eman abo bakr (copied in c.c) to review and get confirm for shipping docs.
Severn sent notification for inspection.
Enppi sent that the attached spare parts List is under review and they will issue the RFSN upon approval. Regarding the attached NOI, there is no needed physical inspection for this list.
Enppi sent RFS.
We shared with Enppi PL, as they sent us wrong RFS.
Enppi sent the correct RFS.
Severn sent the shipping documents for review, asked to check and advise for any changes to allow to proceed with issuance of final official invoice.
Enppi sent their comments on attached shipping invoice and to be implemented in P/L too, Also,  waiting for the remaining draft shipping documents ( AWB, COO, Ins. ) for review.
Severn asked to share the full address for consignee, As per the terms are CPT Cairo airport, share full address for Assuit Oil Refining Company.
We replied, consignee name and address
ASSUIT OIL REFINING COMPANY (ASORC)
Address: ASSUIT MANFALUT, GAHDAM ROAD - Egypt
Severn sent  that As per the PO, the delivery terms are CPT Cairo Airport, As per the LC, itemized commercial invoice to be provided, asked to  confirm if need to change it to Shipping invoice.
Enppi asked to mention MMT# UAE-ASORC-27/01 in all shipping documents, Also state the description and invoice no. and date in coo same as invoice.
Severn sent clarification.
Enppi waiting draft AWB for our review.
Severn can’t mention the below description in the COO, it will be as per the Invoice and packing list, Once the draft CIPL and COO is confirmed, will provide Enppi with the draft AWB the freight forwarder has not yet been nominated.
Enppi asked Severn to mention MMT UAE-ASORC-27/01 on all documents then procced to issue the final documents.
Severn replied, that MMT UAE-ASORC-27/01  is mentioned in all the documents asked enppi to review and confirm.
Enppi asked to mention gross weight on coo.
Severn sent it.
Enppi Confirmed, asked to procced.
Enppi asked Severn to submit draft AWB for shipment for Enppi review and approval.
Severn sent Draft AWB for review.
Enppi sent that the AWB is accepted, asked to advise by ETD &amp; ETA. Also, arrange to courier set of original shipping documents to Enppi headquarters.
Severn sent the below flight schedule, Will share the AWB tomorrow for the documents.</t>
        </is>
      </c>
      <c r="Z9" s="458" t="inlineStr">
        <is>
          <t>Seven have not yet received the original AwB from their forwarder to ship the documents, will received by today.
Severn sent Document shipped, FedEx AWB 884850810254.
Enppi shall inform us when received originals documents.
Shipment is in Dubai to connect tomorrow flight.
Shipment arrived in CAIRO.
Severn sent that this cargo is not collected, consignee was notified but didnot show up for document collection.
Enppi sent that the shipment is under custom clearance by ASORC.
Severn asked Enppi to update them once the material is received.
Enppi asked Severn to provide them with a certificate of conformity accredited by an international body, as requested by the customs authorities.
Severn sent the certificate of conformity.
Severn sent that they have received  discrepancy from Enppi's bank which they are unable to understand, asked Enppi to help them check with their bank get back at earliest, As per LC term in 46A-7 , below documents were couriered via FedEx AWB: 884850810254.
Severn asked Enppi to notify their bank that they have accepted the discrepancy, so they can proceed with releasing our payment.
Enppi sent that This is already done.
Severn sent that This has been sorted, ENPPI shared the payment swift with Dimple and the payment will be released to their account, will let us know as soon as they receive funds in the bank account.
Enppi sent ASORC's comment, the customs authorities did not accept the certificate Severn sent, therefore asked to provide them with a catalog for the meter.
Severn sent them.</t>
        </is>
      </c>
    </row>
    <row r="10" ht="51" customHeight="1">
      <c r="A10" t="inlineStr">
        <is>
          <t>Sonker Bunkering Company SAE</t>
        </is>
      </c>
      <c r="B10" t="inlineStr">
        <is>
          <t>Leser</t>
        </is>
      </c>
      <c r="C10" t="inlineStr">
        <is>
          <t>2025-02-12</t>
        </is>
      </c>
      <c r="D10" t="inlineStr">
        <is>
          <t>RFQ - LESER TRV spare parts for odorization package</t>
        </is>
      </c>
      <c r="E10" t="inlineStr">
        <is>
          <t>10478076</t>
        </is>
      </c>
      <c r="F10" s="64" t="inlineStr">
        <is>
          <t>3200002090</t>
        </is>
      </c>
      <c r="G10" s="2" t="inlineStr">
        <is>
          <t>2025-05-20</t>
        </is>
      </c>
      <c r="H10" s="70" t="n">
        <v>808</v>
      </c>
      <c r="I10" s="66" t="n">
        <v>0</v>
      </c>
      <c r="J10" s="70" t="n">
        <v>808</v>
      </c>
      <c r="K10" t="inlineStr">
        <is>
          <t>20687582</t>
        </is>
      </c>
      <c r="L10" t="inlineStr"/>
      <c r="M10" t="inlineStr"/>
      <c r="N10" s="427" t="inlineStr">
        <is>
          <t>FCA Hohenwestedt</t>
        </is>
      </c>
      <c r="O10" t="inlineStr"/>
      <c r="P10" t="inlineStr"/>
      <c r="Q10" s="64" t="inlineStr"/>
      <c r="R10" s="427" t="inlineStr">
        <is>
          <t>2025-07-23</t>
        </is>
      </c>
      <c r="S10" t="inlineStr"/>
      <c r="T10" t="inlineStr"/>
      <c r="U10" s="446" t="inlineStr">
        <is>
          <t>100% In Advance</t>
        </is>
      </c>
      <c r="V10" s="427" t="inlineStr">
        <is>
          <t>Order supplied.
Paid.</t>
        </is>
      </c>
      <c r="W10" t="inlineStr">
        <is>
          <t>Leser are checking with technical team &amp; shall get back to customer at earliest. Leser asked to have serial number or name plate photo of valve. Customer sent it, asked to provide a quotation accordingly. Leser sent their offer. Leser sent order confirmation, Shall provide pro-forma invoice at earliest. Leser sent proforma invoice. Sonker sent payment swift, asked to provide CI, PL, package weight/dimensions, collection address and contact person to arrange for goods pickup and shipping Once goods are ready for delivery. Leser received the payment, sent CIPL and pick up address,asked to  provide details of the local forwarder in Germany, no pick up will be possible without this information. Customer sent the AWB. The material has been picked up on 03rd July.</t>
        </is>
      </c>
    </row>
    <row r="11" ht="345.75" customFormat="1" customHeight="1" s="23">
      <c r="A11" s="458" t="inlineStr">
        <is>
          <t>Petrojet</t>
        </is>
      </c>
      <c r="B11" s="23" t="inlineStr">
        <is>
          <t>Bartec</t>
        </is>
      </c>
      <c r="C11" s="77" t="inlineStr">
        <is>
          <t>2025-02-13</t>
        </is>
      </c>
      <c r="D11" s="23" t="inlineStr">
        <is>
          <t>Firm Tender# 51/MNA/2025 -  CABLE GLANDS &amp; JUNCTION BOX - AGIPA - MELIHA - PHASE II - AGIBA PETROLEUM Company</t>
        </is>
      </c>
      <c r="E11" s="23" t="inlineStr">
        <is>
          <t>Q21023768/25 REV. 4</t>
        </is>
      </c>
      <c r="F11" s="23" t="inlineStr">
        <is>
          <t>159/51-25/MNA/2025</t>
        </is>
      </c>
      <c r="G11" s="460" t="inlineStr">
        <is>
          <t>2025-05-27</t>
        </is>
      </c>
      <c r="H11" s="82" t="n">
        <v>133667.8</v>
      </c>
      <c r="I11" s="82" t="n">
        <v>4200</v>
      </c>
      <c r="J11" s="82" t="n">
        <v>137867.8</v>
      </c>
      <c r="K11" s="23" t="inlineStr">
        <is>
          <t>S21017505</t>
        </is>
      </c>
      <c r="L11" t="inlineStr"/>
      <c r="M11" t="inlineStr"/>
      <c r="N11" s="23" t="inlineStr">
        <is>
          <t>CFR Alexandria Sea port</t>
        </is>
      </c>
      <c r="O11" t="inlineStr"/>
      <c r="P11" t="inlineStr"/>
      <c r="Q11" s="23" t="inlineStr">
        <is>
          <t>10 Weeks FOB from Drawing approval</t>
        </is>
      </c>
      <c r="R11" s="81" t="inlineStr"/>
      <c r="S11" s="23" t="inlineStr"/>
      <c r="T11" t="inlineStr">
        <is>
          <t>Unconditioned bank guaratnee with 10% of total PO value</t>
        </is>
      </c>
      <c r="U11" s="23" t="inlineStr">
        <is>
          <t>Irrevocable L/C payable 100% against shipping documents.</t>
        </is>
      </c>
      <c r="V11" s="458" t="inlineStr">
        <is>
          <t>LC opened
Paid (2% deduction applied)</t>
        </is>
      </c>
      <c r="W11" s="458" t="inlineStr">
        <is>
          <t>Petrojet informed us that Meliha Phase II is the project well run in Egypt with Petrojet, finance is done, long lead items orders been placed (we provided a budget offer long time ago but missing the thread). Bartec are Checking with HQ manager and waiting their approval to proceed. Bartec confirmed their will to bid, but need extension at least till February 28th. Petrojet accepted the due date extension. Bartec asked to confirm that Bid Bond could be provided with FINAL commercial offer after technical alignment (as it takes at least 10 days to be issued). Petrojet confirmed. Bartec sent their offer. Petrojet sent clarification , asked to send updated three documents within two days, that the scope has been revised against original ones and they should receive our revised offer based on attached EXCEL file. Bartec sent revised technical offer, according to TBE. Petrojet sent clarification , asked to have Bartec's reply today. Bartec sent signed Spec &amp; MR, revised technical offer as well cut of catalogue, for easy reference. Petrojet asked to confirm some points. Bartec replied. Petrojet sent thet we are technically accepted in All  Items, asked to provide our final revised commercial offer on/ before Wednesday 2/4/2025. Bartec sent their final revised commercial offer. Bartec sent the draft of SWIFT message that their bank is going to send to NATIONAL BANK OF EGYPT for issuing BID BOND of € 4.010,74, asked to receive our approval before proceed  to instruct their bank. Bartec sent draft for bid bond for customer to confirm their acceptance to allow them to proceed with the issuance of original bid bond L/G. Petrojet advise that for the  bid bond it can be waived as an exception, asked to provide them with native copy ( word / excel ) from the unpriced. Bartec sent word format native file. Petrojet asked to confirm some commercial points to finalize all the commercial conditions so they can evaluate our offer. Bartec replied. Bartec are involving colleague of different offices to get confirmation and tomorrow morning they’ll have  a meeting,’ll do their best to reply within tomorrow. Bartec Financial Manager needs a draft of the LC for better evaluation and reply. Petrojet replied that The draft of the LC is in the next stage after finalizing commercial conditions &amp; after commercial evaluation and in case of order. Petrojet asked to send them the catalog of gland. Petrojet asked Bartec to sign &amp; stamp the PO &amp; resend it back on/ before Thursday 29/5/2025. Bartec sent signed PO. Petrojet asked Bartec to sign &amp; stamp the first paper of the order , Also the page of their bank details should be filled &amp; resent for LC issue. Bartec sent it. Bartec asked Petrojet to provide at the earliest complete Petrojet Bank details, necessary to proceed with orders activities. Petrojet asked Bartec to provide the HS code of the materials (Junction box) concerning the P.o No. “159/51-25/MNA/2025” &amp; “171/597-22/ADL/2025”. Petrojet sent that drawing is to be submitted in 2 weeks from 27/5/2025. Petrojet sent a copy of the LC official swift, asked Bartec to contact their bank to receive the LC and confirm receipt and acceptance of all its terms and conditions by return mail, waiting for a copy of the official counter-guarantee swift for issuing the PB as per their format previously sent to Bartec attached to their PO in order to amend the LC to be operative on due time. Bartec replied, asked Petrojet to amend the expire date at least of 60 days (November 15, 2025), to avoid later amendments due the time necessary to complete the docs.confirm if the payment and all related documentation shall be in name of Pterojet Or in name of AGIBA as mentioned in the draft, In case of AGIBA, asked to provide the attached BBC form fulfilled so to amend their order confirmation in name of AGIBA. Bartec sent drawing for approval. Bartec have received notification form their bank on L/C. they need some amendments on it and/or clarifications, prefer to discuss them directly with Petroject. Petrojet replied. PETROJET had assigned a third party inspection company (Arise Global) to perform inspection, asked Bartec to submit some documents. Bartec look forward to receive Petrojet's approval on drawing in order to start all manufacturing activities. The other required documents will be issued soon. We asked Petrojet to expedite the drawing approval for the order, sent to Petrojet on 10/6/2025 to allow us to start fabrication. Bartec sent manufacturing schedule. Bartec sent that the PB bank guarantee is under process, within tomorrow their bank will send swift message to Petrojet's bank. Petrojet's instrument engineering manager informed us that they are in the middle of running 3D modeling for the project with the end user and engineering company to define the final requirement, so this may come out with some comment on sizes and quantities of cable gland, he is completely understanding that the delay will affect the final inspection date and any price impact will be submitted for order variation and revision. Petrojet sent that the PB draft sent, is accepted from their side but their final approval will follow after receiving the original PB bank guarantee, sent their replies to Bartec's clarifications. Bartec sent that their Bank strongly recommend to have an amendment on L/C requiring to send through bank the complete set of B/L. In other words they would like to avoid sending directly to Petrojet any original of the B/L, asked Petrojet to reconsider their requests, and confirm L/C will be amended as suggested by Bartec's Bank. Petrojet replied, that the LC was issued as per our P.O. terms (refer to item no. 7.6.1 &amp; 7.6.2) previously signed , stamped and approved from Bartec side. Bartec sent that The bank guarantee has just been sent to National Bank of Egypt  on 26/06/2025 but yesterday their bank has received a request for a little modification, just approved by Bartec. So National Bank of Egypt will issue the original bank guarantee in a few days.</t>
        </is>
      </c>
    </row>
    <row r="12" ht="408.75" customHeight="1">
      <c r="A12" s="427" t="inlineStr">
        <is>
          <t>Egyptian Propylene and Polypropylene (EPP)</t>
        </is>
      </c>
      <c r="B12" s="427" t="inlineStr">
        <is>
          <t>Severn</t>
        </is>
      </c>
      <c r="C12" s="29" t="inlineStr">
        <is>
          <t>2025-02-23</t>
        </is>
      </c>
      <c r="D12" s="446" t="inlineStr">
        <is>
          <t>PR 2500240  &amp; PR 2500252   SEVERN  GLOCON Spare Parts</t>
        </is>
      </c>
      <c r="E12" s="427" t="inlineStr">
        <is>
          <t>SGQ-11294 (SGG-10042032 &amp; SGG-10042031)
Rev.04</t>
        </is>
      </c>
      <c r="F12" s="427" t="inlineStr">
        <is>
          <t>202500544</t>
        </is>
      </c>
      <c r="G12" s="389" t="inlineStr">
        <is>
          <t>2025-05-25</t>
        </is>
      </c>
      <c r="H12" s="32" t="n">
        <v>124718</v>
      </c>
      <c r="I12" s="32" t="n">
        <v>2644</v>
      </c>
      <c r="J12" s="32" t="n">
        <v>127362</v>
      </c>
      <c r="K12" s="23" t="inlineStr">
        <is>
          <t>SO-25118</t>
        </is>
      </c>
      <c r="L12" t="inlineStr"/>
      <c r="M12" t="inlineStr"/>
      <c r="N12" s="427" t="inlineStr">
        <is>
          <t>FCA Gloucester UK</t>
        </is>
      </c>
      <c r="O12" t="inlineStr"/>
      <c r="P12" t="inlineStr"/>
      <c r="Q12" s="2" t="inlineStr">
        <is>
          <t>20 Weeks from order receipt.</t>
        </is>
      </c>
      <c r="R12" s="2" t="inlineStr">
        <is>
          <t>2025-10-12</t>
        </is>
      </c>
      <c r="S12" s="427" t="inlineStr"/>
      <c r="T12" s="446" t="inlineStr"/>
      <c r="U12" s="446" t="inlineStr">
        <is>
          <t>A bank letter of credit payment at sight Packing included.</t>
        </is>
      </c>
      <c r="V12" s="446" t="inlineStr">
        <is>
          <t>LC opened
Order ready
Paid</t>
        </is>
      </c>
      <c r="W12" s="446" t="inlineStr">
        <is>
          <t>Severn asked tot get attached formed filled by the company, they can only provide offer after due diligence is completed by their legal department. We replied EPP is registered at Severn system since they are repeated customer, asked Severn to waive the cycle of filling the document they sent earlier by EPP, since it will take a long cycle of signatures which may delay the submission of the offer. Severn sent clarification. EPP replied. Severn sent that this would be offered 4th April 2025. Severn sent their offer. Epp sent that our offer is technically accepted, asked to reduce qty for items 36 &amp; 37 at quotation to be 1, accept the payment term to be 30 days from AWB/BL date as usual, • Add the freight charge to your offer based on CIP Cairo airport, give a special discount. Severn replied, they are checking on the payment terms with their management, Also due to change in qty the bid has pass through their DOA process, shall update us within this week. Severn replied, sent their revised offer. EPP cannot accept Severn's payment terms, asked them to accept payment term to be 30 days from AWB date specially they never faced any delay in payment with EPP. Severn are evaluating various option which they had discussed yesterday and checking with their bankers for feasibility, asked EPP confirm if they can accept the LG (against the advance)  from Citibank instead of first-class Egyptian bank. EPP sent that they can accept letter of guarantee only from any Egyptian first class bank. Severn are awaiting for their banks confirmations to propose the payment terms. Severn sent the updated quote with the payent term agreed (100% Net cash 30 days, 20% in advance with order against LG raised from a first class egyptian bank, 80% net cash 30 daaysfollowing notification of readiness for dispatch) EPP sent that 80% after notification of goods readiness for dispatch is not accepted. they agreed to be 80% after goods arrival, Appreciate to revise it to be as agreed.Or they can proceed for 100% cash against documents through  bank. Severn replied. EPP sent that No way to accept Seven's proposed payment term, their final suggestion is to accept 100% letter of credit. EPP replied, asked to confirm some points regarding LC before they provide confirmation. EPP Confirmed and asked Severn to add the freight charge to be CIF Alex seaport, asked to give them a special discount for their submitted offer. EPP sent that to provide further discount to EPP they propose to reduce Team Engineering commission to overall 3% for this quote, Accordingly asked us to confirm acceptance of 3% flat commission. We confirmed our acceptance for 3% commission for Team Engineering. Severn sent their final best discounted offer for the subject PR,  noting that they can only do FCA UK shipment, CIF Egypt to be in EPP scope. EPP sent PO, asked Severn to send proforma invoice to enable them proceed with opening the LC draft, they need to make the delivery time earlier as much as we can since these items are urgently required in our TA, All the original shipping documents to be sent to their bank, sent their bank details. Severn sent that there are few parts numbers which are not matching as per the quote, sent Commented PO , asked EPP to resend the revised PO, also mention the correct address in the PO, the order is kept on hold until they receive the revised purchase order. EPP sent revised order with amended address, asked Severn to send their proforma invoice to enable them proceed opening the LC draft. Severn sent Proforma invoice. We asked EPP to mention the new part number in the P.O. to avoid any discrepancies during material receiving, inspection at their site, our invoicing, and L/C payment. EPP sent the SG. Spares pdf that is their reference also they need from supplier to update the attached spares sheet with supersedes P/Ns. Epp sent LC  Draft for Severn's review. Severn sent the part no change letter from factory, confirming fit form and function, asked EPP to provide the amended purchase order with the correct part numbers so as to load the order. EPP sent that the amended part numbers has been approved and there is no need for any updating the PO at this zone, sent  LC  Draft for review and feedback. Severn provided their comments, asked EPP to proceed to make the necessary amendments in the final LC issuance, highlighted that as per the agreed PO terms (Ex-Works), the requirement for documents such as the bill of lading and insurance does not fall within their scope, asked  to revise the documentation requirements to align with the contractual terms. EPP sent that their forwarder will be responsible for shipping and they will hand Severn the BL and the insurance so these documents will be also required to be mentioned in the LC. Severn sent that  insurance and BL charges on their part is inconsistent with their agreement and is not a standard practice under EXW terms, asked EPP to revise the LC by removing these points to reflect the correct terms. EPP asked if thei forwarder will deliver the BL and the insurance certificate to them directly? Severn replied that as the BL and insurance documents are provided by EPP's freight forwarder, there is no need to mention these in the LC, Including them may lead to discrepancies during the LC claim process, asked EPP to remove the BL and insurance requirements from the LC. EPP asked Severn whether their forwarder will deliver the BL and the insurance certificate to them directly or to Severn, as Severn will responsible for uploading all the shipping documents on CARGO X so EPP need to know what will they do. Severn replied, that the contract incoterm is FCA – Severn factory location and their responsibility is limited to making the goods available at their warehouse for collection by EPP's appointed freight forwarder, They will only require a signed FCR (Forwarder's Cargo Receipt) or signed proof of collection copy to submit it to the bank along with the invoice, packing list and certificate of origin.As the freight forwarder is appointed by EPP and will handle the shipment after collection, they will be responsible to deliver the Bill of Lading (BL) and the insurance certificate directly toEPP and uploading the documents on the CargoX platform. Severn will not be involved after consignment is collected from their facility. EPP sent that The exporter is the responsible to upload all the shipping documents on CARG X. EPP'sforwarder has no authority to do this.EPP can instruct their forwarder to hand the BL and the insurance certificate to Severn to upload all these documents on CARGO X. Accordingly EPP can mention all these documents in the LC.</t>
        </is>
      </c>
      <c r="X12" s="446" t="inlineStr">
        <is>
          <t>We asked Severn to advise the status of sending the original shipping documents to the bank and provide us with the tracking number for sending the documents from your bank to customer’s bank to be able to track it.
Severn will check with their Finance Team and come back to us.
Gupco man in charge Mr. Aly Hazem informed us that he received discrepancies from the bank and he approved it last week,  we asked Severn to check with their bank and advise whether the amount reached their account or not.
Severn have submitted the documents to the bank 1 week before, and will update us within this week.
Severn sent LC Documents dispatch details.
Bill refer no:004BC90252470006
 DHL NO:2124214035
DHL tracking system says that the document is still in Chennai.
The document reached Gupco, they accept the payment and the amount should reach Severn's account within 7-10 days.
Severn asked to provide them the MT103 SWIFT copy and confirm the payment transfer once the funds are released by next week, This will assist them to follow-up with their bank for getting the inward remittance.
Severn sent that they have been following up for more than 2 weeks now,asked to transfer the payment and provide them with MT103 SWIFT copy for their further action.
Gupco sent HSBC BANK document dated 28/9/2025 shows that the amount was deducted from GUPCO account, we asked Severn to check with their bank again.
Severn replied, the document is not a valid SWIFT, asked to provide the actual SWIFT copy of the payment transaction so that they can check with their bank, total invoice value is USD 34918 and the amount that is being shown as deducted is USD 34618 with a difference of USD 300, asked about the expected date of payment for the difference amount.
We replied, sent Severn a copy from their Invoice &amp; Packing list that was sent from SEVERN to HSBC Bank for total amount of 34618.00 $ only. That is why GUPCO transferred the above amount according to their invoice, we proposed to proceed with the payment of USD 34,618 as per the current packing list, and to consider the remaining USD 300 as a special commercial discount granted by Severn to settle this discrepancy amicably and efficiently.
Severn replied, they will be issuing a supplementary invoice amounting to USD 300 for the difference in this amount, asked to confirm to transfer the payment to them based on the Supplementary invoice as this can be settled outside LC terms via direct transfer to our bank account.
GUPCO has informed us that the amount of USD 34,618 has already been transferred from their bank account. We are currently waiting for their confirmation to proceed with sending the remaining USD 300.
We sent Severn that As the L/C is still open, they are requested to approach their bank and submit the necessary documents to claim the remaining USD 300 under the same L/C, document submission should include the following: Purchase Order (USD 34,918), Commercial Invoice (USD 34,918), Packing List (USD 34,618), Supplementary Invoice (USD 300), Cover letter addressed to their bank explaining the discrepancy and referencing the same L/C number. We asked Severn to confirm once the documents have been submitted to their bank so we can follow up with GUPCO accordingly.</t>
        </is>
      </c>
      <c r="Y12" s="144" t="inlineStr">
        <is>
          <t>Severn approached their bank and submitted all below-mentioned documents. However, bank has rejected their request to submit the documents as the USD 300 discrepancy is not covered in the Shipping Bill of the concerned shipment. Hence, bank has advised them to settle the outstanding payment amicably with the client (GUPCO) as a direct payment against the Supplementary Invoice.sen their bank account detail for payment transfer.
Gupco advised that issuing a supplementary invoice for the remaining USD 300 does not comply with their policy, and it cannot be processed through the bank as the L/C has already been closed, so we suggest either considering this amount as a special discount or adding the USD 300 to the next offer that will be submitted to GUPCO in the upcoming tenders.</t>
        </is>
      </c>
    </row>
    <row r="13" ht="373.5" customHeight="1">
      <c r="A13" s="446" t="inlineStr">
        <is>
          <t>Remal Al Baida for Oil Services</t>
        </is>
      </c>
      <c r="B13" s="427" t="inlineStr">
        <is>
          <t>As Schneider</t>
        </is>
      </c>
      <c r="C13" s="49" t="inlineStr">
        <is>
          <t>2025-03-05</t>
        </is>
      </c>
      <c r="D13" s="427" t="inlineStr">
        <is>
          <t>Requisition for MANIFOLD FOR PRESSURE TRANSMITTERS</t>
        </is>
      </c>
      <c r="E13" s="59" t="inlineStr">
        <is>
          <t>4Q2500226</t>
        </is>
      </c>
      <c r="F13" s="427" t="inlineStr">
        <is>
          <t>RBOS-PO-016-25</t>
        </is>
      </c>
      <c r="G13" s="2" t="inlineStr">
        <is>
          <t>2025-05-01</t>
        </is>
      </c>
      <c r="H13" s="28" t="n">
        <v>950.73</v>
      </c>
      <c r="I13" t="n">
        <v>0</v>
      </c>
      <c r="J13" s="28" t="n">
        <v>950.73</v>
      </c>
      <c r="K13" s="23" t="inlineStr">
        <is>
          <t>4X002510</t>
        </is>
      </c>
      <c r="L13" t="inlineStr"/>
      <c r="M13" t="inlineStr"/>
      <c r="N13" s="427" t="inlineStr">
        <is>
          <t>Shipping: (thru DHL)
Ex-Works Germany</t>
        </is>
      </c>
      <c r="O13" t="inlineStr"/>
      <c r="P13" s="427" t="inlineStr"/>
      <c r="Q13" s="446" t="inlineStr"/>
      <c r="R13" s="2" t="inlineStr">
        <is>
          <t>2025-08-05</t>
        </is>
      </c>
      <c r="S13" s="427" t="inlineStr"/>
      <c r="T13" t="inlineStr"/>
      <c r="U13" s="446" t="inlineStr">
        <is>
          <t>100% In Advance</t>
        </is>
      </c>
      <c r="V13" s="446" t="inlineStr">
        <is>
          <t>Paid</t>
        </is>
      </c>
      <c r="W13" s="446" t="inlineStr">
        <is>
          <t>We asked As Schneider to quote directly to "Remal al baida for oil services" along with adding 10% commission to team Engineering. As Schneider sent their revised offer considering 10% commission of Team Engineering, asked us to submit it to customer now, Once they receive the order, they will change the customer name and address to "Remal al baida for oil services". Customer asked to Provide them with Manufacturer name, Origin, Delivery time, Technical data sheet, if available. We sent them. As Schneider sent catalogue for reference, Country of Origin for the quoted item shall be Romania, asked to check with customer whether Indian Origin is also acceptable. Customer sent that the client accepts only the European origin. As Schneider Confirmed that Offered item shall be from Romania. Customer asked to renew our offer. We asked Customer advise the extension duration requested whether its just for one more month or more. Customer replied, The extension duration is one month only. We Confirmed, the offer is valid till 30th May 2025. Customer asked to provide the following as they would like to purchase the attached goods 1- Signed &amp; stamped invoice including bank details. 2- Goods will be shipped to Libya, Tripoli via DHL. 3- Making discount if possible. We sent to As schneider that the pricing has been increased by approximately 10%. We propose that this increase be shared equally between As-Schneider and Team Engineering. The client is currently awaiting the following documents from our side: •Purchase Order Acknowledgement •Signed and stamped invoice, including complete bank details As Schneider sent that they cannot accept any sharing of the price, Whatever is in their offer is their final price,asked to proceed with that. As Schneider will check the possibility to ship from Germany to goods are to be shipped to Libya, Tripoli via DHL, their confirmation is Ex-Works Germany. As Schneider asked us to fill the attached form with all the necessary details and send back so they can check. We replied, If they still insist on proceeding without sharing , we requested their confirmation to issue the Invoice directly to Remail Baida Oil Services based on the Adjusted price. We are open to discussing and agreeing on the commission arrangement separately. We sent the form filled out &amp; Signed. Customer asked for the final invoice to start banking procedures. We asked Customer to complete the attached form with all the necessary details and return it to us. Customer sent it. As Schneider sent clarification. We replied. As Schneider will share the final invoice the soonest, the Shipping cost related to this shipment their prices proposed in Quote 4Q2500226 are covering delivery FCA Nordheim Incoterms 2020 Germany. Additional DHL fees should be covered by Remal Al Baida for Oil services. As Scheider sent the Pro-forma Invoice 120525, asked to make sure to sort out the Shipping Cost with Remal Al Baida for Oil services and the amend the PO to allow the payment and proceed with Order, to avoid any issue with customs clearance Ask the amendment of PO to reflect the separation between Inspection certificate 15 € and the Certificate of Origin cost 45 € We asked As Schneider to modify the Net Value as it has to be as same as the Quotation Value. As Schneider sent the amended Proforma Invoice. Once the Incoterm is sorted out with Remal Al Baida for Oil services. Final Invoice will be amended accordingly. Customer sent amended PO based on our request. As Schneider sent Proforma Invoice, note that the invoice has been issued with the delivery term FCA Nordheim, that additional charges will apply for shipping via DHL to Tripoli, Libya. We will advise the exact amount of these charges shortly. Customer replied, The invoice does not include the bank details. Regarding the shipping via DHL to Libya, they have DHL account, and they can ship the goods through it and once goods reached here will pay DHL office in Libya. We sent customer As-schneider Bank details, asked to advise with swift once completing Payment process. Customer sent swift, waiting for our action once money deposited into our account.</t>
        </is>
      </c>
      <c r="X13" s="109" t="inlineStr">
        <is>
          <t>Egypt Gas sent that they  have sent their confirmation to the bank for payment of Invoice No. 40060445 related to PO JO-04-2025.
However, regarding Invoice No. 40060446 for PO JO-05-2025, the beneficiary name on the documents received from our bank is incorrect. It was stated as Jordanian Egyptian Fajr, instead of Egypt Gas.
They urgently request that our bank issue a formal correction to our bank with the correct beneficiary name in order to proceed with the payment and release the shipment.
Linda requested their bank to check the beneficiary for both orders and revise, if possible.
Customer sent that our bank has amended the beneficiary name as requested, bank has also modified the payment terms to 100% at sight, which does not align with the agreed terms stated in Purchase Orders 04-2025 and 05-2025 As per both POs, the correct payment terms are 90% CAD and 10% payable three months after material delivery, asked to revert to our bank and request an amendment to reflect the correct payment terms in accordance with the POs,  note that the shipment is still at the port, and with each passing day, the ground penalty is increasing.
Linda checked in the bank portal and it is not true that our bank changed it to 100%. It has been stated as mixed payment 90% At sight and 10% deferred payment correctly from the beginning. There is nothing to be done from our side, advise the customer to arrange for payment without any further delay.
Customer sent the SWIFT copy from Leser's bank to theirs. As shown, the transferred amount reflects the full value of the Purchase Order, rather than 90% upon shipment and 10% after three months from delivery, as originally agreed, asked Leser to take the necessary immediate action to rectify this, as they are currently unable to release the two shipments. Every day of delay is incurring ground penalties, which continue to accumulate.
Linda replied "Correct, the CAD is stating 100% of the order amount to be paid, but what matters is the due date: 90% are immediately due and 10% 3 months after delivery. This has been mentioned correctly by our bank. So the customer has to pay 90% now. 
Customer sent that the total required amount reflects the full Purchase Order value, with no reference to the agreed payment terms.
As per the PO conditions, the payment should be 90% upon shipment and 10% after three months from delivery, asked Leser to revert to their bank to correct the payment instructions so they align with the agreed terms.
Linda sent letter from their bank dated 28th May 2025. Their bank gave a very clear and correct instruction about the payment terms. 
We asked Linda to contact her bank to obtain the most recent statement/letter, and share it back as the one she shared is outdated, not the latest one and therefore it is not useful for the customer to track and follow up with their bank accordingly.
Linda requested her bank now to send another SWIFT, clarifying the due payments of 90% again. However, she would like to make it clear, that this seems to be an issue from the customer, not her bank. her bank hast stated this correctly from the beginning. she expect the payment to be done without further delay . Furthermore, the last 10% will also be due by mid of August 2025. 
Linda checked the portal and the bank will not send a corrected SWIFT messages because there is nothing to correct,sent all SWIFT messages.The one from 17th July is the latest and yes, it is stating the total amount of the CAD but it has been  very clearly mentioned how the 90% and 10% are to be paid. This is a customer problem, there is nothing to be done from her side. The last 10% are also due by end of next week, so if it is such a problem for them they can also just pay 100% next week and close this.
Leser now received 90% payment for this order.
Egypt Gas identified a deviation in PO 04-2025 for Article No. 4594.2182: the inlet connection was supplied as Class 150, whereas the requirement was Class 600, asked for immediate guidance on how to resolve this issue, noting that a prompt action is required in view of the project completion deadline at the end of September 2025.</t>
        </is>
      </c>
    </row>
    <row r="14" ht="304.5" customHeight="1">
      <c r="A14" t="inlineStr">
        <is>
          <t>Petrojet</t>
        </is>
      </c>
      <c r="B14" t="inlineStr">
        <is>
          <t>Bartec</t>
        </is>
      </c>
      <c r="C14" t="inlineStr">
        <is>
          <t>2025-03-06</t>
        </is>
      </c>
      <c r="D14" t="inlineStr">
        <is>
          <t>Firm Tender# 80/MNA/2025 - JUNCTION BOXES - AGIPA - MELIHA - PHASE II - AGIBA PETROLEUM Company</t>
        </is>
      </c>
      <c r="E14" s="59" t="inlineStr">
        <is>
          <t>Q21025967/25 REV. 1</t>
        </is>
      </c>
      <c r="F14" s="427" t="inlineStr">
        <is>
          <t>181/80-25/MNA/2025 Rev.01</t>
        </is>
      </c>
      <c r="G14" t="inlineStr">
        <is>
          <t>2025-09-22</t>
        </is>
      </c>
      <c r="H14" s="28" t="n">
        <v>89864.28999999999</v>
      </c>
      <c r="I14" s="28" t="n">
        <v>21260</v>
      </c>
      <c r="J14" s="28" t="n">
        <v>111124.29</v>
      </c>
      <c r="K14" s="23" t="inlineStr">
        <is>
          <t>S21017551</t>
        </is>
      </c>
      <c r="L14" t="inlineStr"/>
      <c r="M14" t="inlineStr"/>
      <c r="N14" s="427" t="inlineStr">
        <is>
          <t>CFR Alexandria Sea port</t>
        </is>
      </c>
      <c r="O14" t="inlineStr"/>
      <c r="P14" s="427" t="inlineStr"/>
      <c r="Q14" s="446" t="inlineStr">
        <is>
          <t>6 Weeks+10 days to be FOB from drawings approval (excluding 2 weeks August shutdown)</t>
        </is>
      </c>
      <c r="R14" s="2" t="inlineStr"/>
      <c r="S14" s="427" t="inlineStr"/>
      <c r="T14" t="inlineStr">
        <is>
          <t>Unconditioned bank guaratnee with 10% of total PO value</t>
        </is>
      </c>
      <c r="U14" s="446" t="inlineStr">
        <is>
          <t>Irrevocable L/C payable 100% against shipping documents.</t>
        </is>
      </c>
      <c r="V14" t="inlineStr">
        <is>
          <t>LC opened</t>
        </is>
      </c>
      <c r="W14" t="inlineStr">
        <is>
          <t>Petrojet extended the due date till 20/3/2025. Petrojet extended the due date till 27/3/2025. Bartec sent offers and DS for GRP Jbs and cable glands. Petrojet sent clarification to reply by max 10-04-2025. Bartec sent filled CRS, revised technical offer, as well certificate for GRP enclosures offered. Petrojet sent clarification file for our reply by max 17-04-2025. Bartec replied, sent NEW technical offer, Filled CRS, Certificate for enclosures and cable glands, Catalogue for accessories due an issue in their ERP system they have been forced to issue a NEW offer that substitute previous one. Petrojet asked Bartec to confirm that junction boxes will be provided of external mounting feet or flanges suitable for surface mounting. Bartec confirmed as per attached catalogue. Petrojet sent that we are technically accepted in All Items and asking to submit our final revised commercial offer on/ before Wednesday 30/4/2025. Bartec sent their revised offer. Petrojet sent that at this stage they need to finalize all the commercial conditions so they can evaluate our offer so asked to confirm some commercial points. Bartec replied. Petrojet asked Bartec to accept certain prices. Bartec replied, sent signed PDF with max possible extra effort. Petrojet asked Bartec toto sign &amp; stamp the attached PO &amp; resend it back on/ before Sunday 1/6/2025, need the confirmation urgently so the LC wont take long. Bartec sent signed PO. Bartec asked Petrojet to provide at the earliest complete Petrojet Bank details, necessary to proceed with orders activities. Petrojet confirmed to use same bank details as for order PO # 159/51-25/MNA/2025. Petrojet sent drawing is to be submitted in 2 weeks from 29/5/2025. Petrojet sent LC swift, asked Bartec to contact their bank to get the original swift and confirm receipt and acceptance of all its terms and conditions. Petrojet asked Bartec to submit the original acceptable performance bond to enable them amend the LC to be Operative. Bartec sent ITP, Drawings are going to be ready soon as well. Bartec sent manufacturing schedule. Bartec sent drawings for approval, asked Petrojet to inform them back about terminal numbering. Petrojet sent that As per P.O confirmation Drawing should had been submitted maximum on 12/6/2025 otherwise any delay in submitting the relevant drawing will be deducted from the delivery time, the drawing was submitted on 18/6/2025 with 6 days delay accordingly 6 days will be deducted from delivery time. Petrojet sent the drawing with comments for Bartec's action. Bartec sent us that several changes required, some of them will need “only” price adjustment due the size, but some other probably also size of enclosures and delivery (white enclosure..), asked us to suggest on how to proceed. We asked Bartec to implement the comments on drawing then ask for the price impact, but to make sure that nothing of the required changes was required from the beginning, then reply directly with their revised drawing, and their justification for price changes. Bartec sent revised and updated drawings according to Petrojet's comments, waiting to receive petrojet's approval , in order to start production and manufacturing activities. Petrojet approved revised drawing. Bartec are starting all production related activities at the earliest. asked Petrojet to send first page of their drawing stamped and signed  for their record purpose, Bartec will also update official production schedule with confirmation of delivery date. Bartec sent clarification that is mandatory for the manufacturing. Bartec asked Petrojet to inform how they  need to place terminal link connection. Petrojet replied, sent the typical wiring diagrams for 1PH and 3PH junction boxes. Bartec sent to Petrojet that their reply about terminal numbering and connection is not clear.they need them to specify, for each item, exact terminals numbering and terminals link connection,  to comment their drawing, stating these info on each item/page, also they need to know exact white RAL color for item line 6, code S21017551110039614. Without these info we can not start manufacturing. Petrojet replied.</t>
        </is>
      </c>
    </row>
    <row r="15" ht="408.75" customHeight="1">
      <c r="A15" t="inlineStr">
        <is>
          <t>Methanex</t>
        </is>
      </c>
      <c r="B15" t="inlineStr">
        <is>
          <t>Bartec</t>
        </is>
      </c>
      <c r="C15" t="inlineStr">
        <is>
          <t>2025-03-10</t>
        </is>
      </c>
      <c r="D15" t="inlineStr">
        <is>
          <t>PRD211589 Q - Material For F&amp;G Mapping Study MOC12244</t>
        </is>
      </c>
      <c r="E15" s="427" t="inlineStr">
        <is>
          <t>Q21024639/25 REV. 2</t>
        </is>
      </c>
      <c r="F15" s="427" t="inlineStr">
        <is>
          <t>POD207793</t>
        </is>
      </c>
      <c r="G15" s="389" t="inlineStr">
        <is>
          <t>2025-04-30</t>
        </is>
      </c>
      <c r="H15" s="28" t="n">
        <v>17472.8</v>
      </c>
      <c r="I15" s="28" t="n">
        <v>0</v>
      </c>
      <c r="J15" s="28" t="n">
        <v>17472.8</v>
      </c>
      <c r="K15" s="23" t="inlineStr">
        <is>
          <t>S21016790</t>
        </is>
      </c>
      <c r="L15" t="inlineStr"/>
      <c r="M15" t="inlineStr"/>
      <c r="N15" s="427" t="inlineStr">
        <is>
          <t>EX-work</t>
        </is>
      </c>
      <c r="O15" t="inlineStr"/>
      <c r="P15" s="427" t="inlineStr"/>
      <c r="Q15" s="446" t="inlineStr"/>
      <c r="R15" s="2" t="inlineStr">
        <is>
          <t>2025-07-14</t>
        </is>
      </c>
      <c r="S15" s="427" t="inlineStr"/>
      <c r="T15" t="inlineStr"/>
      <c r="U15" s="446" t="inlineStr">
        <is>
          <t>Pay Immediately</t>
        </is>
      </c>
      <c r="V15" s="385" t="inlineStr">
        <is>
          <t>Paid
Order ready</t>
        </is>
      </c>
      <c r="W15" s="385" t="inlineStr">
        <is>
          <t>Bartec sent their offer. Methanex sent their comments marked on the PDF file. The Excel file also contains updated quantities, highlighted in red. Additionally, they need Batrec to include some new items in the quotation (lines 16 to 30). Bartec sent revised offer inclusive of additional items, correction and revised prices for items 1 to 3. Customer sent comments, clarification. Bartec sent revised offer, Material of enclosures is correct, and moreover the codes of the JB are 100% same as required. Customer asked to send the proforma invoice to process the payment. Methanex need to expedite the readiness of this order, check the best leadtime possible even against rushing fees. Methanex need to get the material by end of May or first week of June even against rushing fees. Bartec sent that they can’t give any kind of information because they are still waiting for payment, once they have that they can unblock the PO and proceed with everything. We replied. Bartec sent OC and proforma invoice. Customer asked for invoice amendment, also get our confirmation that material will be ready for shipping once payment is done as it is stated on the acknowledgement a note indicating that the material was ready since 24th of April 2025. Bartec replied that ERP system doesn’t allow issuance of invoices, c/w al details, prior the goods are ready. Only with total amount Bartec confirmed that the invoice for shipment will be issued describing all items, considering this invoice for advance payment as is. Methanex sent that as per the Central Bank of Egypt regulations, any shipment above an amount of 2000 USD needs a form to be issued by the bank namely “Form 4”. According to these regulations, this order will be paid in advance through trade section of the bank so they will need Form 4 to be issued for the customs clearance process. As per the bank feedback the proforma invoice should include details of the goods in order to process the payment and issue Form 4 at a later stage, so they cannot accept the provided proforma invoice because it doesn’t match the requirements of the CBE regulations, asked to amend the invoice and add details of the line items to match the order and to be identifiable to the bank that this transaction will be part of an import process. Bartec sent detailed invoice. Bartec sent drawings for approval, asked to confirm some points. Customer replied, Drawing is reviewed and approved, will install the Tags as per their documentation once released, no action needed from Bartec side. Customer sent the payment swift, asked to advise when the material is scheduled to be ready? Bartec sent the drawings with the changes REV1 , they consider it approved. Bartec received the payment. Bartec sent that Material will be ready by 14/07, will keep us updated if anything changes. Bartec sent PL for goods ready, Awaiting shipping instructions. Methanex asked to provide contact person at origin to be contacted by their freight agent. Bartec replied. Methanex sent that they will air ship the material with Kuehne Nagel. They will contact Bartec soon for collection, asked to get the original wet ink stamped and signed invoice to be courier to their address in Egypt directly. Bartec shall wait to be contacted by KN for collection of goods, will send the invoice by courier tommorow 22/7. Bartec sent awb for sending the original wet ink stamped and signed invoice to customer.</t>
        </is>
      </c>
      <c r="X15" s="158" t="inlineStr">
        <is>
          <t>Leser sent scanned documents' copy (Commercial invoice (3 originals), Packing list (3 originals), AWB (2 originals + 2 copies), The COO and the legalised commercial invoice will follow later today. They have already requested these documents, but have not yet received any feedback from the Chamber of Commerce. As soon as the COO and the certified invoice are available, they will submit the documents to the bank.
ETA will be the 23rd of December.
Leser sent the scanned documents of The COO and invoice certified by the Chamber of Commerce, they will send the documents to their bank today 22/12/2025.
Customer asked to share the tracking number for the shipping documents.
Leser have not yet received the tracking number from the bank, due to public holidays over the last few days. The tracking number for the original documents from bank to bank will follow as soon as possible, Leser's bank received the documents on 23rd december. 
Customer sent that that while tracking the shipment, it indicates that it has been delivered to Dubai without reaching the final destination in Amman.
Leser sent the Tracking no is: 319222753.
Customer have released the payment for this order; however, they are facing an issue with the airline as they have refused to release the shipment under the current consignee (Fajr), asked Leser to amend the AWB consignee details to facilitate the release of the shipment.
Leser received the payment but minus 517,82 Euro.
Leser sent their forwarder’s feedback, the amended direct AWB, they asked the customer whether they need to submit a Cargo Correction Advice (CCA) to the airline, If they need to request a CCA, to confirm the amended AWB so that they can request the CCA. If a CCA is required, to confirm the €150.00 fee.
Customer asked to proceed with CCA, confirmed the €150.00 fee.
Leser sent that the CCA is confirmed, sent the cca invoice.</t>
        </is>
      </c>
    </row>
    <row r="16" ht="171.75" customFormat="1" customHeight="1" s="23">
      <c r="A16" s="458" t="inlineStr">
        <is>
          <t>Sonker Bunkering Company SAE</t>
        </is>
      </c>
      <c r="B16" s="23" t="inlineStr">
        <is>
          <t>Leser</t>
        </is>
      </c>
      <c r="C16" s="80" t="inlineStr">
        <is>
          <t>2025-03-23</t>
        </is>
      </c>
      <c r="D16" s="23" t="inlineStr">
        <is>
          <t>RFQ - Spare Parts - PSV VALVES - LESER- MA-008/25 - Sonker</t>
        </is>
      </c>
      <c r="E16" s="23" t="inlineStr">
        <is>
          <t>10474978 Rev.02</t>
        </is>
      </c>
      <c r="F16" s="23" t="inlineStr">
        <is>
          <t>3200002677</t>
        </is>
      </c>
      <c r="G16" s="81" t="inlineStr">
        <is>
          <t>2026-02-16</t>
        </is>
      </c>
      <c r="H16" s="82" t="n">
        <v>2636</v>
      </c>
      <c r="I16" s="82" t="n">
        <v>0</v>
      </c>
      <c r="J16" s="82" t="n">
        <v>2636</v>
      </c>
      <c r="K16" s="23" t="inlineStr">
        <is>
          <t>20722313</t>
        </is>
      </c>
      <c r="L16" t="inlineStr"/>
      <c r="M16" t="inlineStr"/>
      <c r="N16" s="23" t="inlineStr">
        <is>
          <t>FCA Hohenwestedt</t>
        </is>
      </c>
      <c r="O16" t="inlineStr"/>
      <c r="P16" t="inlineStr"/>
      <c r="Q16" t="inlineStr">
        <is>
          <t>3 Weeks</t>
        </is>
      </c>
      <c r="R16" s="81" t="inlineStr">
        <is>
          <t>2026-03-09</t>
        </is>
      </c>
      <c r="S16" t="inlineStr"/>
      <c r="T16" t="inlineStr"/>
      <c r="U16" s="458" t="inlineStr">
        <is>
          <t>100% In Advance</t>
        </is>
      </c>
      <c r="V16" s="458" t="inlineStr">
        <is>
          <t>Order supplied.
Paid.</t>
        </is>
      </c>
      <c r="W16" s="458" t="inlineStr">
        <is>
          <t>Leser sent their offer. Customer sent that PO is in process and shall be issued shortly. Sonker asked to update our offer to include PSV (A602-PSV-07604). Leser sent their offer along with GAD. Sonker sent their technical comments for our revision/update. Leser sent their revised offer. Sonker asked Leser to confirm some points. Leser sent GAD for requested valves. Leser sent PI to customer to proceed with advance payment. Leser sent OC, The order is now in production system with no holds applied, will provide notification once the material is ready for dispatch. Order is now ready for shipping, Leser asked customer to advise the status of payment to start release process. Sonker sent remittance SWIFT. Customer asked to provide final CI and PL. Leser sent it, asked if they will ship by courier, Otherwise they will need ACID and TAX ID no. for CargoX. Customer replied, that shipment will be shipped VIA courier. Leser sent the signed doc. Customer sent order confirmation number from aramex IMEG80081. The material has been picked up by the customer forwarder on 18.03.2026.</t>
        </is>
      </c>
      <c r="X16" s="458" t="inlineStr">
        <is>
          <t>Material is ready to dispatch
Diverse sent payment swift for total value of PO number P00065, asked to send them the invoice and packing to arrange pickup.</t>
        </is>
      </c>
    </row>
    <row r="17" ht="408.75" customFormat="1" customHeight="1" s="23">
      <c r="A17" s="458" t="inlineStr">
        <is>
          <t>Mopco</t>
        </is>
      </c>
      <c r="B17" s="23" t="inlineStr">
        <is>
          <t>Adams</t>
        </is>
      </c>
      <c r="C17" s="77" t="inlineStr">
        <is>
          <t>2025-03-24</t>
        </is>
      </c>
      <c r="D17" s="23" t="inlineStr">
        <is>
          <t>RFQ  170F/2025 Adams</t>
        </is>
      </c>
      <c r="E17" s="23" t="inlineStr">
        <is>
          <t>100886/03</t>
        </is>
      </c>
      <c r="F17" s="23" t="inlineStr">
        <is>
          <t>176F/2025</t>
        </is>
      </c>
      <c r="G17" s="460" t="inlineStr">
        <is>
          <t>2025-07-20</t>
        </is>
      </c>
      <c r="H17" s="82" t="n">
        <v>11873</v>
      </c>
      <c r="I17" s="82" t="n">
        <v>780</v>
      </c>
      <c r="J17" s="82" t="n">
        <v>12653</v>
      </c>
      <c r="K17" s="23" t="inlineStr">
        <is>
          <t>224838</t>
        </is>
      </c>
      <c r="L17" t="inlineStr"/>
      <c r="M17" t="inlineStr"/>
      <c r="N17" s="23" t="inlineStr">
        <is>
          <t>CIP Cairo Airport</t>
        </is>
      </c>
      <c r="O17" t="inlineStr"/>
      <c r="P17" t="inlineStr"/>
      <c r="Q17" s="458" t="inlineStr">
        <is>
          <t>16 Weeks from PO</t>
        </is>
      </c>
      <c r="R17" s="81" t="inlineStr">
        <is>
          <t>2025-11-11</t>
        </is>
      </c>
      <c r="S17" s="23" t="inlineStr"/>
      <c r="T17" t="inlineStr"/>
      <c r="U17" s="23" t="inlineStr">
        <is>
          <t>100% CAD</t>
        </is>
      </c>
      <c r="V17" s="458" t="inlineStr">
        <is>
          <t>Order Ready
Paid</t>
        </is>
      </c>
      <c r="W17" s="458" t="inlineStr">
        <is>
          <t>Adams sent their offer. Mopco asked to edit the offer (for item line # 2 in our request (Pos. 40 ) in our offer ) to be  10 set not pcs ( each set consist of 2 pieces ) then the total quantity will be 20 pcs”. Adams sent their revised offer. Customer sent technical clarification. Adams sent their revised offer. Customer sent clarification, asked to submit detailed drawing for Item line 1 &amp; 4. Adams sent revised offer and the requested drawings. Mopco asked to confirm the extension of validity until 31/07/2025, Inform about country of origin. Adams relied, confirmed the extension of validity until 31.07.2025. Adams sent OA. Mopco confirmed. Mopco asked to update them about schedule of shipping. Adams replied that they have not yet received the spare parts from the supplier. Delivery has been announced for November 14, 2025, they will then need a few more days for testing and packaging. Mopco asked to share official delivery date once settled. The order is in packing area now. Once the order is ready for dispatch colleagues from shipping team will come back to us. Shipping arrangements are under process. Details will follow asap. Adams sent that their nominated freight forwarder mentioned yesterday that he will come back with pick up / flight dates ASAP. Adams sent the flight details : ETD: 20.12.2025 3pm ETA: 21.12.2025 8pm Flight: MS 1586 / 5061 Mopco asked to share the shipping documents for their review before submitting them to the bank. Adams sent the requested documents. Mopco asked to amend the Delivery terms to be : CIP Cairo Airport (Incoterms 2020), also inform them once the original shipping documents included the Euro.1 certificate are dispatched by Adams' bank to their bank, and  share the tracking number once available so they can follow up accordingly. Adams asked Mopco to confirm what Documents are needed to send to the bank exactly. Mopco replied. Adams sent that With explaining that all Goods except otherwise indicated are of EU preferential origin. This replaces the EUR.1 and has the same value. Mopco snt clarification, note that clause No. 6 of our P.O specifies the issuance of a Euro 1 certificate against EUR 290. Mopco confirm that the EU origin declaration on the commercial invoice is acceptable. However, as the P.O specifics Euro 1 certificate against EUR 290, and it will not be issued, asked Adams to reconsider the EUR 290 charge. Adams sent that Since the shipping documents have already been created, it would be very time-consuming to reverse everything in the system and change the order. asked MOPCO if it will be acceptable if they accommodate Mopco on their next order and waive the costs for the EUR.1 (preference declaration). Mopco agree to proceed as proposed, asked Adams to send the original shipping documents to the bank at the earliest and share the tracking number once available. Adams sent that the documents are now being finalized and will be sent out tomorrow or at the latest on Wednesday (14/1/2026) via courier.As soon as the documents are sent,they will send the tracking number.</t>
        </is>
      </c>
      <c r="X17" s="155" t="inlineStr">
        <is>
          <t>Khalda sent that they are ready to proceed with the sea shipping arrangements for the subjected orders, which will be consolidated into one shipment, asked to provide the following to finalize the shipping arrangements promptly:
                1. Invoice for PO# 92468.   2.Photos of the ready packages.   3.Revised version of the attached request form, updated to include the required information for both orders to generate a single ACID.
Bartec sent invoices and package photos for both orders.
Khalda asked Palumbo team to coordinate with bartec to proceed with pickup and LCL sea shipping arrangements for this shipment ( POs# 92264 +92468 ), they will be waiting to advise POL based on attached filled request provided by Bartec to generate ACID.
Note : OBL will be couriered to Bartec in order to forward it to Khalda's bank to facilitate the payment arrangement. 
 Palumbo asked to confirm some points To begin the process, share photos of titled shipment (POs# 92264 +92468) after final packaging and advise shipment’s stackability, to organize shipping arrangement accordingly.
Bartec sent picture of the 3 pallets, sent collection address.
Palumbo working on it and will revert with POL asap.
POL :  Genova 
Khalda sent ACID no.
Plaumbo sent their agent details.
Bartec shall be in touch with them for collection of goods.
Bartec sent docs with Acid n. included, as well as Coo draft, asked Khalda to confirm the COO before proceeding with the official one.
Khalda asked Bartec to proceed with the final original COO.
Palumbo sent vessel booking details.
Khalda asked to share FCR &amp; Draft BOL once available.
Khalda asked bartec to confirm (before shipping) that each item consists of two parts.
We confirmed.
Palumbo sent that pickup today (1/9/2025) as per booking and will revert with FCR once received WHR.
Palumbo sent FCR &amp; Draft BL.
Khalda asked Palumbo to check and confirm that the shipment has departed as scheduled on 7th Sep.
Palumbo Checking with agent and will revert.
Palumbo sent that vessel sailed 8-9, they are waiting for Final BL &amp; will revert with Pre alert once received.</t>
        </is>
      </c>
      <c r="Y17" s="155" t="inlineStr">
        <is>
          <t>Palumbo sent Final BL &amp; will revert with PRE ALERT shortly, note OBL will be couriered to shipper, Note : OBL will be couriered to vendor in order to forward it to customer's bank to facilitate the payment arrangement.
Palumbo sent pre-alert for the shipment, asked Bartec to Complete the attached E. Invoice template, Check that ACID is specified in all shipping documents, Upload/send all shipping documents + a completed E. Invoice to the Cargo-X portal, Send successful documents upload confirmation emails.
Bartec are waiting the ORIGINAL BL + COPIES from Shipping company, once received, they will send all the documents to Bank for CAD and will upload the docs on Cargo X platform.
Palumbo's agaent sent BL and EUR1.
Khalda asked Bartec to upload the attached shipping documents on CargoX in advance Since the shipment is scheduled to arrive on 14/09/2025, and considering that the original documents may not be available by then, This proactive step will ensure that customs clearance procedures are not delayed, and will help avoid unnecessary storage charges and penalties resulting from late submission.      
Bartec sent thatOk for us to upload the documents on Cargo X, but EUR1 has the wrong SHIPPER indicated, why FENEX srl, Shipper is BARTEC FN SRL , same as written on BL, So they will not upload this document.
Khalda asked Palumbo have their agent expedite the courier of the original BL to the Bartec team and provide the tracking reference.
Khalda asked us make sure that the agreed CREDIT NOTE will submitted amoung the shipping documents for PO # 92468, also specify the tracking number for sending the documents to the bank.
Palumbo's agent sent that they will ship today originals, but what to do since those documents have been confirmed with those information on them.
Bartec replied, that they clearly asked on 04/09 to modify both BL and EUR1, BL was modified, EUR1 was not.
Palumbo asked Khalda to advise if EUR1 is needed.
Khalda replied, Eur1 is not needed, asked to advise if the original BL has been couriered to Bartec team and share the tracking reference.
Palumbo sent arrival notification report for shipment with the below details:
ACID: 2000435602025080145
G.W: 710.000 KG
E.T.A: 15-Sep-2025
All documents have been uploaded on Nafeza platform as per MTS.
Bartec need to receive URGENTLy the original BL in 3 + 2 copies to be sent to Bank for CAD payment.
Palumbo sent that the agent contacted with Bartec team and arranged for the courier to deliver the docs, tracking reference no. : MY094929785
Palumbo sent Agent feedback : TNT will collect the envelope today (16/9/2025).
Bartec confirmed Original’s BL received, This afternoon they will send all docs to Bank for CAD procedure and will be sending DHL awb once received from their Bank after shipment of docs to customer's bank.
Khalda will be waiting for a copy of the whole set of documents that will be couriered to the bank, as well as a courier tracking reference to their bank, also asked Bartec to provide the goods technical documentations which will be required for customs clearance. 
Bartec sent technical docs. required.</t>
        </is>
      </c>
      <c r="Z17" s="113" t="inlineStr">
        <is>
          <t>Bartec sent DHL tracking 4343321474, For sending docs to customer's  bank.
Khalda asked to URGENTLY share a copy of the whole set of the couriered documents.
Bartec sent the copies.
Khalda sent that the copies of the submitted documents are missing the invoice for Purchase Order No. 92264 as well as the credit note, which should also be submitted along with all documents to our bank as agreed, asked Bartec to confirm that the attached documents were submitted to their bank along with the rest shipping documents under the same tracking reference “DHL tracking 4343321474”.
Bartec confirmed, All those documents in original were sent to Bank Docs were delivered yesterday 21/09/2025.
FF received the original eur1, asked if they Can send it directly to their agent in Egypt or to Baretc? 
Bartec replied, asked them send it directly to their agent in Egypt.
Palumbo sent that on 14th sep they informed their local agent that EUR1 is not needed.
Khalda asked bartec for their immediate instructions to the bank to accept the payment of net due amount after the agreed deducted value need to be processed at the earliest as it was noticed that 1st page of our attached documents refers to our request for payment in full amount with no deduction although same package of documents including the agreed credit note.
Bartec have instructed their bank to accept payment deduct the CN amount of 965€.
Bartec sent the swift sent by Their bank to customer's bank.
Khalda sent that There is one document at the bank for the total amount of EUR 32,014.81, This amount has been amended by the SWIFT bank message to EUR 31,049.81.
We received payment swift from Khalda.</t>
        </is>
      </c>
    </row>
    <row r="18" ht="409.6" customFormat="1" customHeight="1" s="23">
      <c r="A18" s="458" t="inlineStr">
        <is>
          <t>Egyptian Propylene and Polypropylene (EPP)</t>
        </is>
      </c>
      <c r="B18" s="23" t="inlineStr">
        <is>
          <t>Leser</t>
        </is>
      </c>
      <c r="C18" s="127" t="inlineStr">
        <is>
          <t>2025-04-10</t>
        </is>
      </c>
      <c r="D18" s="128" t="inlineStr">
        <is>
          <t>PR 2500410 - Safety valves SPs [TA25]</t>
        </is>
      </c>
      <c r="E18" s="60" t="inlineStr"/>
      <c r="F18" t="inlineStr">
        <is>
          <t>202500729</t>
        </is>
      </c>
      <c r="G18" s="81" t="inlineStr">
        <is>
          <t>2025-07-30</t>
        </is>
      </c>
      <c r="H18" s="129" t="n">
        <v>5010</v>
      </c>
      <c r="I18" s="82" t="n">
        <v>0</v>
      </c>
      <c r="J18" s="129" t="n">
        <v>5010</v>
      </c>
      <c r="K18" s="23" t="inlineStr">
        <is>
          <t>20696751</t>
        </is>
      </c>
      <c r="L18" t="inlineStr"/>
      <c r="M18" t="inlineStr"/>
      <c r="N18" s="23" t="inlineStr">
        <is>
          <t>FCA Hohenwestedt</t>
        </is>
      </c>
      <c r="O18" t="inlineStr"/>
      <c r="P18" t="inlineStr"/>
      <c r="Q18" t="inlineStr">
        <is>
          <t>3 weeks from PO receiving date</t>
        </is>
      </c>
      <c r="R18" s="81" t="inlineStr">
        <is>
          <t>2025-08-20</t>
        </is>
      </c>
      <c r="S18" t="inlineStr"/>
      <c r="T18" t="inlineStr"/>
      <c r="U18" s="458" t="inlineStr">
        <is>
          <t>30 days from AWB/BL date</t>
        </is>
      </c>
      <c r="V18" s="458" t="inlineStr">
        <is>
          <t>Order supplied
Paid</t>
        </is>
      </c>
      <c r="W18" s="458" t="inlineStr">
        <is>
          <t>Waiting for Leser's reply to quote or not. Leser will review and get back with our OC at earliest. EPP sent payment swift. Leser received the payment.</t>
        </is>
      </c>
      <c r="X18" s="113" t="inlineStr">
        <is>
          <t>Linda sent that the order has been re-packed for seafreight, asked to advise how to proceed.
Ayman replied that We did not find any instructions from customer for mode of shipment. So, we cannot charge him.
For ACID , material will be shipped to UAE not Egypt as highlighted earlier from customer and later customer will take care shipping to Egypt. (Please let me know if not) So, Cargo-x is not required for this order.
Customer asked Leser to  confirm when the shipment will be handed over to their freight forwarder.
Linda replied that forwarder picked up the consignment on 24th Marc 2025.
Sail date: 09.04.
FF sent draft BL, asked to check, If there are any amendments, let them know within the next 48 hours. 2 days after B/L date, use as final.
There are two amendments free of charge, each further amendment will be charged with USD 75,00.
Regxon sent that The BL is acceptable; however, the EURO 1 certificate contains an error and must match the consignee’s name.
FF replied that the Export Custom Doc has been done by Shipper, they can not correct this, it should be done by their side.
Regxon asked Leser to review the consignee’s name on the EURO 1 certificate, as it is incorrect, update it to match the consignee name specified in the BOL.
Leser sent that no changes in their export documents can be made once the material left their warehouse. The only option would be to send the material back to them.
Regxon asked if it is possible to amend the incorrect consignee name on the EURO 1 certificate without requiring the materials to be present in the warehouse.
Linda sent that that it is not possible to issue any EUR1 certificate without the material being present.</t>
        </is>
      </c>
    </row>
    <row r="19" ht="281.25" customFormat="1" customHeight="1" s="23">
      <c r="A19" s="23" t="inlineStr">
        <is>
          <t>Egyptian Propylene and Polypropylene (EPP)</t>
        </is>
      </c>
      <c r="B19" s="23" t="inlineStr">
        <is>
          <t>Leser</t>
        </is>
      </c>
      <c r="C19" s="80" t="inlineStr">
        <is>
          <t>2025-04-24</t>
        </is>
      </c>
      <c r="D19" s="23" t="inlineStr">
        <is>
          <t>PR 2500631  SV117461-117462 Spares</t>
        </is>
      </c>
      <c r="E19" t="inlineStr">
        <is>
          <t>10469820 REV. 1</t>
        </is>
      </c>
      <c r="F19" s="23" t="inlineStr">
        <is>
          <t>202500634</t>
        </is>
      </c>
      <c r="G19" s="81" t="inlineStr">
        <is>
          <t>2025-06-04</t>
        </is>
      </c>
      <c r="H19" s="83" t="n">
        <v>3280</v>
      </c>
      <c r="I19" s="82" t="n">
        <v>0</v>
      </c>
      <c r="J19" s="82" t="n">
        <v>3280</v>
      </c>
      <c r="K19" s="23" t="inlineStr">
        <is>
          <t>20689874</t>
        </is>
      </c>
      <c r="L19" t="inlineStr"/>
      <c r="M19" t="inlineStr"/>
      <c r="N19" s="23" t="inlineStr">
        <is>
          <t>FCA Hohenwestedt</t>
        </is>
      </c>
      <c r="O19" t="inlineStr"/>
      <c r="P19" t="inlineStr"/>
      <c r="Q19" t="inlineStr">
        <is>
          <t>3 Weeks from order receipt</t>
        </is>
      </c>
      <c r="R19" s="81" t="inlineStr">
        <is>
          <t>2025-06-25</t>
        </is>
      </c>
      <c r="S19" s="23" t="inlineStr"/>
      <c r="T19" t="inlineStr"/>
      <c r="U19" s="458" t="inlineStr">
        <is>
          <t>30 days from AWB/BL date</t>
        </is>
      </c>
      <c r="V19" s="458" t="inlineStr">
        <is>
          <t>Order supplied
Paid</t>
        </is>
      </c>
      <c r="W19" s="458" t="inlineStr">
        <is>
          <t>Leser sent their offer. EPP sent that Offer not accepted,  asked Leser to review the spares for the SNs 11390535 and 11390536. Leser sent their revised offer with comments. EPP asked Leser to accept the payment term to be 30 days from AWB date as usual. Leser confirmed. Leser asked EPP to advise if they need shipping to be included in their scope or not as it is not included in their offer. EPP sent that Order is under processing. EPP asked Leser to try to make the delivery time earlier as much as possible. Linda sent CIPL and asked to provide forwarder details accordingly. EPP Confirmed regarding their company name and address, asked to provide them with the contact person details and the pickup address. We sent it. EPP sent the AWB &amp; label, asked to contact the nearest DHL to collect the shipment. EPP sent DHL's mail. The material has been picked up. EPP asked to send our original stamped and signed invoice to their Cairo head office address for payment. Leser will send the original invoice tomorrow by TNT and I will send us the tracking number once available. Linda sent the TNT tracking number for the original invoice: 209698664. Linda sent that this was an FCA order by courier, we can take the pick up date as AWB date, which would be 02.07.2025, so the payment is already delayed, which is unacceptable. EPPsent swift copy</t>
        </is>
      </c>
    </row>
    <row r="20" ht="400.5" customFormat="1" customHeight="1" s="23">
      <c r="A20" s="23" t="inlineStr">
        <is>
          <t>Novartis Pharma</t>
        </is>
      </c>
      <c r="B20" s="23" t="inlineStr">
        <is>
          <t>Bartec</t>
        </is>
      </c>
      <c r="C20" s="77" t="inlineStr">
        <is>
          <t>2025-04-29</t>
        </is>
      </c>
      <c r="D20" s="458" t="inlineStr">
        <is>
          <t>New project: keyboard and mouse in ATEX area to be connected to adjacent conventional PC in safe area</t>
        </is>
      </c>
      <c r="E20" s="23" t="inlineStr">
        <is>
          <t>Q21026479/25 REV. 0</t>
        </is>
      </c>
      <c r="F20" s="23" t="inlineStr">
        <is>
          <t>6470004527</t>
        </is>
      </c>
      <c r="G20" s="460" t="inlineStr">
        <is>
          <t>2025-05-25</t>
        </is>
      </c>
      <c r="H20" s="82" t="n">
        <v>3472</v>
      </c>
      <c r="I20" s="82" t="n">
        <v>0</v>
      </c>
      <c r="J20" s="138" t="n">
        <v>3472</v>
      </c>
      <c r="K20" s="23" t="inlineStr"/>
      <c r="L20" t="inlineStr"/>
      <c r="M20" t="inlineStr"/>
      <c r="N20" s="23" t="inlineStr"/>
      <c r="O20" t="inlineStr"/>
      <c r="P20" t="inlineStr"/>
      <c r="Q20" t="inlineStr"/>
      <c r="R20" s="81" t="inlineStr">
        <is>
          <t>2025-07-28</t>
        </is>
      </c>
      <c r="S20" s="23" t="inlineStr"/>
      <c r="T20" t="inlineStr"/>
      <c r="U20" s="23" t="inlineStr"/>
      <c r="V20" s="458" t="inlineStr"/>
      <c r="W20" s="458" t="inlineStr">
        <is>
          <t>Customer sent clarification. Bartec replied. Bartec sent their offer for the required solution. Customer sent clarification. Bartec replied. Bartec sent their new official offer for the new required items. as per Teams' meeting, Bartec sent pdf with some suggest for the configuration, the manual also for the scanner configuration, Tiziana will send the order confirmation asap. Novartis sent their order, we asked Bartec to send the order confirmation for the old order with “220 VAC “ correction and the order confirmation for the new order.</t>
        </is>
      </c>
      <c r="X20" s="139" t="inlineStr">
        <is>
          <t>Linda replied that The vessel has not departed yet, so the B/L is not yet available. she expect the vessel departure by beginning of next week, then it will take some days, until the original B/L is available. Once she have it, she can send all documents and do the upload on CargoX.
Linda sent that the vessel has left the port and she received the original B/L. The documents as attached have been submitted to their bank, also uploaded on CargoX, As requested, she also issued the Marine Insurance certificate and submitted it to the bank too.
Ezz steel asked to provide the fumigation certificate and the documents tracking number.
Linda sent that she has not been able to access their bank portal earlier. The DHL tracking number is 5291991865 and the documents have already reached the customer bank on 06th of April. They should haver been notified by their bank, actually the tracking number is not necessary, sent also the fumigation certificate requested. 
Leser received the payment for this order.</t>
        </is>
      </c>
    </row>
    <row r="21" ht="156" customFormat="1" customHeight="1" s="23">
      <c r="A21" s="23" t="inlineStr">
        <is>
          <t>Al Meshka</t>
        </is>
      </c>
      <c r="B21" s="23" t="inlineStr">
        <is>
          <t>Bartec</t>
        </is>
      </c>
      <c r="C21" s="77" t="inlineStr">
        <is>
          <t>2025-07-07</t>
        </is>
      </c>
      <c r="D21" s="458" t="inlineStr">
        <is>
          <t>PO-F0103-MSK-BARTEC-RFQ 848-FO-29-23-01 S 21006091 AL-MESHKA</t>
        </is>
      </c>
      <c r="E21" s="23" t="inlineStr">
        <is>
          <t>Q21029081/25 REV. 0</t>
        </is>
      </c>
      <c r="F21" s="23" t="inlineStr">
        <is>
          <t>10--2025</t>
        </is>
      </c>
      <c r="G21" s="460" t="inlineStr">
        <is>
          <t>2025-10-07</t>
        </is>
      </c>
      <c r="H21" s="82" t="n">
        <v>2072</v>
      </c>
      <c r="I21" s="82" t="n">
        <v>0</v>
      </c>
      <c r="J21" s="82" t="n">
        <v>2072</v>
      </c>
      <c r="K21" t="inlineStr"/>
      <c r="L21" t="inlineStr"/>
      <c r="M21" t="inlineStr"/>
      <c r="N21" s="23" t="inlineStr">
        <is>
          <t>CPT</t>
        </is>
      </c>
      <c r="O21" t="inlineStr"/>
      <c r="P21" t="inlineStr"/>
      <c r="Q21" s="458" t="inlineStr"/>
      <c r="R21" s="81" t="inlineStr"/>
      <c r="S21" t="inlineStr"/>
      <c r="T21" s="458" t="inlineStr"/>
      <c r="U21" s="458" t="inlineStr">
        <is>
          <t>30% downpayment after DRWS Approval 
70% before SHIPPING</t>
        </is>
      </c>
      <c r="V21" s="458" t="inlineStr">
        <is>
          <t>100% Paid</t>
        </is>
      </c>
      <c r="W21" s="458" t="inlineStr">
        <is>
          <t>Al Meshka asked to provide them a separate quotation for a power ON/OFF push button to be installed in a small junction box. The purpose of this button is to isolate and re-enable power supply to the junction box supplied by Bartec in theri PO, also if the junction box could be equipped with a lockable mechanism that allows for easy and secure opening and closing. Bartec sent their offer. Al Meshka sent payment swift.</t>
        </is>
      </c>
    </row>
    <row r="22" ht="201.75" customFormat="1" customHeight="1" s="23">
      <c r="A22" s="23" t="inlineStr">
        <is>
          <t>MISC</t>
        </is>
      </c>
      <c r="B22" s="23" t="inlineStr">
        <is>
          <t>Bartec</t>
        </is>
      </c>
      <c r="C22" s="77" t="inlineStr">
        <is>
          <t>2025-07-15</t>
        </is>
      </c>
      <c r="D22" s="141" t="inlineStr">
        <is>
          <t>2270 || Exd Box</t>
        </is>
      </c>
      <c r="E22" s="23" t="inlineStr">
        <is>
          <t>Q21029457/25 REV. 3</t>
        </is>
      </c>
      <c r="F22" s="23" t="inlineStr">
        <is>
          <t>1557 R1 C113</t>
        </is>
      </c>
      <c r="G22" s="81" t="inlineStr">
        <is>
          <t>2025-09-08</t>
        </is>
      </c>
      <c r="H22" s="83" t="n">
        <v>4400</v>
      </c>
      <c r="I22" s="82" t="n">
        <v>700</v>
      </c>
      <c r="J22" s="83" t="n">
        <v>5100</v>
      </c>
      <c r="K22" s="23" t="inlineStr">
        <is>
          <t>S21019105</t>
        </is>
      </c>
      <c r="L22" t="inlineStr"/>
      <c r="M22" t="inlineStr"/>
      <c r="N22" s="23" t="inlineStr">
        <is>
          <t>EX works including packing</t>
        </is>
      </c>
      <c r="O22" t="inlineStr"/>
      <c r="P22" t="inlineStr"/>
      <c r="Q22" t="inlineStr">
        <is>
          <t>6 Weeks from DWG approval</t>
        </is>
      </c>
      <c r="R22" s="81" t="inlineStr"/>
      <c r="S22" s="23" t="inlineStr"/>
      <c r="T22" t="inlineStr"/>
      <c r="U22" s="458" t="inlineStr">
        <is>
          <t>100% In Advance</t>
        </is>
      </c>
      <c r="V22" s="458" t="inlineStr">
        <is>
          <t>Paid</t>
        </is>
      </c>
      <c r="W22" s="458" t="inlineStr">
        <is>
          <t>Misc sent a preliminary BOM for the internal components. Bartec sent their offer. Customer sent clarification. We replied. Customer replied, asked to advise with the least delivery period for the requested dimensions, could accept price adjustment due to schedule tightness. Bartec replied. Misc asked to revise our offer. Bartec sent clarification. Misc replied, asked to proceed with the optimum design based on the manufacturer’s recommendations, while ensuring the shortest possible delivery period. Bartec sent their revised offer. Miscsent that the customer has recently updated their requirements  for the two boxes, asked to provide our updated offer accordingly. Bartec sent clarification. Misc replied. Bartec sent their revised offer. Misc sent that The HMI will be cancelled and replaced with indication lamps. Bartec sent their revised offer. Misc sent the revised internal component BOM for each box, as discussed. Misc asked if  Certification for enclosures after drilling will be provided, and COO+Eur1 will be provided ? Bartec replied. Misc asked to proceed with the order acknowledgment and also with the proforma invoice to enable them proceed with 100% advanced payment, also with the drawings for approval to help minimize the production period as much as possible. Bartec sent OC. Bartec sent drawing for approval. Misc sent that a meeting was held with the client last Thursday to discuss the outcomes of the HAZOP Study as well as the site requirements, Based on the meeting, the client has requested implementing some modifications, asked Bartec to provide them with the cost impact for these modifications and advise how they should proceed further. We asked Misc to fill in the BBC form to proceed with the revised offer accordingly. Misc sent the form filled. Bartec sent their revised offer (Q21030395/25 REV. 0) with value of 8.700,00 €. Customer sent clarification, asked for revised offer. Bartec sent their revised offer  (Q21030395/25 REV. 1) with value of 4.700,00 €. Customer sent clarification, asked for revised offer. Bartec sent their revised offer  (Q21030395/25 REV. 2) with value of 5.100,00 €. Misc sent their revised order, asked for prompt revision and issuance of the proforma invoice to allow them to proceed with the payment, also if we could start the drawings at our earliest convenience to help minimize the execution period as much as possible. Bartec sent revised OC. Misc asked to modify the customer order number to “PO.1557 R1 C113”, as this is the only reference number linking the sales order confirmation to their order, also their bank is requesting the proforma invoice to enable them to proceed with the payment. Bartec sent revised OC. Bartec sent PI. MISC have proceeded with the payment, sent a scan of the transfer request sent to the bank.The SWIFT copy will be shared once received, at the end of today or next Sunday at the latest.The project is already delayed, so asked to send the DWG at the earliest and confirm the shortest achievable delivery period to avoid further impact. MISC sent the SWIFT copy, asked to expedite the production process and share the DWG at the earliest possible time, as the project timeline is already under pressure. Bartec sent revised drawing for approval as per revised order, issued for final approval. Bartec sent revised OC.</t>
        </is>
      </c>
    </row>
    <row r="23" ht="357" customFormat="1" customHeight="1" s="23">
      <c r="A23" s="23" t="inlineStr">
        <is>
          <t>Mopco</t>
        </is>
      </c>
      <c r="B23" s="23" t="inlineStr">
        <is>
          <t>Adams</t>
        </is>
      </c>
      <c r="C23" s="77" t="inlineStr">
        <is>
          <t>2025-07-21</t>
        </is>
      </c>
      <c r="D23" s="458" t="inlineStr">
        <is>
          <t>RFQ 10F/2025</t>
        </is>
      </c>
      <c r="E23" s="23" t="inlineStr">
        <is>
          <t>101077</t>
        </is>
      </c>
      <c r="F23" s="458" t="inlineStr">
        <is>
          <t>218F/2025</t>
        </is>
      </c>
      <c r="G23" s="81" t="inlineStr">
        <is>
          <t>2025-10-23</t>
        </is>
      </c>
      <c r="H23" s="83" t="n">
        <v>7218</v>
      </c>
      <c r="I23" s="84" t="n">
        <v>290</v>
      </c>
      <c r="J23" s="83" t="n">
        <v>7508</v>
      </c>
      <c r="K23" s="23" t="inlineStr">
        <is>
          <t>225086</t>
        </is>
      </c>
      <c r="L23" t="inlineStr"/>
      <c r="M23" t="inlineStr"/>
      <c r="N23" s="23" t="inlineStr">
        <is>
          <t>CIP Cairo Airport</t>
        </is>
      </c>
      <c r="O23" t="inlineStr"/>
      <c r="P23" t="inlineStr"/>
      <c r="Q23" s="458" t="inlineStr">
        <is>
          <t>12-16 Weeks from PO (close 2 weeks dec/jan)</t>
        </is>
      </c>
      <c r="R23" s="81" t="inlineStr">
        <is>
          <t>2026-02-26</t>
        </is>
      </c>
      <c r="S23" t="inlineStr"/>
      <c r="T23" t="inlineStr"/>
      <c r="U23" s="23" t="inlineStr">
        <is>
          <t>100% CAD</t>
        </is>
      </c>
      <c r="V23" s="458" t="inlineStr">
        <is>
          <t>Order Ready
Paid</t>
        </is>
      </c>
      <c r="W23" s="458" t="inlineStr">
        <is>
          <t>Adams sent their offer. Mopco asked Adams to confirm that the submitted offer, equal to the required item. Adams confirmed. Mopco asked to confirm the extension of validity until 18/09/2025 with the same prices remaining unchanged. Adams confirmed. Mopco asked to extend the offer validity until October 10, 2025. Adams confirm the extension of the validity until Oct. 31, 2025, note that they are closed 2 weeks in Dec/Jan. These two weeks need to be added on top of the delivery time. Mopco asked to inform country of origin, Confirm Issue Invoice Declaration. Adams replied. Adams sent OA. Mopco sent that starting January 1st, 2026, the Egyptian Customs Authority will require an ACID Number (Advanced Cargo Information Declaration) for air freight shipments to Egypt as same as sea freight shipments. Adams sent that The order will be packed shortly. Mopco asked to share the invoice &amp; the packing list for their review once they are ready. Also, to ensure the documents include Adams' VAT number, the relevant HS Code(s), and the total gross weight so they can proceed with issuing the ACID number. Adams sent that The order is ready for dispatch, colleagues from shipping team will come back to customer asap. Adams sent that order is ready packed for delivery today, asked Mopco to advise the ACID number before they issue and submit their draft shipping documents for approval, also re-confirm the delivery address. Mopco replied, Since the shipment is only 8.5 kg, if Adams ship via courier/express (not as air cargo), ACID Number is not required, if they will ship via air cargo, asked to share the invoice &amp; the packing list include your VAT number, the relevant HS Code(s), and the total gross weight so they can proceed with issuing the ACID number, asked Adams to confirm the shipping method so they can proceed accordingly. Mopco sent that  the acid number is under processing and will send once be ready. Adams sent draft shipping documents for Mopco's review and approval, The draft AWB can be issued after receipt of the ACID number. Mopco sent ACID No.: 2050227904003810018 to ensure the ACID Number is clearly mentioned on all shipping documents. Adams sent draft documents with added ACID No. Before they release the consignment for pick-up , asked Mopco to re-confirm whether documents are correct and complete. Mopco received updated instructions from Egyptian customs: The invoice declaration must include the wording “revised rules”, asked Adams to update the invoice declaration to include “revised rules” at the end of the sentence. Adams sent revised draft invoice with declaration as requested. Mopco confirmed. Adams sent the draft AWB for Mopco review and confirmation, as well as the flight details. Mopco confirmed. Mopco asked to upload the documents on CargoX and send a confirmation once completed.And submit the original documents to Adams' bank as per the CAD terms, and share the bank courier tracking number once sent. Adams sent that Documents were submitted to their bank last week (13th Feb 2026), still awaiting their correspondence / proof of delivery. According to the PO there is no requirement for uploading documents to CargoX, they  have neither any login credentials nor any other information about the portal. Mopco replied, regarding the ACID: Uploading the shipment documents on CargoX is an integral part of the ACID process and should be done so they can proceed smoothly with clearance, that the ACID number is already issued under Adams' company name, the CargoX upload should be completed from their side. Adams sent that Documents were now submitted by their bank, as per DHL waybill. Uploading of shipment documents could not yet be done, they still have some difficulties, currently under clarification. Mopco asked Adams to download the e-invoice excel template from CargoX, complete it with the shipment details, and upload it. Mopco sent Adams the E-invoice template. Mopco sent that the E-invoice till now not upload on Cargo X, asked Adams to to upload it and confirm us once they finished. Mopco sent that they have small problem with CargoX, asked to remove the current PDF invoice on CargoX and re-upload the invoice attached.</t>
        </is>
      </c>
    </row>
    <row r="24" ht="408.6" customHeight="1">
      <c r="A24" s="427" t="inlineStr">
        <is>
          <t>Kayan Automation Solution Trading FZE</t>
        </is>
      </c>
      <c r="B24" s="427" t="inlineStr">
        <is>
          <t>Leser</t>
        </is>
      </c>
      <c r="C24" s="29" t="inlineStr">
        <is>
          <t>2025-07-22</t>
        </is>
      </c>
      <c r="D24" s="427" t="inlineStr">
        <is>
          <t>Kayan Inq# 220725 - Pignone Sud replacement</t>
        </is>
      </c>
      <c r="E24" s="427" t="inlineStr">
        <is>
          <t>10486079</t>
        </is>
      </c>
      <c r="F24" s="427" t="inlineStr">
        <is>
          <t>220725</t>
        </is>
      </c>
      <c r="G24" s="2" t="inlineStr">
        <is>
          <t>2025-10-06</t>
        </is>
      </c>
      <c r="H24" s="25" t="n">
        <v>22563.25</v>
      </c>
      <c r="I24" s="25" t="n">
        <v>0</v>
      </c>
      <c r="J24" s="25" t="n">
        <v>22563.25</v>
      </c>
      <c r="K24" s="427" t="inlineStr">
        <is>
          <t>20708012</t>
        </is>
      </c>
      <c r="L24" t="inlineStr"/>
      <c r="M24" t="inlineStr"/>
      <c r="N24" s="427" t="inlineStr">
        <is>
          <t>FCA Hamburg, Germany</t>
        </is>
      </c>
      <c r="O24" t="inlineStr"/>
      <c r="P24" t="inlineStr"/>
      <c r="Q24" s="446" t="inlineStr"/>
      <c r="R24" s="2" t="inlineStr">
        <is>
          <t>2025-11-24</t>
        </is>
      </c>
      <c r="S24" s="427" t="inlineStr"/>
      <c r="T24" t="inlineStr"/>
      <c r="U24" s="20" t="inlineStr">
        <is>
          <t>100% transfer upon readiness of the items. Items test certificate, weight, and packing details to be shared ASAP.</t>
        </is>
      </c>
      <c r="V24" t="inlineStr">
        <is>
          <t>Order Ready</t>
        </is>
      </c>
      <c r="W24" s="446" t="inlineStr">
        <is>
          <t>Leser sent their offer along with GAD and sizing data sheets. Customer asked to share approx. weight and dimensions for items PSV 31A and PSV 40A. Leser will check estimated cost for shipping valves and will get back to customer, meanwhile they can find estimated weight and dimensions in GAD. Leser sent that Approximate shipping cost by Air is 1400 Euro. Customer asked to share packing weight and dimensions on priority to arrange for pickup process when needed. Also arrange for issuing Euro 1 for this order in the name of our end user. Leser asked to provide details of sold to party to create account details. Customer replied. Leser asked for  info. of Kayan Automation company details. Customer sent their company trade license. Customer sent revised order, asked Leser to share OA accordingly. Leser asked customer to provide the company details: Name , address, contact details. Customer sent them. Customer sent revised order. Leser sent OC. Customer sent that they need delivery by max end of November. Leser sent that the order is ready for shipment, sent the draft shipping documents, asked to help to receive the advanced payment. Customer asked Leser to use ACID# 2001701124000910028 in issuing their EURO1 Certificate, share copy urgently. Leser sent the updated doc.including ACID, asked to send the "Egyptian Imorter TAX ID:", payment status. Customer asked Leser to share draft Euro1 to review and confirm. According to their plan this should be the second shipment, so they need to make sure everything is aligned once they complete the payment. Leser asked customer to send  the “Egyptian Importer TAX ID" the no needs to be added on the EUR.1, also check the Name / company which needs to be mentioned on the EUR.1, Enduser again? Customer replied, Same end user like last draft with the same tax Id. Only change ACID number and use its corresponding order details. Leser sent the draft EUR.1. Customer confirmed the draft EUR.1. Customer asked Leser dont upload documents to CargoX for all Kayan orders.they are handling this scope with all its charges, Thid party in between ( Dubai branch company) should do that. Customer waiting to collect money from end user. Customer, want to do half of payment now as he is still following with EU and they have some internal issues. And until final payment Leser can proceed preparing Euro 1 then he will proceed with 2nd payment before shipping. Leser HO confirmed that we shall provide half of invoice &amp; prepare all the shipping documents along with Euro 1 until the 2nd payment can be done. Customer can send the transfer to out account directly &amp; will share swift without invoice if this okay with Leser until 2nd payment. Leser sent invoice, asked to share swift accordingly.</t>
        </is>
      </c>
      <c r="X24" s="144" t="inlineStr">
        <is>
          <t xml:space="preserve">Adams confirmed dimensions, sent draft invoice and Pick up address.
Customer asked Adams to send them a pic for the packed goods.
Adams sent photos, also revised Draft invoice ( Note: they Added the preferential declaration since they missed out on it on last draft invoice).
Customer asked to send them the related HS code, also their freight forwarder advised that Adams need to build a crate around the cargo.
Adams sent updated Draft INV (Added HS Code on 2nd page), note that Pick up will take place at Adams' packer who is a certified packing company for requested packaging. Once INV is approved they can proceed with pick up.
Adams sent that The shipment has already been packed into crates, asked customer if any special markings are required or if standard labeling (order numbers, etc.) will suffice, also provide the details of the freight forwarder so that they can prepare the necessary shipping documents.
 Customer replied, sent the Shipping Marks, the related ACI, also add the country of origin + The VAT# for Adams and their 100114709 to the invoice. Finally, provide them with the complete set of docum.
Adams sent the draft invoice with customer VAT number.The last page states that the goods originate from Europe.
Customer have no further comments, asked to proceed with uploading the related originals on Cargo X as soft copies + Excel invoice, they are pushing their freight forwarders to give them an offer to pick up the shipment, asked Adams If they can handle the shipping of this cargo to send them their proposal in order to save time.
Adams asked to send them the Cargo X code. 
Customer replied, The ACI# 1001147091017110015 
Adams sent that they now got access to the portal and are able to create the Seal envelope, asked customer if they need a CoO? Also what about the BL since this is FCA they will not recieve the BL but customer, also advise freight forwarder since they need full contact details for Customs system, bank account details for verification purposes so that the documents can be submitted to the bank, note that the goods are currently located at our packaging provider, Deufol, in Dortmund.
Customer replied, sent bank details, In regard to the freight forwarder, it's still under processing as the shipment volume is too high, have asked for Adams help arranging the shipment transportation.
Adams replied, sent The following freight forwarders known to them who would be able to handle the international transport, note that the shipment must be collected from their packer in Marl.
Customer sent the response from their freight forwarder.
Adams replied that they are already in contact with the freight forwarder and are just waiting for the pickup date.
Adams sent that The freight forwarder needs customer's tax ID to prepare the Bill of Lading.
Customer sent it.
Customer sent that Until today Adams haven't uploaded any documents on Cargo X, asked to add the ACID to the invoice and the packing list before uploading them on Cargo X.
Adams replied, asked customer to give them feedback by now if documents are available for them?
</t>
        </is>
      </c>
    </row>
    <row r="25" ht="335.25" customHeight="1">
      <c r="A25" s="427" t="inlineStr">
        <is>
          <t>MISC</t>
        </is>
      </c>
      <c r="B25" s="427" t="inlineStr">
        <is>
          <t>Bartec</t>
        </is>
      </c>
      <c r="C25" s="29" t="inlineStr">
        <is>
          <t>2025-07-30</t>
        </is>
      </c>
      <c r="D25" s="427" t="inlineStr">
        <is>
          <t>4442 || EX MDB RFQ</t>
        </is>
      </c>
      <c r="E25" s="446" t="inlineStr">
        <is>
          <t>Q21030866/25 REV. 0</t>
        </is>
      </c>
      <c r="F25" s="427" t="inlineStr">
        <is>
          <t>1573 R1C115</t>
        </is>
      </c>
      <c r="G25" s="2" t="inlineStr">
        <is>
          <t>2025-09-16</t>
        </is>
      </c>
      <c r="H25" s="25" t="n">
        <v>4200</v>
      </c>
      <c r="I25" t="n">
        <v>0</v>
      </c>
      <c r="J25" s="25" t="n">
        <v>4200</v>
      </c>
      <c r="K25" s="136" t="inlineStr">
        <is>
          <t>S21019992</t>
        </is>
      </c>
      <c r="L25" t="inlineStr"/>
      <c r="M25" t="inlineStr"/>
      <c r="N25" s="427" t="inlineStr">
        <is>
          <t>EX works including packing</t>
        </is>
      </c>
      <c r="O25" t="inlineStr"/>
      <c r="P25" t="inlineStr"/>
      <c r="Q25" t="inlineStr">
        <is>
          <t>6 Weeks from DWG approval</t>
        </is>
      </c>
      <c r="R25" s="2" t="inlineStr"/>
      <c r="S25" s="427" t="inlineStr"/>
      <c r="T25" t="inlineStr"/>
      <c r="U25" s="427" t="inlineStr">
        <is>
          <t>100% In Advance</t>
        </is>
      </c>
      <c r="V25" s="427" t="inlineStr"/>
      <c r="W25" s="446" t="inlineStr">
        <is>
          <t>Bartec sent their offer, note that in case of PO the same shall be managed by TEAM. Misc sent clarifications, asked for additional items. Misc sent that the customer is, as usual, asking for the minimum delivery period, asked to confirm if we can meet a 4-week delivery, or advise the shortest possible delivery period we can offer. Misc sent clarification, the new item ( Horn and UPS) is totally separate not connected or related to the panel, asked to add to our offer as separate new items. Bartec sent that UPS is not in BARTEC normal range, waiting proposal from partner. Bartec sent their offer. Misc sent that some points were included in the last clarifications sheet but were not reflected in our offer. Misc sent clarifications. Bartec sent their replies. Bartec sent OC. Bartec sent PI. MISC asked to indicate the following  “Consignee” details in the invoice as item will be shipped by our customer : PICO Petroleum Services and Investments Co., also provide some information to arrange the shipping process. Bartec sent revised OC. Bartec sent drawing for approval. Client sent their comments on drawings. Bartec sent revised invoice. Bartec sent revised drawing for approval to proceed with production. MISC asked Bartec to consider their reply as an approval for production with minor comments attached on drawings. Bartec sent revised OC. Misc asked Bartec to update them regarding the production schedule and share the minimal delivery period as discussed. Bartec sent that The order is in production, sent the updated drawing.</t>
        </is>
      </c>
    </row>
    <row r="26" ht="327" customHeight="1">
      <c r="A26" s="446" t="inlineStr">
        <is>
          <t>NCIC</t>
        </is>
      </c>
      <c r="B26" s="427" t="inlineStr">
        <is>
          <t>Leser</t>
        </is>
      </c>
      <c r="C26" s="29" t="inlineStr">
        <is>
          <t>2025-08-11</t>
        </is>
      </c>
      <c r="D26" s="446" t="inlineStr">
        <is>
          <t>inquiry for (9) safety valve
inquiry for 16 safety valve</t>
        </is>
      </c>
      <c r="E26" s="446" t="inlineStr">
        <is>
          <t>10488230 Rev.04</t>
        </is>
      </c>
      <c r="F26" s="462" t="inlineStr">
        <is>
          <t>NSPO/NCIC/42/2026</t>
        </is>
      </c>
      <c r="G26" s="2" t="inlineStr">
        <is>
          <t>2026-04-01</t>
        </is>
      </c>
      <c r="H26" s="25" t="n">
        <v>99635.5</v>
      </c>
      <c r="I26" t="n">
        <v>1950</v>
      </c>
      <c r="J26" s="25" t="n">
        <v>101585.5</v>
      </c>
      <c r="K26" s="427" t="inlineStr">
        <is>
          <t>20729513</t>
        </is>
      </c>
      <c r="L26" t="inlineStr"/>
      <c r="M26" t="inlineStr"/>
      <c r="N26" s="427" t="inlineStr">
        <is>
          <t>CPT Cairo Airport</t>
        </is>
      </c>
      <c r="O26" t="inlineStr"/>
      <c r="P26" t="inlineStr"/>
      <c r="Q26" s="446" t="inlineStr">
        <is>
          <t>20 Weeks from Order receipt.</t>
        </is>
      </c>
      <c r="R26" t="inlineStr">
        <is>
          <t>2026-08-19</t>
        </is>
      </c>
      <c r="S26" t="inlineStr"/>
      <c r="T26" t="inlineStr"/>
      <c r="U26" s="446" t="inlineStr">
        <is>
          <t>100% LC</t>
        </is>
      </c>
      <c r="V26" s="427" t="inlineStr"/>
      <c r="W26" s="446" t="inlineStr">
        <is>
          <t>Leser shall review and get back to customer with offer at soonest. Leser asked customer to advise if delivery needed on EX-work basis , CIP or CIF ? Customer replied, prefer CIF. Leser sent their offer along with GAD. Leser sent their revised offer. Customer need to make some amendments, to change the terms of Payment from advance to be CAD or LC because the financial policy of NCIC Company refused the advanced payment . Leser replied, For item 4 and 5 we need more details. Customer sent their replies, asked Leser to send them the closest dimension to required items, also offer after amendment. Leser sent their revised offer, consider extra 165 Euro as cargo-x charges. Customer sent that they need to increase the quantity of item no 70 . article no 5263.5002 to be (9) valves instead of (6) valves, waiting our new offer after amendment. Leser sent their revised offer. Customer asked to confirm some technical points. Leser sent their revised offer Fluid Designation changed to chlorine, they confirm that Hastelloy material excellent resistance to chlorine gas . Customer request an updating quotation with the mentioned commercial changes Based on their financial rules. Leser replied, checked with their head office &amp;  can confirm 100 % LC payment term, considering current situation &amp; the high changes in shipping rates, asked customer to  check possibility to ship valves from their side. Leser sent that that shipping cost via air up to Cairo airport , shall be 1950 Euro. Leser sent revised quotation, consider 165 Euro as cargo-x charges, 1950 Euro as shipping cost. Customer asked for an updated quotation with the total amount include the shipping term CPT Cairo Airport and he shipping cost. Leser sent their revised offer along with bank details. Leser asked customer to share draft LC to review through their head office in Germany. Leser sent that BAFA approval is required for All line items, asked customer to fill  attached EUC certificate on high priority and sign/stamp and share at earliest as they need to send to German custom authority to get approval before order readiness. Customer sent Draft for Leser review and comment to sign the final copy. Leser need an export license for this job, asked customer to send them the EUC from Enduser and company profile from all involved company's. Leser sent that The consignee looks not correct. It is the address which can't be change later -&gt; LESER will send the goods to Bahrain office? The Value must be acc.to PO or higher, Qty= 30 pc Customer sent EUC (END-USE CERTIFICATE). Customer sent updated EUC, asked to confirm and proceed for approval accordingly. Leser asked us to ask the customer for Bank-LC-DRAFT. Customer sent LC Draft as requested. Leser sent that The delivery date (from today 26/5/.2026) is 20.10.2026, they need a buffer so that the LC does not have to be amended if necessary, and to allow time for, among other things, BAFA (export control), sent comments in red on LC draft.asked to send them the updated draft for their final approval. NCIC sent their comments, are preparing the instruction for the amendments and issuing 2nd draft for the final confirmation.</t>
        </is>
      </c>
    </row>
    <row r="27" ht="371.25" customFormat="1" customHeight="1" s="23">
      <c r="A27" s="471" t="inlineStr">
        <is>
          <t>Kayan Automation Solution Trading FZE</t>
        </is>
      </c>
      <c r="B27" s="23" t="inlineStr">
        <is>
          <t>Leser</t>
        </is>
      </c>
      <c r="C27" s="77" t="inlineStr">
        <is>
          <t>2025-08-25</t>
        </is>
      </c>
      <c r="D27" s="94" t="inlineStr">
        <is>
          <t>Kayan Inq# 250825-2</t>
        </is>
      </c>
      <c r="E27" s="23" t="inlineStr">
        <is>
          <t>10490556 Rev.01</t>
        </is>
      </c>
      <c r="F27" s="23" t="inlineStr">
        <is>
          <t>261025</t>
        </is>
      </c>
      <c r="G27" s="81" t="inlineStr">
        <is>
          <t>2025-10-26</t>
        </is>
      </c>
      <c r="H27" s="83" t="n">
        <v>12140.3</v>
      </c>
      <c r="I27" s="82" t="n">
        <v>0</v>
      </c>
      <c r="J27" s="83" t="n">
        <v>12140.3</v>
      </c>
      <c r="K27" s="23" t="inlineStr">
        <is>
          <t>20708028</t>
        </is>
      </c>
      <c r="L27" t="inlineStr"/>
      <c r="M27" t="inlineStr"/>
      <c r="N27" s="23" t="inlineStr">
        <is>
          <t>FCA Hohenwestedt</t>
        </is>
      </c>
      <c r="O27" t="inlineStr"/>
      <c r="P27" t="inlineStr"/>
      <c r="Q27" s="458" t="inlineStr">
        <is>
          <t>4 Weeks</t>
        </is>
      </c>
      <c r="R27" s="81" t="inlineStr">
        <is>
          <t>2025-11-23</t>
        </is>
      </c>
      <c r="S27" t="inlineStr"/>
      <c r="T27" t="inlineStr"/>
      <c r="U27" s="458" t="inlineStr">
        <is>
          <t>100% transfer upon readiness of the items. Items test certificate, weight, and packing details to be shared ASAP.</t>
        </is>
      </c>
      <c r="V27" s="458" t="inlineStr">
        <is>
          <t>Order ready
Paid</t>
        </is>
      </c>
      <c r="W27" s="458" t="inlineStr">
        <is>
          <t>Leser sent their offer along with GAD and sizing sheets. Customer sent clarification. Leser replied. Customer sent clarification. Leser sent their revised offeras requested. Customer asked to confirm Euro 1 is included. Leser sent that In case order value exceeding 6K Euro, can issue Euro 1, consider the extra delivery in this case. order is ready for shipment. Leser sent CIPL, asked customer to send them their payment swift fir the advanced payment and inform about the name of their forwarder to arrange the shipment after payment. Customer sent that Very shortly they shall complete the transaction, asked Leser to confirm if they have issued Euro1 certificate for OC Job No: 20708012, 20708028, and 20708036? Leser sent that Eur1 will be issued only with customs declaration, So at first they need the payment, after that they can arrange pick up and Eur1. Custopmer sent that they need Euro1 certificate to be ready before pick up to so they can share with Egyptian customs. Getting the Euro1 afterwards isn’t accepted by Egyptian customs as they require one file with all originals to be shared with them once shipment arrives to Egypt. Customer asked to hold Euro 1 issuance, customs in Egypt has required adding a special detail that they shall share shortly. Customer asked Leser to use ACID# 2001701124001010026 on their Euro1 certificate,  share a copy urgently. Leser replied, their shipping dep. create the EUR1 only with pick up notification to the forwarder. Leser sent the updated CIPL doc. including ACID, asked to send also the "Egyptian Imorter TAX ID:" Customer sent tax ID no. shall share our forwarder details shortly, asked Leser to proceed with Euro1 certificate issuance till they finalize the one theyshall use for this shipment. Leser replied, it is not possible without payment and forwarder information. Leser asked customer to send payment Swift. Customer can share partial payment swift against Euro1 certificate, shall proceed with remaining payment afterwards before their forwarder contact Leser for goods pick up. Leser replied, that the payment term is 100% transfer upon readiness of the items, asked customer to release the payment. Customer shall process the payment shortly, asked Leser for the Euro1 to process internal and CargoX documents preparation and shorten the process with customs. This can help them avoid demurrage fees as they are shipping via air shipment. Leser shipping dep. asked  if it is in the name of Kayan or Enduser. Customer replied, sent end user details, asked Leser to make sure ACID number is changed in each order as per its corresponding reference earlier shared. Leser sent the EUR1 draft. Customer confirmed it. Leser received the original Eur1, sent the corresponding scanned copy, asked customer to provide forwarder details and advise how to proceed with the original documents. The payment has been received for this order. Customer replied, are coordinating with their forwarder to pick up the order the soonest.Regarding originals, to send all originals to the mentioned address and share tracking number for the documents accordingly, share the pickup contact so they can inform their forwarder accordingly. Customer asked to contact their forwarder to coordinate the shipping timing and details today, sent their forwarder contact details.Also on priority to share the tracking number and soft copy of the docs. Customer need Leser contact for pickup arrangements urgently with a soft copy of all docs, they are expecting all by tomorrow including the tracking number for the originals. Leser sent that The documents have been sent as attached and the tracking number will be shared once available, they will hand over the shipment to customer's assigned forwarder accordingly.</t>
        </is>
      </c>
    </row>
    <row r="28" ht="409.5" customFormat="1" customHeight="1" s="23">
      <c r="A28" s="458" t="inlineStr">
        <is>
          <t>Kayan Automation Solution Trading FZE</t>
        </is>
      </c>
      <c r="B28" s="23" t="inlineStr">
        <is>
          <t>Leser</t>
        </is>
      </c>
      <c r="C28" s="77" t="inlineStr">
        <is>
          <t>2025-08-25</t>
        </is>
      </c>
      <c r="D28" s="458" t="inlineStr">
        <is>
          <t>Kayan inq ref#250825</t>
        </is>
      </c>
      <c r="E28" s="23" t="inlineStr">
        <is>
          <t>10490724 Rev.01</t>
        </is>
      </c>
      <c r="F28" s="23" t="inlineStr">
        <is>
          <t>261025-2</t>
        </is>
      </c>
      <c r="G28" s="81" t="inlineStr">
        <is>
          <t>2025-10-26</t>
        </is>
      </c>
      <c r="H28" s="83" t="n">
        <v>14500.63</v>
      </c>
      <c r="I28" s="84" t="n">
        <v>0</v>
      </c>
      <c r="J28" s="83" t="n">
        <v>14500.63</v>
      </c>
      <c r="K28" s="23" t="inlineStr">
        <is>
          <t>20708036</t>
        </is>
      </c>
      <c r="L28" t="inlineStr"/>
      <c r="M28" t="inlineStr"/>
      <c r="N28" s="23" t="inlineStr">
        <is>
          <t>FCA Hohenwestedt</t>
        </is>
      </c>
      <c r="O28" t="inlineStr"/>
      <c r="P28" t="inlineStr"/>
      <c r="Q28" s="23" t="inlineStr">
        <is>
          <t>4 Weeks</t>
        </is>
      </c>
      <c r="R28" s="81" t="inlineStr">
        <is>
          <t>2025-11-23</t>
        </is>
      </c>
      <c r="S28" s="23" t="inlineStr"/>
      <c r="T28" t="inlineStr"/>
      <c r="U28" s="23" t="inlineStr">
        <is>
          <t>100% transfer upon readiness of the items. Items test certificate, weight, and packing details to be shared ASAP.</t>
        </is>
      </c>
      <c r="V28" s="458" t="inlineStr">
        <is>
          <t>Order ready
Paid</t>
        </is>
      </c>
      <c r="W28" s="458" t="inlineStr">
        <is>
          <t>Leser sent their offer along with GAD and sizing sheets. Customer sent technical clarification. Kayan sent that Customer has rejected any site modifications as they have 4 from this valve 3 are in good shape for now, asked Leser to share best possible discount as they are expecting tough competition from emerson like in existing positioners tender ongoing,  to close this deal with the best pricing and to promote the pilot operated safety with this team, Also regarding payment terms they would suggest: 50% against packing list, 50% Net 45 days. Please check and share your counter proposal. Leser sent their rock bottom prices, expect submission of rock bottom prices also from customer's side to secure order. For payment term, Leser can accept payment prior to shipment. Customer are in the process and shared their best quote to customer, asked to confirm Euro 1 is included. Leser sent that In case order value exceeding 6K Euro, can issue Euro 1, consider the extra delivery in this case. Customer sent revised order, asked leser to share on priority OC for all orders. order is ready for shipment. Leser sent CIPL, asked customer to send them their payment swift fir the advanced payment and inform about the name of their forwarder to arrange the shipment after payment. Customer asked if we have already issued euro1 certificate for all the orders they have currently ongoing. Leser sent that Eur1 will be issued only with customs declaration, So at first they need the payment, after that they can arrange pick up and Eur1. Customer sent that they need Euro1 certificate to be ready before pick up to so they can share with Egyptian customs. Getting the Euro1 afterwards isn’t accepted by Egyptian customs as they require one file with all originals to be shared with them once shipment arrives to Egypt. Customer sent payment swift. Customer asked to hold Euro 1 issuance, customs in Egypt has required adding a special detail that they shall share shortly. Leser received the payment, Now they need the name from their forwarder, to arrange the pick up. Before they will not get any EUR1 from our shipping dep., also note that the "Egyptian Imorter TAX ID:" is missing. Customer asked Leser to use ACID# 2001701124000910010 in issuing our EURO1 certificate and share a copy urgently. Customer sent Egyptian Importer Tax ID, Forwarder name and details, asked Leser to urge the process of issuing Euro1 certificate for all orders. Customer asked to update regarding Euro1 certificate status.Once documents are ready, asked to share a copy and they shall share a local address in Egypt to share the originals accordingly. Customer received new update from Egyptian customs that has minor mandatory requirement in Euro1 certificates, At Cell 7, asked to add the wording (Revised rules). This requirement is mandatory for all certificates issued for Egyptian customers since beginning of January 2026. Customer sent that they need to complete the shipment, asked to urge the process and once its ready, to send all documents via DHL to home address mentioned. Leser replied, are expediting our shipping department &amp; will update them this week. Leser sent the EUR 1. Customer noticed cell 7 is still missing our latest customs requirements (Revised rules), asked to add and send all documents to the address shared in the last mail, add ACID number too to the Euro 1. Leser asked customer to confirm that the EUR1 is in the name from the consignee, not End user. Customer sent that In order for the customs to accept Euro1 it has to be in the name of end user. Otherwise it has no value, asked Leser to revise all 3 points in earlier email to be accepted by Egyptian customs. Leser sent the new EUR1 draft. Customer confirmed it. Leser sent the TNT tracking no is: 353523311. Leser sent that for this job theyreceived also the error message for the excel invoice on CargoX. Customer asked Leser dont upload documents to CargoX for all Kayan orders.they are handling this scope with all its charges, Thid party in between ( Dubai branch company) should do that.</t>
        </is>
      </c>
      <c r="X28" s="139" t="inlineStr">
        <is>
          <t>Palumbo sent FCR &amp; Draft BL.
Khalda asked Palumbo to check and confirm that the shipment has departed as scheduled on 7th Sep.
Palumbo Checking with agent and will revert.
Palumbo sent that vessel sailed 8-9, they are waiting for Final BL &amp; will revert with Pre alert once received.
Palumbo sent Final BL &amp; will revert with PRE ALERT shortly, note OBL will be couriered to shipper, Note : OBL will be couriered to vendor in order to forward it to customer's bank to facilitate the payment arrangement.
Palumbo sent pre-alert for the shipment, asked Bartec to Complete the attached E. Invoice template, Check that ACID is specified in all shipping documents, Upload/send all shipping documents + a completed E. Invoice to the Cargo-X portal, Send successful documents upload confirmation emails.
Bartec are waiting the ORIGINAL BL + COPIES from Shipping company, once received, they will send all the documents to Bank for CAD and will upload the docs on Cargo X platform.
Palumbo's agaent sent BL and EUR1.
Khalda asked Bartec to upload the attached shipping documents on CargoX in advance Since the shipment is scheduled to arrive on 14/09/2025, and considering that the original documents may not be available by then, This proactive step will ensure that customs clearance procedures are not delayed, and will help avoid unnecessary storage charges and penalties resulting from late submission.      
Bartec sent thatOk for us to upload the documents on Cargo X, but EUR1 has the wrong SHIPPER indicated, why FENEX srl, Shipper is BARTEC FN SRL , same as written on BL, So they will not upload this document.
Khalda asked Palumbo have their agent expedite the courier of the original BL to the Bartec team and provide the tracking reference.
Khalda asked us make sure that the agreed CREDIT NOTE will submitted amoung the shipping documents for PO # 92468, also specify the tracking number for sending the documents to the bank.
Palumbo's agent sent that they will ship today originals, but what to do since those documents have been confirmed with those information on them.
Bartec replied, that they clearly asked on 04/09 to modify both BL and EUR1, BL was modified, EUR1 was not.
Palumbo asked Khalda to advise if EUR1 is needed.
Khalda replied, Eur1 is not needed, asked to advise if the original BL has been couriered to Bartec team and share the tracking reference.
Palumbo sent arrival notification report for shipment with the below details:
ACID: 2000435602025080145
G.W: 710.000 KG
E.T.A: 15-Sep-2025
All documents have been uploaded on Nafeza platform as per MTS.
Bartec need to receive URGENTLy the original BL in 3 + 2 copies to be sent to Bank for CAD payment.
Palumbo sent that the agent contacted with Bartec team and arranged for the courier to deliver the docs, tracking reference no. : MY094929785.</t>
        </is>
      </c>
      <c r="Y28" s="156" t="inlineStr">
        <is>
          <t>Palumbo sent Agent feedback : TNT will collect the envelope today (16/9/2025).
Bartec confirmed Original’s BL received, This afternoon they will send all docs to Bank for CAD procedure and will be sending DHL awb once received from their Bank after shipment of docs to customer's bank.
Khalda will be waiting for a copy of the whole set of documents that will be couriered to the bank, as well as a courier tracking reference to their bank, also asked Bartec to provide the goods technical documentations which will be required for customs clearance. 
Bartec sent technical docs. required.
Bartec sent DHL tracking 4343321474, For sending docs to customer's  bank.
Khalda asked to URGENTLY share a copy of the whole set of the couriered documents.
Bartec sent the copies.
Khalda sent that the copies of the submitted documents are missing the invoice for Purchase Order No. 92264 as well as the credit note, which should also be submitted along with all documents to our bank as agreed, asked Bartec to confirm that the attached documents were submitted to their bank along with the rest shipping documents under the same tracking reference “DHL tracking 4343321474”.
Bartec confirmed, All those documents in original were sent to Bank Docs were delivered yesterday 21/09/2025.
FF received the original eur1, asked if they Can send it directly to their agent in Egypt or to Baretc? 
Bartec replied, asked them send it directly to their agent in Egypt.
Palumbo sent that on 14th sep they informed their local agent that EUR1 is not needed.
Khalda asked bartec for their immediate instructions to the bank to accept the payment of net due amount after the agreed deducted value need to be processed at the earliest as it was noticed that 1st page of our attached documents refers to our request for payment in full amount with no deduction although same package of documents including the agreed credit note.
Bartec have instructed their bank to accept payment deduct the CN amount of 965€.
Bartec sent the swift sent by Their bank to customer's bank.
Khalda sent that There is one document at the bank for the total amount of EUR 32,014.81, This amount has been amended by the SWIFT bank message to EUR 31,049.81.
We received payment swift from Khalda.</t>
        </is>
      </c>
    </row>
    <row r="29" ht="323.25" customFormat="1" customHeight="1" s="23">
      <c r="A29" s="23" t="inlineStr">
        <is>
          <t>Shotec S.A.E</t>
        </is>
      </c>
      <c r="B29" s="89" t="inlineStr">
        <is>
          <t>Leser</t>
        </is>
      </c>
      <c r="C29" s="77" t="inlineStr">
        <is>
          <t>2025-08-27</t>
        </is>
      </c>
      <c r="D29" s="23" t="inlineStr">
        <is>
          <t>GPC Safety Valve 33 bar</t>
        </is>
      </c>
      <c r="E29" s="23" t="inlineStr">
        <is>
          <t>10501420</t>
        </is>
      </c>
      <c r="F29" s="23" t="inlineStr">
        <is>
          <t>25.1426</t>
        </is>
      </c>
      <c r="G29" s="81" t="inlineStr">
        <is>
          <t>2025-12-22</t>
        </is>
      </c>
      <c r="H29" s="83" t="n">
        <v>1301.8</v>
      </c>
      <c r="I29" s="83" t="n">
        <v>0</v>
      </c>
      <c r="J29" s="83" t="n">
        <v>1301.8</v>
      </c>
      <c r="K29" s="23" t="inlineStr">
        <is>
          <t>20716599</t>
        </is>
      </c>
      <c r="L29" t="inlineStr"/>
      <c r="M29" t="inlineStr"/>
      <c r="N29" s="23" t="inlineStr">
        <is>
          <t>Ex-Works</t>
        </is>
      </c>
      <c r="O29" t="inlineStr"/>
      <c r="P29" t="inlineStr"/>
      <c r="Q29" s="23" t="inlineStr">
        <is>
          <t>4 Weeks</t>
        </is>
      </c>
      <c r="R29" s="81" t="inlineStr">
        <is>
          <t>2026-01-20</t>
        </is>
      </c>
      <c r="S29" s="23" t="inlineStr"/>
      <c r="T29" t="inlineStr"/>
      <c r="U29" s="23" t="inlineStr">
        <is>
          <t>100% In Advance</t>
        </is>
      </c>
      <c r="V29" s="458" t="inlineStr">
        <is>
          <t>Paid</t>
        </is>
      </c>
      <c r="W29" s="458" t="inlineStr">
        <is>
          <t>Leser sent their offer along with GAD  &amp;sizing sheets. Customer sent that For the Cargo-X value,  it’s very high (almost the same order price), order is about 10.5 Kg so, they can ship it express, and  won’t need Cargo-X, but they have issued because the value of the order more than 2,000 USD, asked if it is applicable to make the final invoice with value less than 2,000 USD (Any way they will be already transferred the total payment) to enable them to ship the order with no need to Cargo-X? Leser replied, Invoice value should be in line with order value, so they can not change invoice value at all, Material will be shipped after jan-26 so in case cargo-x is needed , they will need customer to include charges accordingly. Customer sent that If Leser won’t be able to edit the invoice then they will need to make it 2 shipments, asked Leser to advise with their requirements to proceed with this solution. Leser replied, asked customer to issue 2 separate orders accordingly. Customer sent 2 separate orders with the same previous total value, asked to send  PI with the total value and their bank details. Customer received  OCs and it’s approved, asked to send the PI and bank details to enable them to transfer the payment till the order get ready. Leser sent both Proforma invoices. The orders are now packed, Leser sent CIPL, asked for ACID, TAX ID, Payment, forwarder. Customer are are finalizing their payment now expected to be transferred by the beginning of the next week. For the ACID no. they will ship 2 express shipments so, there is no need for it, Will update us soon with forwarder details once they get the swift. Customer sent swift transfer and  will follow with their forwarder details. Leser received the payment. Customer asked to shate the packing details ( Empty weight details). Customer sent AWB # 3306361214, AWB # 3286636581, asked Leser to deliver the goods to their agent DHL. Leser shipping dep. will arrange the pick up. Customer sent that that our shipping agent has advised that the export documentation submitted with the shipment was found to be incorrect. Consequently, the cargo was returned to your facility on February 17th, asked to instruct the shipper to resend the shipment with the correct and complete export documents, including the Commercial Invoice, Packing List, and any other required export documentation in accordance with the applicable Incoterms? and customs regulations, also  confirm once the revised shipment has been dispatched. Leser sent that both jobs are picked up. 20716587 -PO25.1426-1 20716599-PO 25.1426 Customer replied, asked to confirm whether the attached data is correct and complete. If everything is accurate as provided, they will arrange for a new DHL representative to collect the shipment today.</t>
        </is>
      </c>
    </row>
    <row r="30" ht="409.5" customFormat="1" customHeight="1" s="23">
      <c r="A30" s="23" t="inlineStr">
        <is>
          <t>Egypt Basic Industrial Corporation (EBIC)/Fertiglobe</t>
        </is>
      </c>
      <c r="B30" s="23" t="inlineStr">
        <is>
          <t>Leser</t>
        </is>
      </c>
      <c r="C30" s="460" t="inlineStr">
        <is>
          <t>2025-08-28</t>
        </is>
      </c>
      <c r="D30" s="458" t="inlineStr">
        <is>
          <t>EBIC - PR. 17543 - Leser Spare Parts</t>
        </is>
      </c>
      <c r="E30" s="23" t="inlineStr">
        <is>
          <t>10495513 Rev.01</t>
        </is>
      </c>
      <c r="F30" s="23" t="inlineStr">
        <is>
          <t>PO-16145</t>
        </is>
      </c>
      <c r="G30" s="81" t="inlineStr">
        <is>
          <t>2025-11-17</t>
        </is>
      </c>
      <c r="H30" s="83" t="n">
        <v>4551.65</v>
      </c>
      <c r="I30" s="84" t="n">
        <v>500</v>
      </c>
      <c r="J30" s="83" t="n">
        <v>5051.65</v>
      </c>
      <c r="K30" t="inlineStr">
        <is>
          <t>20712059</t>
        </is>
      </c>
      <c r="L30" t="inlineStr"/>
      <c r="M30" t="inlineStr"/>
      <c r="N30" s="23" t="inlineStr">
        <is>
          <t>CIP Cairo Airport</t>
        </is>
      </c>
      <c r="O30" t="inlineStr"/>
      <c r="P30" t="inlineStr"/>
      <c r="Q30" t="inlineStr"/>
      <c r="R30" s="81" t="inlineStr">
        <is>
          <t>2025-12-31</t>
        </is>
      </c>
      <c r="S30" s="23" t="inlineStr"/>
      <c r="T30" s="458" t="inlineStr"/>
      <c r="U30" s="23" t="inlineStr">
        <is>
          <t>In Advance</t>
        </is>
      </c>
      <c r="V30" s="458" t="inlineStr">
        <is>
          <t>Order Ready
Paid</t>
        </is>
      </c>
      <c r="W30" s="458" t="inlineStr">
        <is>
          <t>Leser sent their offer, asked to consider 165 Euro as Cargo-x charges in case ACID is required. Customer sent that that the required items are 3 complete valves, while the offer is for spare parts, asked Leser to take the proper action to revise the offer to match the RFQ ASAP. Leser sent their revised offer, consider 165 Euros extra in case Cargo-X is needed. Customer sent that Leser offer is approved ,  asked Leser to update their offer considering :Add CIP Cairo Airport Charges, Eur.1 certificate, Payment term to be 100 % CAD through bank. Leser replied. Leser sent their Pro-forma invoice.noting that , In PO wooden packing is required and this was not considered in the offer as there will be extra charges for it. Asked customer if they proceed with standard packing? Customer replied, that they need it to be packed on wooden pallet as it is 4 complete valves , asked Leser to add its charges and they will update the PO after implementing SAP system after Dec 7th 25 . Customer asked Leser to share the PI to release the advance payment ASAP . Leser sent PI. Order is ready for shipment, Leser sent the shipping documents, asked customer to send  the name of the freight forwarder to arrange the shipment. Customer replied, that this order is on CIP basis not EXW and there is 500 EUR shipping charges in the PO 16145, asked Leser to arrange pick up and amend the commercial invoice by adding freight charges to be equal to PO value, also sign &amp; Stamp beside EU preferential number in the invoice. Leser sent the updated invoice, asked to send the ACID no and TAX ID. Customer asked Leser to fill in the attached Form completely to let them issue ACID number. Leser replied, already received ACID no. Only missing is the Egyptian Importer TAX ID to proceed. Customer sent it. Leser asked to check/ confirm the attached draft AWB. Customer are pushing finance team to transfer the payment and will share the swift ASAP. Customer sent that payment is under process and once done will share payment swift ASAP. Customer asked to provide our bank details in company letter head signed &amp; Stamped to transfer the order value ASAP . We sent it. Customer are updating Leser Profile in SAP by adding their Bank details to release the payment . Customer sent payment swift, asked to proceed with shipping. Leser will arrange now the pick up. Leser sent Final AWB, CargoX is done. Leser's forwarder asked to send them additional contact details, including phone numbers and email addresses, inform the recipient that the shipment must be cleared through customs and collected. Airline informed that SHIPMENT REMAINS UNDELIVERED FOR FOLLOWING REASONS: CONSIGNEE REFUSED TO RECEIVE ARRIVAL NOTIFICATION / NO PHONE NUMBER AVAILABLE, IF GOODS ARE ABANDONED OR REMAINED UNDELIVERED AT CAI, STORAGE AND DESTRUCTION FEES WILL BE DEBITED TO CARRIER. Customer sent contact details. Customer asked to share copy of shipping documents ASAP. Leser sent them, CargoX is also already done. As per Leser's forwarder, the material has still not been picked up and will be destroyed 4 months after the arrival date. Any costs for that will be back charged to customer. Fertiglobe are checking with clearance team and will feedback us ASAP.</t>
        </is>
      </c>
      <c r="X30" s="113" t="inlineStr">
        <is>
          <t>Sanco sent Letter of Acceptance along with a copy of the PO duly signed by Sanco.
Sanco's bank asked about Mr. Mohamed Mostafa full details to proceed with the issue of the perf. bond.
We replied, asked Sanco to proceed with PB issuance. 
Gupco sent L/C draft to be reviewed and confirmed before issuance and fulfill the missing points.
Sanco sent GUPCO’s L/C draft with Sanco remarks, they are going to issue the performance bond, will soon send the relevant SWIFT, asked to consider the UNICREDIT Bank for any notification.
Sanco sent the SWIFT for PB sent by their Bank.
We collected the original PB L/G and delivered it to GUPCO on 2/6/2025.
Sanco asked to advise the officaial LC status asap.
Gupco advised that the area classification is non hazards but they still need the J. box to be EExe.
Regarding the L/C they will update the situation of L/C issuance tomorrow since the lady in charge is still in vacation.
Gupco sent that The L/C is under approval with the bank and will sent the issuance very soon.
Gupco sent LC.
Sanco urgently need to receive comments or approval of the highlighted documents necessary to proceed with the purchase of materials, Delays in receiving approvals are obviously related to the final delivery.
The Chairman of Gupco has called Enppi Chairman to claim this delay in reply on the order approval cycle, Enppi promised that they will reply by next week, so by next Monday Sanco will receive some document with Enppi /Gupco approval /comment.
Project document controller informed that all documents are at Enppi technical team for review,  Enppi replies (approval/ comment) will be follow starting from next week. 
Sanco sent that next August many of their suppliers will be closed for the summer holidays so it would be strictly necessary to receive the documents highlighted in yellow no later than end of next week.
In particular, they need to receive the document highlighted in blue (if possible within Monday), which is related to the construction of the tank that has the longest procurement time.
Foam Tank Construction Drawing_R0, issued on 04.06.25, has been received with comments on July 30, 2025 (Two month later from their issue).
Sanco sent that There is no need to wait for the second review cycle as the documents have been received with minor comments that allow them to proceed with the procurement and construction activities, asked us to try to get the revised letter of credit.
We sent Gupco that we have submitted the document for approval on 27th of May 2025, we received partial reply on these documents on 30th of July 2025 this period is almost 10 weeks, while the agreed contractual turnaround for document review was 5 days.We have checked the comment we received and we found minor comments,  which allows us to start manufacturing, asked Gupco to reschedule the delivery time to be 4th of February, 2026 instead of 3rd of December, 2025 to consider the period of approval cycle.
Sanco sent the list of documents which are still awaiting approvals, asked us about revised LC required by e-mail dated August 08, 2025.
Sanco asked us to inform them about revision of LC, also to help them to obtain the missing approvals of documents and FAT procedure.
We sent Gupco detailed material readiness schedule for delivery date amendment as per their request, asked them to revise the P.O. and the L/C to amend the delivery date and expire date for L/C.</t>
        </is>
      </c>
      <c r="Y30" s="139" t="inlineStr">
        <is>
          <t>Sanco sent the Inspection Notification 001 related to the hydrostatic test of the foam vessel, asked to confirm their attendance and inspector name, whether they will assign Gupco inspector / 3rd party inspector or the witness inspection will be waived.
Sanco are arranging for third party inspection on the agreed date 21-Oct-25, all details for the Inspector will be followed.
Gupco sent that according to their QC recommendations, they are arranging for third party inspection on Two days (20 &amp; 21) Oct. 2025, waiting for Sanco's confirmation.
Sanco replied, that the inspection of documents and certificates, including visual and dimensional checks and hydraulic testing, will be carried out on a single day, waiting for Petrojet's confirmation of the inspector who will be present.
Gupco sent that it will not be a problem if we comply with the QC recommendation to facilitate the inspector work, so asked Sanco to advise the factory (CARES Srl ) with the two days inspection plan.
Sanco confirmed two days, the scheduled is for 21 and 22 of October, asked Gupco to confirm if they have to review the NOI.
Sanco asked Gupco to have contact details and confirmation of the person in charge that will attend the inspection, also that approval of following document shall be received before the final inspection scheduled on next October 21, 2025 "Foam Vessel ASME calculation_R3, issued 16.09.25".
Gupco sent that the Italian third-party Inspector Mr. TRAMARIN TIZIANO from Bureau Veritas, will attend today for the inspection first day performing visual and dimension check.
Sanco asked Gupco to confirm that Mr. Tramarin will still be present at the hydraulic test tomorrow? 
Gupco confirmed that he will perform the two days inspection.
Enppi sent that during the formal bidding phase, SANCO provided written confirmation, as documented in the attached Datasheet, that the foam to be supplied would be UL Listed and meet the performance standards of ICAO Level B. Accordingly, SANCO shall commit and supply what agreed during bidding phase.
Sanco replied, the AFFF foam sent during the quotation phase is no longer available, it has been replaced by the FF3%HP, The Foam concentrate on the market is available or UL or ICAO Level B certified, but not with both certification. On October 6, 2025, Gupco confirmed that ICAO Level B foam concentrate was mandatory.
Gupco replied, Sanco didn’t mention that obtaining a dual-certified foam (UL/ ICAO level B) is impossible &amp; they didn’t mention that from the first @ the tender.Therefore, GUPCO/Enppi will not relax the specification for a situation that could be resolved, please proceed to find a dual-certified foam (UL/ ICAO level B).
Sanco replied.
Gupco need to modify the LC (latest date of shipment) from 03-Dec-25 to the new delivery date 04/02/26, The order will be the same as their IBM Maximo ERP system doesn’t allow modification without cancelation, so the modification will be at the LC and that’s the most important document.
Sanco sent that The contractual delivery time stated in the P.O. is crucial for several reasons: potential liquidated damages in case of late delivery, start of the warranty period and expiry date of the performance bond, asked Gupco to confirm by Letter that, referring to the order, they formally accept the new delivery date, also to modify the point M of the L/C.
Sanco continued to conduct market research and found foam with dual UL and ICAO Level B certification, sent the DS, The approved document Foam Skid DS collection will be updated accordingly.</t>
        </is>
      </c>
      <c r="Z30" s="156" t="inlineStr">
        <is>
          <t>Sanco sent the Inspection Notification 002 related to the final inspection, asked Gupco to confirm their attendance and inspector name.
Inspection Date: 26/11/2025
Inspection Place: SANCO S.p.A. – Via Ravizza 13/A – 28066 Galliate (NO) – Italy
Gupco asked Sanco to advise the data sheet  &amp; approval for Item# 5 (360 liters Foam Concentrate).
We replied.
Gupco advised that the L/C amendment request is already at their bank right now, andSanco should receive the L/C amendment swift within this week. Accordingly; we recommend to keep the new delivery date at the L/C as requested February, 4, 2026 and ship the material once ready, asked Sanco to confirm. 
Sanco remain waiting for the L/C; in the meantime, to start shipment booking/arrangement, they need to receive the ACID number.
We replied, The ACID should be issued when the material are ready for shipment and draft of shipping issued, asked Sanco to proceed with the shipping document draft and sent it to us to check with Gupco and get the approval and ACID.
Sanco sent that they received the amendment of letter of credit with new delivery date 04.02.26, e noted that point M for delay penalty has not been changed despite was requested and accepted by their e-mail dated 28.10.25.
We asked Sanco to share the amendment swift message they received to allow us to discuss with Gupco. 
Sanco sent the draft of: Invoice, Certificate of Origin,  and Packing List, asked to  check with GUPCO to obtain the ACID number asap,  to book the vessel with ETD 10/12, asked Gupco to confirm some points.
Sanco need to receive all information from Gupco side to prepare Nafeza Invoice for CargoX.
Gupco sent Sanco that According to the order T&amp;C , Sanco have to address GUPCO customs department attention Mr. Ahmed Desoky the GM.
Gupco sent that In order to obtain ACID # , Sanco have to provide them with a copy CI &amp; PL in addition to some details, Noting  importer ( 200005200 )  and exporter Tax # has to be added on all shipping docs.
Sanco replied, sent requested details, also sent the PL &amp; CI, remain waiting for the ACID number.
Gupco are working with their third-party inspector (Bureau Veritas) to witness the inspection one day (26-Nov-2025) extendable to another day if requested by the inspector for proper inspection and review the complete package,  tomorrow (25/11/2025) they shall confirm with us the name of inspector or if there will be request for re-scheduling the inspection.
Regarding the L/C modification, Gupco will start the procedure with the bank but in any case, this discrepancy will be accepted by Gupco.
Gupco sent ACID # 2000052002025110146 and MTS notification, asked to add on all shipping docs , send a copy once ready and upload to cargo X along with excel invoice.
Sanco added ACID on the PL together with Exporter/Importer Tax ID, and sent the native revised PL, The only missing information are the exact final weights that will be available after packing completion following the final inspection.
Gupco sent that due to the non-conformity from ENPPI for the documents in additional to the unreadiness of the third-party inspector, they need Sanco support to reschedule the inspection date one week later to be (2-Dec-25), after L/C amendment with the last date of shipment 4-Feb-2026, this date will be considered the start date of calculating the penalty of late delivery.
Sanco replied, The inspection will remain scheduled for tomorrow, that the vessel was booked on December 10, 2025, therefore the material must be collected by December 5, 2025 since they have week 49 dedicated to packaging.For the reason stated, they can postpone the inspection to December 1st at the latest. If they do not receive all the missing approvals, they will proceed using the documents issued in the latest revision.</t>
        </is>
      </c>
      <c r="AA30" s="139" t="inlineStr">
        <is>
          <t>Gupco will push hard on ENPPI for the documents to be completed, in additional to their confirmation to the new inspection date (1-Dec-25).
Sanco asked to send them confirmation for final inspection and contact details of third part inspector not later than 28.11.25.
Gupco sent that Regarding to the third-party inspector, Eng. Alireza Keshtpour from (Arise Global Co. Ltd.) will attend tomorrow (1/12/2025) the final inspection. 
Gupco asked Sanco to advise, how did the inspection go today? And does the inspector need another extended day?
Sanco replied that final inspection has been carried out with positive results.No additional day is necessary, and starting from tomorrow will proceed with packing activities, that will be completed within the week.
Sanco sent Packing List, after packing completion will follow the same document with final weights.they have booked the following ship:
MV  BELITAKI
ETD   13.12.2025
POL  GENOVA
POD ALEXANDRIA
Pick-up from SANCO facility is scheduled on 09/12/2025.
Sanco sent the packing list with final weights, they confirm that goods are ready for shipment and pick-up date from their facility is scheduled on 09/12/2025 for following shipment with vessel indicated below, sent the MSDS of hazardous goods included in this shipment.
Sanco need to receive the RN not later than 05.12.25.
Sanco sent the revised packing list which cancels and replaces the previous one sent, only the origin of goods has been changed.
Sanco sent Nafeza invoice and draft coo, for approval, for Nafeza invoice they need contact person and phone number GULF OF SUEZ.
Gupco asked Sanco to add importer ( 200005200 ) and exporter Tax ID  on CI &amp; BL, sent Nafeza invoice after adding required data, asked to advise is this a complete order or not as they can see a difference in the total amount between your invoice ( 318,875.34 euro ) and PO ( 325,383 euro ).
We sent Gupco that the material for the order in subject is ready for shipment and we have arranged with the forwarder to collect the material on 9/12/2025, asked them to expedite the Release for Shipment to allow us to proceed with material collection.
Gupco asked us to release the order for shipment till sending to us the IRN from the third party inspector.
Sanco sent Commercial invoice with added information required, and confirm the Purchase order amount 318,875.34 euro ( discount 2% page no.5 attached), asked Gupco to confirm the draft COO.
Gupco confirmed to proceed and waiting for a copy of final docs and Sanco's confirmation for uploading to cargo x along with excel invoice.
The material has been collected by the forwarder yesterday (9/12/2025), we asked Gupco to provide us with the release for shipment note since it’s part of the required document for L/C, also to close the Manufacturer Record Book.
Sanco sent draft B/L for Gupco's approval.
Gupco asked for amendments.</t>
        </is>
      </c>
      <c r="AB30" s="458" t="inlineStr">
        <is>
          <t>Gupco are still waiting to receive the RN, it shall be received during this week.
We sent Sanco that the RN will be sent to them tomorrow as promised.  Gupco got the RN but not in the office today.
Gupco sent RN after reviewing from GUPCO QC.
Sanco sent that the attached RN receipt is incorrect and incomplete. In fact, not all the materials included in the supply were included.
Gupco replied, the IRN is correct as the Foam concentrate is Orchidex, Model: AFFF 3% UL, and the vessel is fabricated by CARES as Sanco subcontractor. On the other hand, any changes than PO shall be pre-approved by GUPCO.
Sanco replied, that the foam concentrate supplied is SOLBERG EVOLUTION 3% SFFF 3% MIL-SPEC SFFF, UL/ICAO Level B certified, and is required in Gupco purchase order.There is a mistake in the inspection book provided; they will replace it with the correct foam concentrate.
Sanco asked Gupco to send them the revised RN.
Sanco sent that Gupco sent two approved documents, but they are still waiting the following one: Foam Skid Assembly 3D model_R0, issued 12.06.25, Also are still waiting the revised RN, to finalize the MRB.
Gupco sent the arrival notification and till now they haven’t received the final docs and not uploaded to cargo X yet.
Sanco sent that they have upload the documents to Cargo x, are still waiting the revised RN.
Gupco advised that regarding the release note for shipment for this order, the test report which has been issued wrong is now under investigation and correction with Enppi , which has a big delay in response.
We discussed with Gupco the possibility of shipping the material and submitting the document to the bank for L/C payment without the RN and he will accept this as discrepancy, until they succeed with Enppi team to correct the test report, we asked Sanco to explain the test report problem briefly and advise where is the package now?
Sanco replied that all packages have been shipped, they are requesting the RN to complete the MRB. The problem is that foam concentrate shown on RN is wrong because it is not UL/ICAO and it is different from the supplied one that is in accordance with the request.
Sanco sent that their Bank sent the shipping documents to Gupco's Bank at the end of December (awb dhl n. 3701774893), asked Gupco to check with their Bank in order to proceed with the negotiation and release the payment.
Gupco are communicating with the third parti inspector to change the Inspection Report as there is a conflict for the foam concentrate item as the photos of the inspected product is SOLBERG EVOLUTION 3% SFFF while all the written report stated different item Orchidex, Model: AFFF 3% UL, in additional that SOLBERG EVOLUTION 3% SFFF data sheet had been approved with code 1 by Enppi.
Sanco remain in waiting for revised IRC.
Gupco asked to provide safety data sheet for cited shipment.
Sanco replied, Safety data sheets have been sent at beginning of December.
Gupco requested MSDS.
Sanco sent it.
Sanco received a letter from the Shipping company. It informed them that the goods are at the port and nobody proceed with the Customs Formalities.</t>
        </is>
      </c>
      <c r="AC30" s="139" t="inlineStr">
        <is>
          <t>Gupco will do their best to finalize custom clearance ASAP.
Gupco sent revised IRN.
Gupco sent that the received package has been checked at their Site for E&amp;I components only, with reference to the items highlighted green on the attached sheet (6 missing pieces from 8).
Sanco replied, If the only mismatch is nr.6 Tubing Union, they can provide to Gupco quickly.
Gupco have checked and search all the package to find the missing QTY 6 EA Union but without success, we asked Sanco to proceed with shiping these 6 EA Union by courier as soon as possible to close this job.
Sanco confirm availability of these materials, asked to provide information to arrange DHL shipment (the shipping instruction, contact person details, and address to send the material).
Gupco asked to proceed with the dispatch of the missing 6 EA tubing unions via DHL to the mentioned address, provide the DHL tracking number.
Sanco sent the DHL AWB for the missing QTY 6 EA Tubing Union.
Gupco accepted Courier AWB, asked to advise shipping invoice &amp; packing list for their projects team approval.
Sanco sent the packing list &amp; shipping invoice as requested.</t>
        </is>
      </c>
    </row>
    <row r="31" ht="213" customFormat="1" customHeight="1" s="23">
      <c r="A31" s="471" t="inlineStr">
        <is>
          <t>Egypt Hydrocarbon Corporation (EHC)</t>
        </is>
      </c>
      <c r="B31" s="23" t="inlineStr">
        <is>
          <t>Leser</t>
        </is>
      </c>
      <c r="C31" s="77" t="inlineStr">
        <is>
          <t>2025-09-02</t>
        </is>
      </c>
      <c r="D31" s="458" t="inlineStr">
        <is>
          <t>PR# 8371 - RFQ# 6862 - Safety valves for hydrotests</t>
        </is>
      </c>
      <c r="E31" s="23" t="inlineStr">
        <is>
          <t>10462321 Rev.05</t>
        </is>
      </c>
      <c r="F31" s="23" t="inlineStr">
        <is>
          <t>7274</t>
        </is>
      </c>
      <c r="G31" s="81" t="inlineStr">
        <is>
          <t>2025-12-04</t>
        </is>
      </c>
      <c r="H31" s="83" t="n">
        <v>2273.45</v>
      </c>
      <c r="I31" s="82" t="n">
        <v>415</v>
      </c>
      <c r="J31" s="83" t="n">
        <v>2688.45</v>
      </c>
      <c r="K31" s="23" t="inlineStr">
        <is>
          <t>20716311</t>
        </is>
      </c>
      <c r="L31" t="inlineStr"/>
      <c r="M31" t="inlineStr"/>
      <c r="N31" s="23" t="inlineStr">
        <is>
          <t>CPT Cairo Airport</t>
        </is>
      </c>
      <c r="O31" t="inlineStr"/>
      <c r="P31" t="inlineStr"/>
      <c r="Q31" t="inlineStr">
        <is>
          <t>6 Weeks from Order Confirmation</t>
        </is>
      </c>
      <c r="R31" s="81" t="inlineStr"/>
      <c r="S31" s="23" t="inlineStr"/>
      <c r="T31" s="458" t="inlineStr"/>
      <c r="U31" s="458" t="inlineStr">
        <is>
          <t>CAD through Bank</t>
        </is>
      </c>
      <c r="V31" s="458" t="inlineStr">
        <is>
          <t>Order Ready</t>
        </is>
      </c>
      <c r="W31" s="458" t="inlineStr">
        <is>
          <t>Leser asked customer to get valve data sheets as the given information in the RFQ document is not sufficient to select the valve also,  details (SN or PN ) to quote for the spares. Customer replied, sent Leser's  budgetary offer submitted earlier for this topic along with their guide sheet for the required items, asked Leser to review and submit our offer considering the following remarks. Leser asked if this cargo-x it will be applicable also for material which will be shipped via air ? Customer replied, Yes, all procedures will be applied same as Sea Freight. Leser sent that consider 250 Euro, cost of shipping material to Cairo airport, also consider 165 Euro as cargo-x charges. For payment term , they can accept CAD through bank transfer. Customer sent Leser the final Bill of Quantities (BOQ),  it contains two new items that were not previously included in our quotation, asked to review and submit our final revised offer accordingly. Leser sent their revised offer. Customer sent technical clarification. Leser replied. Customer asked Leser to confirm to mark the springs with an engraved stamp, as well as the coupon, to help prevent any human error during usage. Leser replied. Customer sent technical clarification. Leser replied. Leser sent technical clarification for customer's confirmation, order is still on- hold. Customer replied, Confirmed for item NO 1 outlet flange to be class 150. The PO has been processed under LESER Job No. 20716311, Leser sent GAD for customer's review. Customer sent that The received drawing is accepted. The order is ready for shipment, Open: ACID / TAX ID / Payment, Leser asked to check with the customer if we change advanced payment, due to the small value? Customer replied, they have to proceed with CAD payment process, asked to provide the port of loading, amend some notes in the invoice. Leser sent Port of loading is Hamburg, the updated doc., note that ACID no is missing, asked to check if other doc. are needed for CAD. Customer sent MTS notification with the ACID number, asked to  prepare our shipping documents and share copy for approval. Leser sent revised invoiced and DN adding ACID for customer’s approval, asked if they can arrange the pick up and if additional doc. needed for CAD or only Invoice, delivery note and AWB. Customer confirmed revised documents, asked to proceed and email them copy of the AWB, sent their bank details for CAD process, noting to provide them with the originals tracking number once available. Leser sent draft AWB for approval. Customer confirmed AWB, asked to proceed and provide them with the following: Scanned copy of the complete final original shipping documents and Originals tracking number. Leser sent that Good will be picked up today (1/4/2026), CargoX is sent,this is a CAD job and will send the doc. to Leser bank, tracking no follows asap. Leser received the original AWB and original shipping doc. are sent today (15/4/2026) to their bank. Customer asked to provide them with the originals tracking number to communicate with their bank. Leser received following reply "The collection documents processed under Ref. 43787130121222 have already been forwarded to the foreign bank.", but no tracking no so far Leser received the DHL Tracking Nr. 2584267280</t>
        </is>
      </c>
      <c r="X31" s="113" t="n"/>
    </row>
    <row r="32" ht="408.75" customFormat="1" customHeight="1" s="23">
      <c r="A32" s="23" t="inlineStr">
        <is>
          <t>Egyptian Propylene and Polypropylene (EPP)</t>
        </is>
      </c>
      <c r="B32" s="23" t="inlineStr">
        <is>
          <t>Leser</t>
        </is>
      </c>
      <c r="C32" s="77" t="inlineStr">
        <is>
          <t>2025-09-11</t>
        </is>
      </c>
      <c r="D32" s="115" t="inlineStr">
        <is>
          <t>PR 2501325   PDH lesser safety valves</t>
        </is>
      </c>
      <c r="E32" s="90" t="inlineStr">
        <is>
          <t>10492573</t>
        </is>
      </c>
      <c r="F32" s="23" t="inlineStr">
        <is>
          <t>202501386</t>
        </is>
      </c>
      <c r="G32" s="81" t="inlineStr">
        <is>
          <t>2025-10-13</t>
        </is>
      </c>
      <c r="H32" s="83" t="n">
        <v>4380.8</v>
      </c>
      <c r="I32" s="84" t="n">
        <v>0</v>
      </c>
      <c r="J32" s="83" t="n">
        <v>4380.8</v>
      </c>
      <c r="K32" s="23" t="inlineStr">
        <is>
          <t>20706849</t>
        </is>
      </c>
      <c r="L32" t="inlineStr"/>
      <c r="M32" t="inlineStr"/>
      <c r="N32" s="23" t="inlineStr">
        <is>
          <t>FCA Hohenwestedt</t>
        </is>
      </c>
      <c r="O32" t="inlineStr"/>
      <c r="P32" t="inlineStr"/>
      <c r="Q32" s="23" t="inlineStr">
        <is>
          <t>6 Weeks</t>
        </is>
      </c>
      <c r="R32" s="81" t="inlineStr">
        <is>
          <t>2025-11-24</t>
        </is>
      </c>
      <c r="S32" t="inlineStr"/>
      <c r="T32" t="inlineStr"/>
      <c r="U32" s="23" t="inlineStr">
        <is>
          <t>30 days from AWB/BL date</t>
        </is>
      </c>
      <c r="V32" s="458" t="inlineStr">
        <is>
          <t>Order Ready
Paid</t>
        </is>
      </c>
      <c r="W32" s="458" t="inlineStr">
        <is>
          <t>Leser sent their offer along with GAD. Leser sent OC. Leser sent that order is ready for shipment, sent shipping documents, asked to know the name for forwarder to arrange the shipment, to know if they can arrange the shipment. EPP asked Leser to provide them with the pickup address in details and contact person to enable them proceed shipping. EPP sent AWB &amp; LABEL, DHL will contact Leser shortly to arrange the pickup of the shipment. EPP asked Leser to send the original stamped invoice to their Cairo head office for payment. The shipment is under clearance now, and EPP will release it this week. Leser asked EPP to check the contact person details for the original invoice. EPP replied. Leser will send the Invoice today (20/11/2025) by courier. The TNT tracking no for the invoice is: 297160286 Leser confirmed the payment has been transferred.</t>
        </is>
      </c>
      <c r="X32" s="139" t="inlineStr">
        <is>
          <t>Customer asked Bartec to confirm the pallet is fumigated with a stamp.
Bartec confirmed.
Customer sent agent details.
Bartec shall handover accordingly.
Goods have been collected on 24/9/2025.</t>
        </is>
      </c>
    </row>
    <row r="33" ht="409.5" customHeight="1">
      <c r="A33" s="427" t="inlineStr">
        <is>
          <t>Sidi Kerir Petrochemicals Co. (SIDPEC)</t>
        </is>
      </c>
      <c r="B33" s="427" t="inlineStr">
        <is>
          <t>Leser</t>
        </is>
      </c>
      <c r="C33" s="389" t="inlineStr">
        <is>
          <t>2025-09-16</t>
        </is>
      </c>
      <c r="D33" s="131" t="inlineStr">
        <is>
          <t>SIDPEC Enquiry 194/2025</t>
        </is>
      </c>
      <c r="E33" s="427" t="inlineStr">
        <is>
          <t>10493388</t>
        </is>
      </c>
      <c r="F33" s="427" t="inlineStr">
        <is>
          <t>158/2025</t>
        </is>
      </c>
      <c r="G33" s="2" t="inlineStr">
        <is>
          <t>2025-10-19</t>
        </is>
      </c>
      <c r="H33" s="25" t="n">
        <v>1632</v>
      </c>
      <c r="I33" t="n">
        <v>539</v>
      </c>
      <c r="J33" s="25" t="n">
        <v>2171.04</v>
      </c>
      <c r="K33" s="23" t="inlineStr">
        <is>
          <t>20707120</t>
        </is>
      </c>
      <c r="L33" t="inlineStr"/>
      <c r="M33" t="inlineStr"/>
      <c r="N33" s="427" t="inlineStr">
        <is>
          <t>CPT Cairo Airport</t>
        </is>
      </c>
      <c r="O33" t="inlineStr"/>
      <c r="P33" t="inlineStr"/>
      <c r="Q33" t="inlineStr"/>
      <c r="R33" s="2" t="inlineStr">
        <is>
          <t>2025-12-04</t>
        </is>
      </c>
      <c r="S33" s="427" t="inlineStr"/>
      <c r="T33" t="inlineStr"/>
      <c r="U33" s="427" t="inlineStr">
        <is>
          <t>100% CAD</t>
        </is>
      </c>
      <c r="V33" s="446" t="inlineStr">
        <is>
          <t>Order Supplied
Paid</t>
        </is>
      </c>
      <c r="W33" s="446" t="inlineStr">
        <is>
          <t>Leser asked customer to provide serial number. Customer replied, that the serial number is not indicated on the valve name tag. The part number is P/N: 4383.2863, Type: 43B, To simplify the process, they are requesting the same item listed as No. 2 in our previous Purchase Order No. 173/2022. Leser sent their offer along with GAD, consider 165 Euro in case Cargo-x is required. Leser sent their replies, asked to consider 165 Euro as extra cargo-x charges in case material will be delivered by start of new year, and consider 200 Euro as shipping cost. Customer asked Leser to provide them with the revised offer showing : •	The final price after discount. •	CPT Cairo Airport Charges. •	Payment term : 100% CAD. •	Packing type: Wooden “IPPC LOGO”/ Carton box. Also since the E.T.A. in our offer is 6 weeks and we aim to issue the PO within this month,request that the Cargo X additional cost be waived in case the material is delivered by the beginning of the new year. Leser replied, confirmed 3 % discount. Leser sent OC. Customer asked to provide them with Draft of all shipping documents for review and approval. Leser sent that the assembly is still on work and the status is that they will be able for start packing earliest on 20th November, after packing we will get the readiness of dispatch soonest. Leser sent that the order is ready for shipment, sent the draft shipping documents, asked if they can arrange the shipment for this CAD job. Customer asked to provide them with draft of A.W.B &amp; Draft of test certificate, asked to send all draft documents at once so that they can review them all together. Leser sent the draft docs. Customer confirmed their acceptance on the consignee details as well the total value, asked to provide them with the AWB once available to complete their review. Leser sent the updated AWB  for customer's approval. Customer confirmed the updated AWB, asked to procced the shipping procedures. Customer asked to fulfill the attached ACI form to enable us determine the ACI number. Leser sent the ACI form filled, also their details, waiting to receive ACID no. as the material will be picked up Wednesday 14/1/2026. Jas informed Leser that they cannot proceed with pick up without the ACID number. Customer have issued ACID number: 7059947164002510018 Leser asked to confirm the new AWB. Customer sent that The Air Way Bill data acceptable for customs clearance. Leser asked to check and confirm the final doc. for CargoX and CAD. Customer confirmed the final shipping documents , asked to proceed with the shipping. Leser sent that Cargo X is done and CAD doc. will be send today (6/2/2026) to their bank. Leser sent the tracking no for the CAD doc. is: DHL-Nummer: 7785519114 Customer sent that We need to correct the below Error and upload it to CargoX platform again : •	Correcting the invoice date to a date after the "Proforma invoice" date (in Excel invoice &amp; commercial invoice) •	Add "Revised Rules" after the preferential code line. Leser sent the revised doc., note that the forwarder informed that the goods are not picked up from customs. Leser sent the airline update they received: The shipment has been in CAI since 06 February and has not yet been collected.Please coordinate again with your consignee to ensure that the shipment is picked up as soon as possible in order to avoid any additional charges. Leser received the payment. Customer sent that they officially notified Customs on 10/03 to proceed with the clearance of the shipment. Since then, all required steps from their end have been completed in a timely and proper manner. Leser sent that shipment still not picked up from the Airline.</t>
        </is>
      </c>
    </row>
    <row r="34" ht="408.75" customHeight="1">
      <c r="A34" s="427" t="inlineStr">
        <is>
          <t>Sigma Petroleum Services</t>
        </is>
      </c>
      <c r="B34" s="35" t="inlineStr">
        <is>
          <t>Leser</t>
        </is>
      </c>
      <c r="C34" s="389" t="inlineStr">
        <is>
          <t>2025-09-22</t>
        </is>
      </c>
      <c r="D34" s="131" t="inlineStr">
        <is>
          <t>RFQ: safety valves</t>
        </is>
      </c>
      <c r="E34" s="427" t="inlineStr">
        <is>
          <t>10493251</t>
        </is>
      </c>
      <c r="F34" s="427" t="inlineStr">
        <is>
          <t>6058</t>
        </is>
      </c>
      <c r="G34" s="2" t="inlineStr">
        <is>
          <t>2025-10-07</t>
        </is>
      </c>
      <c r="H34" s="25" t="n">
        <v>28548</v>
      </c>
      <c r="I34" t="n">
        <v>365</v>
      </c>
      <c r="J34" s="25" t="n">
        <v>28913</v>
      </c>
      <c r="K34" s="427" t="inlineStr">
        <is>
          <t>20705396</t>
        </is>
      </c>
      <c r="L34" t="inlineStr"/>
      <c r="M34" t="inlineStr"/>
      <c r="N34" s="446" t="inlineStr">
        <is>
          <t>FCA Hohenwestedt</t>
        </is>
      </c>
      <c r="O34" t="inlineStr"/>
      <c r="P34" t="inlineStr"/>
      <c r="Q34" t="inlineStr">
        <is>
          <t>6 Weeks</t>
        </is>
      </c>
      <c r="R34" s="2" t="inlineStr">
        <is>
          <t>2025-11-18</t>
        </is>
      </c>
      <c r="S34" s="427" t="inlineStr"/>
      <c r="T34" t="inlineStr"/>
      <c r="U34" s="427" t="inlineStr">
        <is>
          <t>100% upon readiness and before dispatch</t>
        </is>
      </c>
      <c r="V34" s="427" t="inlineStr">
        <is>
          <t>Order Ready
Paid</t>
        </is>
      </c>
      <c r="W34" s="446" t="inlineStr">
        <is>
          <t>Leser sent their offer along with GAD and coating system, consider 165 Euro in case Cargo-x is required. Leser sent OC. Customer asked Leser to advise the estimated readiness date. Leser sent that the order is ready for shipment, sent the draft commercial invoice and DN, asked to help to receive the advanced payment. Sigma asked to send them revised invoice including the Cargo-X fees Since the shipment will be shipped by ocean. Leser asked to confirm the claim letter sent and they will proceed asap with the unpacking/repacking. Sigma sent that the shipment will be shipped by ocean, asked to add Cargo-X and packaging fees to the invoice and send it to them,  Also, for upcoming orders, asked not to proceed with packing till they advise the shipping method. Leser start now with the new packing (sea), sent the revised invoice for the advanced payment. Sigma sent that the transfer is done &amp; once they get the swift, they will send it to us. Customer sent payment swift. Customer sent the Aci no.:7060121352025120084 that will be added to all shipping docs (CI in PDF format ,PL in PDF format ,CI in Nafeza excelsheet format ,Bill of lading) Leser asked for the the forwarder to arrange pick up, also the TAX ID no. Sigma sent their forwarder’s details, Tax ID no.&amp; agent’s details who is handling the shipment. Customer's forwarder sent that they received no reply from shipper. Leser asked to check and confirm the draft BL. Custoemr send to the freight agent to make amendments in the BL draft; Once they receive it will send it ASAP, asked to coordinate with the agent in regards to facilitate pick-up process. Customer sent forwarder's feedback, that Shipper asked them to issue the b/l before they will confirm that the cargo can be picked up. Until now they have not confirmed that they can arrange the pick up. Leser sent draft BL for customer's approval, note that that they will always wait for your BL approval before they give the go for shipment. Customer already send confirmation for the attached BL draft to the freight agent, asked to arrange for the pick-up. Leser sent that the forwarder is informed and arrange the pick up. The order is picked up on 29.1.26, Leser waiting now for the BL. Customer sent that the original BL will be sent to us once they receive it from the freight forwarder after the vessel’s sailing. Leser asked for the scan for CargoX. Customer sent their forwarder's feedback as they asked for the final telex, Leser can also send to the agent also form their side to accelerate it. Customer asked to send them draft copies of all shipping documents for their review prior to uploading them to the CargoX platform, ensure that the ACID number #7060121352025120084 &amp; their Tax ID number #706012135 are included on all shipping documents. Leser sent CI,DN, BL still donot have BL. Customer asked for some amendments to the Packing List, provide the Commercial Invoice (CI) in XML format for their review, share the Material Test Certificate and Certificate of Conformity. Customer sent final BL.</t>
        </is>
      </c>
      <c r="X34" s="137" t="inlineStr">
        <is>
          <t xml:space="preserve">
As Schneider confirmed receipt of the SWIFT message, they will proceed to confirm once the payment has been credited to their bank account, after which the shipment delivery will commence.
As Schneider sent that the payment is still NOT credited yet.
Customer sent that the Emirates bank refused the transaction, asked us to provide another bank details quickly to make it again.
As Schneider sent their German bank account for payment reference, asked to send them the swift copy once payment is done so they can check with their finance team. 
Customer sent the payment swift.
As Schneider have received the payment, will proceed with order entry.
As Schneider sent OA.
As Schneider sent that Goods are in final stage and will be ready by Thursday 03.07.2025.
As schneider sent that order is ready for dispatch, sent the shipping documents + draft COO, they are arranging the delivery as per customers instructions via DHL but this needs approval, asked to approve ASAP so they can proceed.  
Customer already made the approval, asked to share the DHL tracking number.
As Schneider sent copy of AWB and final copy of COO along with DHL Tracking number: 46 4360 6892. </t>
        </is>
      </c>
    </row>
    <row r="35" ht="105" customFormat="1" customHeight="1" s="23">
      <c r="A35" s="471" t="inlineStr">
        <is>
          <t>Advanced Control Systems (ACS)</t>
        </is>
      </c>
      <c r="B35" s="23" t="inlineStr">
        <is>
          <t>As Schneider</t>
        </is>
      </c>
      <c r="C35" s="77" t="inlineStr">
        <is>
          <t>2025-10-02</t>
        </is>
      </c>
      <c r="D35" s="140" t="inlineStr">
        <is>
          <t>Valve manifold inquiry</t>
        </is>
      </c>
      <c r="E35" s="23" t="inlineStr">
        <is>
          <t>4Q2500898.R2</t>
        </is>
      </c>
      <c r="F35" s="23" t="inlineStr">
        <is>
          <t>PO101125</t>
        </is>
      </c>
      <c r="G35" s="81" t="inlineStr">
        <is>
          <t>2025-12-02</t>
        </is>
      </c>
      <c r="H35" s="83" t="n">
        <v>9903.200000000001</v>
      </c>
      <c r="I35" s="82" t="n">
        <v>0</v>
      </c>
      <c r="J35" s="83" t="n">
        <v>9918.200000000001</v>
      </c>
      <c r="K35" s="23" t="inlineStr">
        <is>
          <t>4X002628</t>
        </is>
      </c>
      <c r="L35" t="inlineStr"/>
      <c r="M35" t="inlineStr"/>
      <c r="N35" s="23" t="inlineStr">
        <is>
          <t>Ex-Work India</t>
        </is>
      </c>
      <c r="O35" t="inlineStr"/>
      <c r="P35" t="inlineStr"/>
      <c r="Q35" t="inlineStr">
        <is>
          <t>8 Weeks</t>
        </is>
      </c>
      <c r="R35" s="81" t="inlineStr">
        <is>
          <t>2026-01-27</t>
        </is>
      </c>
      <c r="S35" s="23" t="inlineStr"/>
      <c r="T35" t="inlineStr"/>
      <c r="U35" s="23" t="inlineStr">
        <is>
          <t>50% in Advance
50% before shipping</t>
        </is>
      </c>
      <c r="V35" s="458" t="inlineStr">
        <is>
          <t>Paid</t>
        </is>
      </c>
      <c r="W35" s="458" t="inlineStr">
        <is>
          <t>We have quoted for the required items with a 5% discount, and the prices are based on EXW Incoterm. Customer asked to send them a proforma invoice C/W full bank details Customer is waiting for proforma invoice C/W full bank details. We sent customer GADs for their approval to procced for manufacturing. Customer confirmed and approved GAD. As Schneider sent OA. We sent customer copy of our shipping documents and contact person for collection along with copy of certificates, As-schneider Bank details to proceed with payment process. Customer sent swift copy, will send  ACID no. ASAP to add it to invoice &amp; COO to upload all documents to CargoX. We sent customer ASIN GST : 33AAUCA1849E1ZM. Customer replied that This no. Isn't valid, asked to send them a screenshot from our account profile on CargoX. As Schneider replied. As Schneider asked us to advise the collection status. We sent As Schneider that the below code is still invalid. The client has requested a screenshot of the company profile on CargoX to verify that all inserted data is correct and free of any errors. To avoid delays, we recommend coordinating directly between their logistics department and the client’s logistics team to facilitate the required document collection and related procedures. As Schneider replied, asked to provide our agent details. they will co ordinate with them. Just make sure that, this material collection from AS-Schneider India facility. We sent As Schneider the contact details of the client’s logistics team. As Schneider asked client’s logistics team to provide their contact number to co ordinate material collection, material in AS-Schneider India facility, asked to provide customer agent in India in order to arrange collection. Client’s logistics team replied, As long as the Indian supplier who will upload docs on cargo x , asked him to provide with his registration number on it , or send copy from his profile page on cargo x platform, send the packing details and pickup address for shipping purpose to nominate their forwarder agent in India, also send copy of proforma invoice to create ACID. As Schneider sent that AS-Schneider India does not hold any profile under CargoX, haven’t registered their profile in CargoX. Shipment collection is only from ASIN and all the transactions/documents related to end customer are only by ASAE. Commercial transaction involves only between ASAE and ASIN and not with end user. As Schneider sent ACID number they received today (13/5/2026), asked to advise the collection details. We asked As Schneider to ensure that the following ACID number is attached to the Uploaded documents on CargoX, proceed and confirm once updated. As Schneider sent that now all details and documents are inline with collection, asked to advise when they can arrange collection. We sent As Schneider that they attached invoice from the Indian factory on their side, which does not need to be uploaded, asked them to attach the final invoice issued by As-Schneider Middle East FZE to Advanced Control System. We asked As Schneider to add the CargoX fees to the final invoice as a separate line item, also add the acid number to all the documents. We sent As Schneider forwarder details for collection, asked them to get in touch with the forwarder and coordinate the collection process. As Schneider sent revised documents to be uploaded, will send us separate invoice for CargoX fees because they can’t add any additional charges one invoice which they released already. As Schneider sent that CargoX payment has been released as per attached doc. As Schneider have not received any communication from the nominated agent, asked us to include our agent in this loop and ask them to speed up the collection procedure.</t>
        </is>
      </c>
    </row>
    <row r="36" ht="236.25" customFormat="1" customHeight="1" s="23">
      <c r="A36" s="471" t="inlineStr">
        <is>
          <t>Petrobel</t>
        </is>
      </c>
      <c r="B36" s="23" t="inlineStr">
        <is>
          <t>Bartec</t>
        </is>
      </c>
      <c r="C36" s="460" t="inlineStr">
        <is>
          <t>2025-10-02</t>
        </is>
      </c>
      <c r="D36" s="151" t="inlineStr">
        <is>
          <t>SHEL25M014</t>
        </is>
      </c>
      <c r="E36" t="inlineStr">
        <is>
          <t>Q21033584/26 REV. 0</t>
        </is>
      </c>
      <c r="F36" s="23" t="inlineStr">
        <is>
          <t>4500048036</t>
        </is>
      </c>
      <c r="G36" s="81" t="inlineStr">
        <is>
          <t>2026-04-14</t>
        </is>
      </c>
      <c r="H36" s="83" t="n">
        <v>105655</v>
      </c>
      <c r="I36" s="82" t="n">
        <v>4500</v>
      </c>
      <c r="J36" s="83" t="n">
        <v>110155</v>
      </c>
      <c r="K36" s="23" t="inlineStr"/>
      <c r="L36" t="inlineStr"/>
      <c r="M36" t="inlineStr"/>
      <c r="N36" t="inlineStr">
        <is>
          <t>CFR Alex Seaport</t>
        </is>
      </c>
      <c r="O36" t="inlineStr"/>
      <c r="P36" t="inlineStr"/>
      <c r="Q36" t="inlineStr">
        <is>
          <t>8 Weeks after formal final drawing approval</t>
        </is>
      </c>
      <c r="R36" s="81" t="inlineStr"/>
      <c r="S36" t="inlineStr"/>
      <c r="T36" t="inlineStr"/>
      <c r="U36" s="458" t="inlineStr">
        <is>
          <t>CAD through Bank at sight</t>
        </is>
      </c>
      <c r="V36" s="458" t="inlineStr"/>
      <c r="W36" s="458" t="inlineStr">
        <is>
          <t>Bartec declined to quote as BARTEC shall not submit any offer. •	All previous POs for ZOHR Pjt for linear fixtures with LED “tubes” has been awarded to Cortem, •	AVC236 is EOL and suitable to operate ONLY with fluorescent fixtures (BANNED in UE) Bartec sent that Petrobl is asking worldwide the same goods, hoping to get a solution, that as informed since beginning doesn’t exist, asked to to organize a call with them, or at worst to plan a visit, to confirm that and evaluate together a possible realistic solution. Petrobel replied, asked to arrange for online meeting on Microsoft teams tomorrow (20/11/2025)  @11:00 AM. Bartec is still waiting Petrobel's instruction how they shall proceed further, their offer with new solution is ready. We sent Petrobel drawing for our solution as agreed with Eng. Mohamed with the type of new lighting fixture  (EVFG). Bartec sent their technical and commercial, as well preliminary drawings, with clear indication of the required 720mm, and DS for the LED tubes, asked us to provide the draft for the Bid Bond to be provided so to complete the package. We sent our Bid Bnd for Petrobel (2,800 USD). Petrobel sent technical and commercial clarification. Bartec replied. The man in charge for this tender, informed that based on our last clarification reply, they decide to open the commercial offer we provide rev.0 they will not ask for revised commercial.The commercial offer will be opened by the bid committee after EFTAR EID,  by the last week of March, we asked Bartec to confirm that the price they provide is good and no need to revise it. Bartec replied, advised to maintain prices as provided. Petrobel ZOHR procurement team leader advised that the P.B. should be issued and delivered to Petrobel since, if the financial dept received the payment request from the procurement and didn’t find the P.B. they will not pay the amount, they asked for the P.B. valid for 3 months only after material delivery and inspected at site, once the material found in good condition, they release the P.B. provided that Bartec should issue and provide a warranty certificate ( original ) with the shipping document. Bartec asked Petrobel to provide a draft for the PB required at item E, so to enable colleague is charge for that to proceed at the earliest. Petrobel sent draft Performance Guarantee. Bartec sent drawing for approval issued for construction, they confirm that the order has already been sent to production. Petrobel Confirmed and accepted, asked to proceed.</t>
        </is>
      </c>
    </row>
    <row r="37" ht="90.75" customHeight="1">
      <c r="A37" s="427" t="inlineStr">
        <is>
          <t>Egyptian Propylene and Polypropylene (EPP)</t>
        </is>
      </c>
      <c r="B37" s="427" t="inlineStr">
        <is>
          <t>Leser</t>
        </is>
      </c>
      <c r="C37" s="389" t="inlineStr">
        <is>
          <t>2025-10-19</t>
        </is>
      </c>
      <c r="D37" s="446" t="inlineStr">
        <is>
          <t>PR 2501543 Lesser spare parts</t>
        </is>
      </c>
      <c r="E37" s="427" t="inlineStr">
        <is>
          <t>10496085 Rev.05</t>
        </is>
      </c>
      <c r="F37" s="427" t="inlineStr">
        <is>
          <t>202501622</t>
        </is>
      </c>
      <c r="G37" s="2" t="inlineStr">
        <is>
          <t>2025-12-04</t>
        </is>
      </c>
      <c r="H37" s="25" t="n">
        <v>8150</v>
      </c>
      <c r="I37" t="n">
        <v>0</v>
      </c>
      <c r="J37" s="25" t="n">
        <v>8150</v>
      </c>
      <c r="K37" t="inlineStr"/>
      <c r="L37" t="inlineStr"/>
      <c r="M37" t="inlineStr"/>
      <c r="N37" s="20" t="inlineStr">
        <is>
          <t>FCA Hohenwestedt</t>
        </is>
      </c>
      <c r="O37" t="inlineStr"/>
      <c r="P37" t="inlineStr"/>
      <c r="Q37" t="inlineStr">
        <is>
          <t>4-5 Weeks from PO receipt</t>
        </is>
      </c>
      <c r="R37" s="2" t="inlineStr">
        <is>
          <t>2026-01-08</t>
        </is>
      </c>
      <c r="S37" s="427" t="inlineStr"/>
      <c r="T37" t="inlineStr"/>
      <c r="U37" s="20" t="inlineStr">
        <is>
          <t>30 days from AWB/BL date</t>
        </is>
      </c>
      <c r="V37" t="inlineStr"/>
      <c r="W37" s="446" t="inlineStr">
        <is>
          <t>Leser sent their offer, consider 165 Euro as Cargo-x charges in case required. EPP asked Leser to mention the serial numbers in the offer for each item as mentioned, and the quantities not match, asked to amend the offer. EPP asked to add item on the offer. Leser sent their revised offer. EPP sent  the required items as per PR, not as mentioned in the offer. Leser replied, will quote and share revised offer accordingly. EPP sent that The offered items are technically accepted, asked to offer for the missing items. Leser sent their revised offer including additional items, consider additional l165 Euros in case of sea shipment also in case cargo-x in case delivery of material will be start of next year. EPP asked Leser to add this item to their offer. Leser replied, that those tags is not including serial numbers. EPP sent it. Leser sent their revised offer, consider 165 Euros as cargo-x charges. EPP asked Leser to confirm payment 30 days from AWB/BL date as usual. Leser confirmed.</t>
        </is>
      </c>
    </row>
    <row r="38" ht="409.5" customFormat="1" customHeight="1" s="23">
      <c r="A38" s="458" t="inlineStr">
        <is>
          <t>Disouco</t>
        </is>
      </c>
      <c r="B38" s="23" t="inlineStr">
        <is>
          <t>Leser</t>
        </is>
      </c>
      <c r="C38" s="77" t="inlineStr">
        <is>
          <t>2025-12-26</t>
        </is>
      </c>
      <c r="D38" s="458" t="inlineStr">
        <is>
          <t>Our Inq. No. SFP 049/2026/M.M.</t>
        </is>
      </c>
      <c r="E38" s="458" t="inlineStr">
        <is>
          <t>10503706</t>
        </is>
      </c>
      <c r="F38" s="23" t="inlineStr">
        <is>
          <t>SFP 049/2026/M.M.</t>
        </is>
      </c>
      <c r="G38" s="81" t="inlineStr">
        <is>
          <t>2026-01-05</t>
        </is>
      </c>
      <c r="H38" s="111" t="n">
        <v>1000</v>
      </c>
      <c r="I38" s="111" t="n">
        <v>165</v>
      </c>
      <c r="J38" s="111" t="n">
        <v>1165</v>
      </c>
      <c r="K38" s="23" t="inlineStr">
        <is>
          <t>20716828</t>
        </is>
      </c>
      <c r="L38" t="inlineStr"/>
      <c r="M38" t="inlineStr"/>
      <c r="N38" s="23" t="inlineStr">
        <is>
          <t>FCA free carrier</t>
        </is>
      </c>
      <c r="O38" t="inlineStr"/>
      <c r="P38" t="inlineStr"/>
      <c r="Q38" s="81" t="inlineStr"/>
      <c r="R38" s="81" t="inlineStr">
        <is>
          <t>2026-01-26</t>
        </is>
      </c>
      <c r="S38" s="23" t="inlineStr"/>
      <c r="T38" t="inlineStr"/>
      <c r="U38" s="458" t="inlineStr">
        <is>
          <t>Net 30 Days after rec. shipping documents</t>
        </is>
      </c>
      <c r="V38" s="458" t="inlineStr">
        <is>
          <t>Order picked up
Paid 1000 EUR</t>
        </is>
      </c>
      <c r="W38" s="458" t="inlineStr">
        <is>
          <t>Leser asked Disouco to fill in the EDF to register their RFQ and proceed in offer preparation. Customer sent it. Leser sent the offer. order is ready for shipment. Leser asked customer to know the name of their forwarder, ACID no. and TAX ID to arrange the shipment. Disouco sent that they will handle this shipment by courier, so no need for ACI., asked to advise the collection details &amp; contact person. Leser asked Diverse to send them their courier booking / account no. Palumbo asked Leser to confirm their collection address. Leser replied, sent their collection address. Palumbo sent AWB label , have to be with Leser when FedEx representative arrange collection . Palumbo asked Leser to confirm that receive AWB label and contact FedEx for arrange collection. Leser sent that The order is picked up 21/1/2026 with received label. Disouco sent that since the shipment has been handled via courier, they will proceed with our payment after deducting the value of Cargo x. Leser replied, that cargo-x charges is the fees which will be paid to upload the document on the platform, it is not related to courier at all, asked customer to proceed with payment without deduction. Disouco replied, since the shipment has been shipped via courier so they will not need to upload the Doc. on cargo x. Disouco sent that The payment has been effected already. Leser sent that they received 1000Euro, but the CArgoX charges are still open. Customer replied thatThe order has been shipped via courier so they didn't request to upload the shipping doc on cargo x this value is insufficient, asked to cancel the attached invoice. Leser sent the cancellation invoice.</t>
        </is>
      </c>
      <c r="X38" s="113" t="inlineStr">
        <is>
          <t>Severn sent that As per CargoX (Egypt Govt Portal) they need to submit the documents (BL, Insurance, Shipping documents &amp; COO)  in the portal, asked EPP to amend the draft LC accordingly mentioning the BL and the insurance certificate needs to be provided by Client FF and the shipping terms are FCA.
EPP sent revised LC draft.
Severn confirmed acceptance, asked to proceed with the LC issuance.
EPP's financial team asked Severn to provide Description of goods, Origin of goods.
Severn replied.
EPP sent their financial team clarifications.
Severn replied, Look forward to receiving the final LC as soon as possible.
EPP sent that LC is Under process, Will keep us updated.
EPP sent LC swift, asked Severn to confirm receipt and advise estimated date for delivery.
Severn sent order acknowledgment, estimated date for delivery: 21 October 2025.
EPP asked Severn to try to enhance the delivery time as much as possible.
EPP are in very bad need for the spares subject to the order and they expediting the delivery to the earliest  possible date, we asked Severn to update the order status since the estimated delivery date is approaching.
EPP asked for these details urgently in order to arrange for shipping to avoid any delays:-
- Pickup address
- Packing details
- Person in charge
Severn sent that the goods are not yet ready, currently the goods will be ready by this month, their team is pushing for completion and to expedite the delivery to the earliest possible date, will update us, sent the collection address.
EPP asked for •	Proforma Invoice
•	Packing List
•	Date of cargo readiness 
Severn sent that The goods will be ready by last week of this month, invoice and packing list will be available once the goods are packed and ready.
EPP asked Severn to push to make the goods readiness next week, Also urgently advise the estimated weight , dimensions for the parcels and pick up address.
Severn sent that the goods will be ready by last week of October, and factory don’t have the weights recorded against the parts, so they can’t advise estimated weights.
EPP asked When they can get this info.? And from where the goods will be shipped??</t>
        </is>
      </c>
      <c r="Y38" s="165" t="inlineStr">
        <is>
          <t>Severn replied, The goods will be ready in UK, sent the collection address.
EPP asked Severn to send their invoice and packing list ASAP.
Severn sent that the goods are not ready, it will be ready by the last week of October. Will provide the CIPL once the goods are ready.
EPP asked Severn to push their team to send it ASAP.
EPP asked Severn aboutthe estimated weight to prepare their plan whether we go through air freight or via sea.
Severn sent the status of the offer as follows: We only have 3 items outstanding. 
Item 18 is due to us today. 
Item 25 is one of the actuators, on paint. 
Item 37 is a seat which is out at grinding, due back tomorrow. 
The goods are ready. Severn sent shipping documents for review.
EPP sent their agent’s details, asked to let them know once order picked up.
Severn asked  EPP to confirm if the documents are ok to proceed, note that the item 8- part number has been updated, requesting if the same can be updated in EPP's system.
Documents are confirmed.
EPP sent their FF feedback, their agent in contact with the shipper, and waiting on shipper to confirm collection details.
Severn contacted FF to release shipment.
FF sent that they arrange pickup today (5/11/2025), sent the HAWB’s draft.
The flight details as below.
MAWB: 235 41277552
TK1984 LHR 09-11-2025 2235 IST 10-11-2025 0525
TK6138 IST 11-11-2025 1050 CAI 11-11-2025 1800
UQ
Severn sent that the Goods were picked up by freight forwarder as per the collection note, Awaiting original attested documentation from the Chamber before the documents can be couriered.
Severn asked EPP to confirm the documents to be sent to the bank, also share the FREIGHT FORWARDER RECEIPT.
We Confirmed , asked Severn to proceed and provide us with the tracking number to the document.
Severn sent Certificate of Origin.
Severn sent that Documentation pack has being sent today (12/11/2025) as per the DHL AWB.</t>
        </is>
      </c>
      <c r="Z38" s="139" t="inlineStr">
        <is>
          <t xml:space="preserve">EPP sent that KFH (Kuwait Finance House) have received new documents today related to ILC/2025/0350 at KFH Bahrain. However, the documents were sent to KFH Bahrain directly from the beneficiary and not the bank, the documents are couriered today to the same address mentioned above. As the documents are expected to be received from the bank. 
Severn sent that the document parcel were delivered back to their site yesterday (18/11/2025) so have chased the warehouse to see where they are.
Severn have received the documents in Dubai, they will submit the Documents to their bank to process it further.
Severn sent that Documents are submitted to their bank yesterday 17/12/2025, waiting for AWB copy.
EPP sent their technical feedback, that oracle code 1313170464 part no. is 122189/4-0371-859 but the delivered part no. is 122189/4-0371-620 so they need clarification from supplier to complete inspection.
Severn replied, sent part no. rev.02.
Severn sent that DHL AWB No: 1867083260 for the documents dispatch.
Severn received discrepancy bank, note that the queries raised by the bank are not in line with the LC terms, asked EPP to accept the discrepancy by informing their bank so that they can release the payment.
Severn received credit advice from their bank today (2/1/2026) and they noticed that EPP bank has charge them $678.29 in total, asked EPP to check with their bank and arrange this short payment received at their end.
EPP replied, As included under LC terms, all charges outside Bahrain are for Beneficiary Account, the below charges were not deducted by KFH Bahrain as full amount has been remitted. </t>
        </is>
      </c>
    </row>
    <row r="39" ht="408.75" customHeight="1">
      <c r="A39" s="427" t="inlineStr">
        <is>
          <t>Diverse</t>
        </is>
      </c>
      <c r="B39" s="427" t="inlineStr">
        <is>
          <t>Leser</t>
        </is>
      </c>
      <c r="C39" s="29" t="inlineStr">
        <is>
          <t>2026-01-20</t>
        </is>
      </c>
      <c r="D39" s="446" t="inlineStr">
        <is>
          <t>Inq.#1/2026</t>
        </is>
      </c>
      <c r="E39" s="25" t="inlineStr">
        <is>
          <t>10506884</t>
        </is>
      </c>
      <c r="F39" s="427" t="inlineStr">
        <is>
          <t>P00154</t>
        </is>
      </c>
      <c r="G39" s="2" t="inlineStr">
        <is>
          <t>2026-02-12</t>
        </is>
      </c>
      <c r="H39" s="25" t="n">
        <v>2308.6</v>
      </c>
      <c r="I39" s="25" t="n">
        <v>165</v>
      </c>
      <c r="J39" s="25" t="n">
        <v>2473.6</v>
      </c>
      <c r="K39" s="427" t="inlineStr">
        <is>
          <t>20727503</t>
        </is>
      </c>
      <c r="L39" t="inlineStr"/>
      <c r="M39" t="inlineStr"/>
      <c r="N39" s="427" t="inlineStr"/>
      <c r="O39" t="inlineStr"/>
      <c r="P39" t="inlineStr"/>
      <c r="Q39" s="446" t="inlineStr"/>
      <c r="R39" t="inlineStr"/>
      <c r="S39" t="inlineStr"/>
      <c r="T39" s="446" t="inlineStr"/>
      <c r="U39" s="446" t="inlineStr"/>
      <c r="V39" s="446" t="inlineStr">
        <is>
          <t>Order Ready</t>
        </is>
      </c>
      <c r="W39" s="446" t="inlineStr">
        <is>
          <t>Leser sent their offer along with GAD’s, consider a65 Euro as cargo-x charges. Diverse asked why the item price has increased? Were there any changes to the technical specifications? Leser sent ro customer that cargo-x charges is 165 Euro not 65 Euro, asked to share revised order accordingly, offer thread also. Diverse sent revised PO. Leser sent OC, The order is now in our production system as per above order confirmation with no holds applied. We will provide notification once the material is ready for dispatch. Order is ready for shipment, Leser sent CIPL, asked to know the name from customer forwarder to arrange the shipment. Diverse asked Leser to proceed with invoice attestation and COO and once ready send to their office on the below address. Leser sent the draft doc, asked to know also ACID and TAX ID no. Diverse sent label for pickup. Diverse sent ACID number (5090056164010810015) to be added on invoice and COO, once done to send to their office on the below address. Leser have added the ACID number to the draft documents, asked Diverse to confirm the final drafts before they send them the originals.</t>
        </is>
      </c>
      <c r="X39" s="109" t="inlineStr">
        <is>
          <t>Bartec sent that even if their Bank remarked, and still has, some doubts, it seems they have not other option; so asked Petrojet to consider point relevant to bill of lading as accepted by Bartec.
Petrojet sent the official amendment swift.
Petrojet sent junction box drawing  with their technical comments, Waiting for updated drawing as soon as posable for approval.
Bartec sent that Document is under review and  hope it will be ready by this week. Petrojet's comments had an important impact on configuration of the enclosures, so correction will require a lot of work. In case Bartec will receive again additional major comments, they may be forced to require an extra cost for engineering.
Bartec sent updated and revised drawings, asked Petrojet for a quick approval on it to start manufacturing and production process at the earliest.
Bartec will send a preliminary version of the updated drawing.
Bartec sent CRS and updated drawings. This file includes only item 1, asked Petrojet to check CRS and drawing, in order to confirm their understanding is correct. If yes they will complete update of drawing for all items, point 6 of CRS needs Petrojet's feedback.
Arise global asked Petrojet to advise with the inspection date and the approved documents in order to proceed. 
Petrojet sent their comment on our vendor print  with CRS , Also example for indicating the meaning of color for terminals.
Bartec replied, can NOT modify certification tag, because it is approved and registered by the Certification Authority in the ATEX files of the Laboratory; so it can NOT be changed in any way, asked Petrojet to clarify why they commented again the old file, and how they are supposed to proceed. they are already facing a serious delay on this PO, and confusion is not helping. 
Petrojet replied, confirmed to consider previous comments as superseded and consider only the new comments sent yesterday.
Petrojet sent that the project is scheduled to commence operation by 1/6/2026. and in order to meet this target, preparatory work must begin no later than beginning of January 2026. 
Any delay in the delivery schedule at this point would severely impact their ability meet these milestones, asked Bartec to accelerate the supply timeline and ensure that the materials are delivered as early as possible By beginning of November 2025.
Bartec replied, Petrojet delayed replies and approval on drawings, and production has not started yet, Bartec received additional comments from their engineer last Sunday, and are currently working on the same, afraid delivery beginning of November will be very difficult, or impossible, and are actively working to shorten lead time as much as possible. As soon as they will receive approved drawings they confirm Petrojet their best delivery date.
Bartec asked to fill in BBC with Agiba (consignee) info.
Bartec sent updated and revised drawings, asked Petrojet to send urgent approval in order to allow them to start manufacturing.
Petrojet sent their acceptance &amp; approval for the documents junction box drawing with considering the minor comments that mentioned on drawing, asked Bartec to start manufacturing.
Bartec sent clarification about number of plugs for spare entries.
Petrojet sent the amendment swift.
 Petrojet sent the updated comments on Rev.2 which supersedes the earlier comments on the same revision submitted on 02/10/2025 and in order to overcome any discrepancies may arise regarding the plugs issue.</t>
        </is>
      </c>
      <c r="Y39" s="144" t="inlineStr">
        <is>
          <t>Bartec sent updated drawings, they could not add SH column on first page because it is relevant to terminal strip. All other comments have been implemented, asked Petrojet to urgently send approval in order to allow start of manufacturing and production.
Petrojet sent their approval with note on sheet 7 , Processed for start fabrication.
We asked Petrojet to send the revised order to reflect the new quantity for some item as per Petrojet request during approval cycle, to avoid any delay or problem when the material become ready for shipment.
Petrojet sent that Drawings accepted on 8/10/2025 , so delivery time 17/12/2025 and will proceed adding this date to LC as per their contract terms.
Bartec replied, Considering goods ready around mid of December, and that December is Xmas time in Europe, they may not be able to meet 17/12 as per latest date of shipment. 
In order to be sure to find a compatible vessel during Xmas time please consider 31/01/26 as latest date of shipment. they will do their best to ship early in December, but they need more time in case they could not find a compatible vessel in December.
Petrojet replied, they cannot bear all these delay due to their project schedule ! the goods must be at their project by 30/12/2025.
Bartec replied, will do their best to ship at the earliest, possibly beginning of December; anyway they will manage shipment during Xmas time in Europe, asked Petrojet to grant enough time to get organized and find a vessel. As preventive measure, please state latest date of shipment end of January 2026. In this way they will be sure to have enough time to find a vessel with features as required on their L/C.
Petrojet replied.
Bartec replied, they need a reasonable amount of time to find a vessel and to organize shipment of the above PO and 181/80-25/MNA/2025, now in the mid of October, and it is not possible to have now an accurate schedule of the vessels, especially considering Petrojet's strict requirements.
Not amending letter of credits for PO 159/51 and 181/80 as required, may cause future problems during shipping organization, with risk of additional delay if L/C will be expired at time of delivery. At least please grant a latest date of shipment around 10-15 of January.
Bartec asked Petrojet to provide comment / approval on ITP sent on 16/06/2025 and never returned.
Bartec's request to extend the last date of shipment and the expiry date of L/C is not accepted to Petrojet at all due to project schedule amore over all cables and cables tries are at site waiting for the J. boxes to start the installation activities.What we can discuss and could be accepted to Petrojet to ask to waive the restrictions on shipping ( freight lines and vessel age ), we can propose another way of freight to go with air freight instead of sea freight, or we can discuss a partial shipment according to J. Boxes priority. They ask to do more effort to avoid reaching holiday period.
Bartec sent latest updated drawing valid for construction. Production process has started, so they will not be able to accept any further comment or modification, having impact on design of goods.
Petrojet sent their reply with notes on ITP.
 Bartec sent updated ITP.
Petrojet sent that ITP that was sent is accepted.
Petrojet sent their confirmation on revised drawing with minor notes, asked to send them fabrication schedule.
Bartec sent updated drawings, asked to advise some points.
Petrojet replied, sent comments for updated drawing, asked Bartec to update drawing revision to be rev 4 (for construction).</t>
        </is>
      </c>
      <c r="Z39" s="446" t="inlineStr">
        <is>
          <t>Bartec sent revised drawing valid for construction, including Petrojet's latest comments, Bartec are proceeding with manufacturing so they will not be able to accept any new comment having impact on design of goods.
Petrojet approved the revised drawing.
Petrojet asked Bartec to submit the updated production schedule on urgent basis to share it with Their project/end user to have  clear look ahead  on construction plan in their project accordingly appreciate treating this as mandatory request by project management to have updated weekly production progress.
Bartec sent the updated production schedule.
Petrojet sent that table shows  week no.2024? asked Bartec to amend and mention dates in a more clear way e in the top of the table untill packing and shipping.
Bartec cent it with amended typo. Now date is fine.
Bartec sent that Production process is ongoing and complete at around 30% for both purchase orders, they plan to send Petrojet inspection notifications schedule by few days.
Petrojet will instruct their bank to carry out some amendments.
Petrojet sent copy of increase swift.
Bartec replied, that they will be closed for Christmas Holiday until Jan 6th (included), and since the vessel required in LC is not so easy to find in a short time, they need more time to book it, asked to at least accept Jan 23th as latest shipment date.
Petrojet replied, they cannot accept any other delivery time than the one is mentioned in the PO as follows (10 ) calendar weeks for EX WORKS materials ready for inspection ( for old &amp; new quantities ) (Dec 19, 2025) +10 calendar days to be FOB - Excluded 2 weeks for Xmas, Bartec are requested to confirm this delivery &amp; close all the points.
Bartec sent that Latest date of shipment shall be 23/01/26, better if 30/01/2026, to avoid any problem during the shipping phase.
Petrojet replied, Any other amendments in delivery time for both orders rejected, asked to stick with agreed delivery time.
Bartec replied, Both PO will be ready and inspected on 05/12 (181/80-25) and on 12/12 (159/51-25). they need time to get release from Petrojet, ACID number and to find a vessel suitable for their strict requirements. 
Petrojet replied, Contract delivery date for P.O 181 : 31/12/2025 Contract delivery date for P.O 159 : 12/1/2026, they already amended delivery times in both orders before as requested , any other changes not accepted.
Petrojet sent that they will not change last shipping date in the LC due to project schedule and their client will refuse it and will claim Petrojet , in case Bartec shipped after this date they will accept discrepancies and delay penalty will be applied.
Petrojet sent copy of LC amendment swift.
Bartec sent clarification , asked about one Extra with value - 258,04 mentioned in their order confirmation, if this amount appear in their invoice or not? 
Petrojet replied, Prices must be same as P.O price list.
Petrojet sent ACID to be added to invoice and share booking details .
Bartec sent docs with Acid n. included, awaiting approval to issue FINAL INVOICE, in order to proceed with the shipment.
Petrojet asked to in the excel invoice add QTY and unit price,There is no other comments, proceed.</t>
        </is>
      </c>
      <c r="AA39" s="144" t="inlineStr">
        <is>
          <t>Bartec replied, the excel invoice can only be made in this way because there is not enough space to add all items as per pdf invoice but can be only mentioned a general product description, Cargo X accepted this kind of invoice only.
Petrojet replied, It’s ok previous one have unit price and QTY in case of refusal from system will be on Bartec responsibility, Waiting booking details.
Bartec sent that The vessel date has been changed on Jan 20th , asked Petrojet to confirm BL and EUR1 draft.
Petrojet Accepted , make sure BL have 14 days free of demurrage.
Bartec confirmed 14 days of demurrage.
Petrojet asked Bartec to confirm vessel left yesterday as per schedule and asked to share copy of final shipping docs ( BL / invoice / PL / COO / excel invoice).
Bartec replied, Not yet, vessel date postponed to Jan 22nd
Petrojet asked Bartec to consider the sent updated tag plates list for some junction boxes that need to be submitted loose to be replaced @ site, to ship these tags a.s.a.p. through air courier.
Bartec sent Petrojet that to proceed they need the relevant PO: Unit Price : 10€, Delivery : 2 weeks, Payment : at goods ready, asked to provide details of their Air Courier.
-	VESSEL NAME : CMA CGM HERMES 0BEMIE1MA
-	ETD : 22/01/2026
-	ETA : 01/02/2026
-	 B/L NO. : COEU9020443600
-	B/L DATE : 22/01/2026
-	NAME OF THE SHIPPING COMPANY’S AGENT AT PORT OF DESTINATION:  COSCO SHIPPING LINES (EGYPT) S.A.E.
Bartec sent that according to the LC request they have sent to Petrojet the envelope with the original/copy of documents as per attached list with the attached DHL awb.</t>
        </is>
      </c>
    </row>
    <row r="40" ht="409.5" customHeight="1">
      <c r="A40" s="427" t="inlineStr">
        <is>
          <t>Tricom controls</t>
        </is>
      </c>
      <c r="B40" s="427" t="inlineStr">
        <is>
          <t>Bartec</t>
        </is>
      </c>
      <c r="C40" s="29" t="inlineStr">
        <is>
          <t>2026-01-21</t>
        </is>
      </c>
      <c r="D40" s="430" t="inlineStr">
        <is>
          <t>AMMONIA PLANT FEED_EX PANELS
2602067- Delta AMMONIA PLANT FEED_EX PANELS</t>
        </is>
      </c>
      <c r="E40" s="427" t="inlineStr">
        <is>
          <t>Q21038824/26 REV. 0</t>
        </is>
      </c>
      <c r="F40" s="427" t="inlineStr">
        <is>
          <t>2602067-260429-Rev0</t>
        </is>
      </c>
      <c r="G40" s="2" t="inlineStr">
        <is>
          <t>2026-04-29</t>
        </is>
      </c>
      <c r="H40" s="25" t="n">
        <v>17625</v>
      </c>
      <c r="I40" s="25" t="n">
        <v>250</v>
      </c>
      <c r="J40" s="25" t="n">
        <v>17875</v>
      </c>
      <c r="K40" s="427" t="inlineStr">
        <is>
          <t>S21025400</t>
        </is>
      </c>
      <c r="L40" t="inlineStr"/>
      <c r="M40" t="inlineStr"/>
      <c r="N40" s="427" t="inlineStr">
        <is>
          <t>EX Work</t>
        </is>
      </c>
      <c r="O40" t="inlineStr"/>
      <c r="P40" t="inlineStr"/>
      <c r="Q40" s="446" t="inlineStr">
        <is>
          <t>8-10 weeks + DWG DEVELOP = 2 Weeks from PO date</t>
        </is>
      </c>
      <c r="R40" t="inlineStr"/>
      <c r="S40" t="inlineStr"/>
      <c r="T40" s="446" t="inlineStr"/>
      <c r="U40" s="427" t="inlineStr">
        <is>
          <t>30% Advanced payment
70% Before shipping</t>
        </is>
      </c>
      <c r="V40" s="427" t="inlineStr"/>
      <c r="W40" s="446" t="inlineStr">
        <is>
          <t>Bartec sent their offer net to Team. We asked customer if the offer is requested to be foreign or local. Customer replied, prefer to receive the offer in EURO based on EXW, that there may be some updates to the loads and quantity by the customer, asked us to wait until they confirm the final data. Customer sent that they have now received some modifications that will require changes in the panel design, as outlined, asked for revised offer. Bartec sent clarification. We replied. We asked customer to give more details about the 3 Boiler D.P. only 6 MCB with the rating mentioned, any indication lamps, terminal blocks, and cable gland required. Customer replied. Bartec sent new offer for the new panels, net to Team. We added 5% and sent to customer. Customer sent technical clarification, asked to  send our updated offer ASAP. Bartec sent revised offer. We added 5% and sent to customer. Customer asked to provide at least a 20% discount on the last submitted prices. This adjustment will be crucial to securing the opportunity with the customer and avoiding its conversion into a tender. Bartec replied, Based that the offer is technically accepted and confirmed, and granting the 5% commission to TEAM, the max discount granted is 5%. Customer sent that they have successfully received the PO from customer,their procurement team will contact us shortly to proceed with the PO. Customer asked to consider the mentioned notes when preparing the drawings to proceed with the order and initiate the design phase to obtain the client’s approval as soon as possible,including the final clarification received from the end user to be considered in our offer, also asked to confirm our acceptance for the following payment terms -	30% in advance with P.O. -	70% after FAT prior shipment. Bartec replied, will check. Bartec sent yes, no problem to perform remote inspection, sent FAT BARTEC procedure (check list in last page) Bartec confirmed payment terms as proposed (30-70%). We sent customer that To confirm the technical point, it’s necessary to get the SLD, because there should be clearly indicated how this function is managed. Customer Procurement Manager will proceed with issuing the PO and arranging the DP soon, sent their reply regarding the technical point, attached the SLD as requested for further clarification. Bartec replied, the SLD provided there are some additional requests, as well change in quantities, sent their revised offer, asked for the form to be filled, so to create the necessary BP. We sent Bartec that This offer applies the same prices as in the offer in their hand, We add 5 % then we provide 10% discount. We sent Customer our revised offer including all component shown in the SLD. Bartec sent advance payment invoice. Bartec sent OA,drawing for approval will be follow shortly. Bartec sent that To speed up the issuance of the Rev.0 drawings, they need the wiring diagram for the auxiliary circuit. Customer replied, they don’t have drawings except the SLD and notes sent already, asked to issue the drawings according to SLD and points mentioned. Customer sent that the bank has requested an amendment to the invoice. Specifically, they require the net value to be updated to 17,875.00 EUR and the HS Code to be included before they can proceed with the payment processing. Bartec replied, HS code is not included since invoice is for payment purposes only, consider that amount is 30% of total p.o. Invoice for payment cannot be modified anyway. Customer asked us to explain to Bartec team that their requests regarding the invoice are a must according to Central bank of Egypt and Customs regulations. We asked Basrtec to modify the invoice to be 100% of the P.O. not only the value of down payment. Bartec replied, Invoice sent is not related to material ready or material to be shipped. It’s for payment purposes only for 30% total p.o. value. Final invoice containing material value will be sent in the future, If they will issue an invoice for 100% for advance payment, customer should pay 100%. Tricom payment term is 30% in advance. they don’t have any solution on that, cannot modify the invoice. It should reflect amount paid. Bartec sent the drawings for approval. Tricom have sent the drawings for the client's review, they must receive the invoice in the format they requested. Otherwise, they will not be able to proceed with any payments. Therefore, this issue must be resolved before they can proceed with the order. Tricom sent drawings with comments.</t>
        </is>
      </c>
      <c r="X40" s="144" t="inlineStr">
        <is>
          <t>Petrojet replied that it is preferable to proceed with the L/C amendment at this stage, as they have already received the original performance bond, the shipping date has already been defined and accepted by our side in accordance with the Purchase Order terms and conditions, which clearly state that shipment shall take place within 14 calendar weeks from the L/C issuance date, asked Bartec to confirm their acceptance in order to enable them to proceed with the necessary amendments without delay.
Bartec replied that the goods they purchased are 100% customized, so approval of drawing is mandatory for starting production. At this stage drawings are still under review in their hands, so they can not be sure of delivery date. 
Petrojet sent Drawings included the reply and comments.
Bartec informed us that there are comments only on one item. Their technician is checking, and hope, they will start production soon, will keep us posted shortly, as soon as they have confirmation from their tech.
Bartec sent updated drawings. Before starting production they need approval on item that was on hold, and missing tags on page 5, 9, 11, in order to start manufacturing.
Bartec technical manager confirm that they are starting production, even if tags are not 100% defined, they strongly recommend to inform them about the same at the earliest, in order to avoid any problem.
 Considering they are starting production, they will not be able to accept any additional comment having impact on manufacturing of the goods.
Petrojet technical department request to decrease quantity of line item no. 4 as per P.O price list to be total (5) Pcs instead of ( 15 ) Pcs according to the design have been issued, asked Bartec to confirm acceptance for reducing P.O qty. and Value accordingly in order to proceed forward.
BARTEC confirm acceptance to reduce the quantity as required, but the value exceed the allowed 5% of tolerance on the total amount, consequentially the LC should be amended at sole costs of Petrojet, remain awaiting Petrojet's confirmation and relevant PO amendement so to be abled to proceed with production.
Petrojet asked Bartec to update them by the latest status in order to enable us to carry out the mentioned amendments in LC.
Petrojet sent that as per Junction boxes installation on the steel plate, the fixation bolts required (SS316) for mounting shall be provided by BARTEC.
Bartec replied, Unfortunately, fixing bolts are not included in the supply and, as already explained Bartec are not in the position to accept any modification on the supply; because Petrojet approved their drawings and goods have been released for manufacturing.
Petrojet sent the updated tag for Junction Box.
Bartec replied, it is not possible to change tags at this stage. As already informed production is on the way, and they can not accept any modification having impact on design of the goods.
We asked Bartec to do their best to comply with their requirements.
Bartec replied, but production is on the way, order for tags already placed and, maybe, already under manufacturing now. Furthermore change of tags requires modifications on drawing, and relevant extra work and cost for us, they informed and insisted with Petrojet a lot they needed final list of tags and gave them a deadline now expired.  
If this change is mandatory, Bartec suggest them to purchase new tags, and they can replace the same at job site. Upon request Bartec can supply tags with a small extra cost and relevant purchase order amendment. In this case they will also update drawing.</t>
        </is>
      </c>
      <c r="Y40" s="109" t="inlineStr">
        <is>
          <t>We sent Bartec the final tag list based on the page no. of the drawing, to check and advise how many tags will be change out of total quantity 101 EA, and  let us know the extra cost,  we believe this can be absorber to save a lot of time and hassle with Petrojet, to finish this issue without requesting order variation.
Bartec replied, that our proposal to absorb the cost and all this extra work is unfair and do not consider all the efforts necessary for the change, they clearly informed Petrojet of the deadline for the change of tags (again, see and they did not respect it. They do not intend to change tags. The best they can do,  at this stage, is to supply new tags supplied as loose. Petrojet will be able to change the same at site, and update drawings.
Petrojet reply :
1. Bartec shall prepare the Junction Boxes tag Numbers as required in the attached Excel sheet.
2.Bartec shall update the drawing – just only the Junction box tag list as the attached Excel sheet- since this document isn’t approved yet from Petrojet side.
3.No need for stop production.
4.Petrojet respects the deadline for the changes of tags.
 Finally suggested that  
•	Petrojet can accept to receive the updated drawings after implementing the new Tag Numbers 
•	Bartec to supply the junction boxes -unchanged tag Numbers- fully assembled.
•	Bartec shall supply the junction boxes -Changed Tag Numbers – without the Tag Numbers and Supply the tag numbers loos and Petrojet construction team can just fix it at site (since the tags are screwed type) 
Bartec will prepare new tags, free of charge, and supply the same loose/unassembled. Drawings will be updated accordingly, but inspection will be carried out with previous tags, adding a page with the new tags and with the note: “Supplied Loose”. Assembled on the enclosure you will find tags as per previous issue of drawings; the same will be valid for inspection. Petrojet may replace tags on job site as desired. 
Bartec sent updated drawings, including new tags we are suppling loose (see last page), asked Petrojet to receive approval, since inspection is approaching and they need approved files. Also ITP, as already reminded, needs to be approved by Petrojet.
Petrojet sent: ITP with comments and Minor comments in tag list (at last page)
Bartec sent revised and updated ITP and drawings. Considering inspection is quickly approaching, asked Petrojet to approve and send back these files at the earliest.
Petrojet sent that ITP Rev.1, Drawing Rev.4 are approved.
Bartec asked to fill in BBC with Agiba (consignee) info.
Petrojet sent a copy of LC amendment swift.
Bartec sent additional amendments they need on L/C.
Petrojet sent their replies.
Bartec sent their replies.
Petrojet sent their replies.</t>
        </is>
      </c>
      <c r="Z40" s="144" t="inlineStr">
        <is>
          <t>Bartec sent that that inspection held yesterday (16/10/2025) had positive result, sent signed test report, asked Petrojet to download complete set of documentation and pictures from this link, also confirm that they can complete packing and proceed with shipping organization.
Bartec are still waiting for Petrojet's  LC amendment, asked Petrojet to confirm they can proceed with packing and shipping organization.
Petrojet sent that they are in contact with TPI company to in order to send inspection report ASAP for technical approval to release shipment.
Petrojet sent IR also with supporting docs. for review and approval to release shipment.
Bartec asked Petrojet to share release asap, otherwise they can not proceed with packing and shipment.
Petrojet sent their comments to be sent to vendor &amp; inspector.
Bartec replied.
Petrojet sent technical department comments to advise by return email for inspector review &amp; update IR.
Bartec asked Petrojet to receive release authorizing to proceed with packing and shipment.
Petrojet asked Bartec to send copy of Material test certificate which mentioned that material is 316  as per technical department request.
Bartec sent it.
Petrojet sent that that DOC is reviewed and approved.
Bartec are still waiting the LC amendment otherwise they cannot arrange the shipment.
Petrojet asked to release shipment &amp; take into consideration that vendor shall submit to them the photo of loose Tag Plate before shipping it.
Bartec asked Petrojet to provide release in order to allow them to pack goods. they received only an approval by email, but not release. It is necessary for negotiation of L/C.
Afterward they will proceed as requested, provided that they receive reply to their reminders about letter of credit.
Petrojet sent that TPI company will share IRN ASAP , Bartec can proceed with packing and shipping according their approval to avoid any delay. IRN will be needed for banking process 
Regarding L.C amendment our L.C department working on the matter.
Petrojet asked Bartec to expedite sending draft shipping docs. to enable their end user or issuing ACID no. for the shipment.
Bartec confirm they are proceeding, have already instructed warehouse to complete packing, asked Bartec to expedite sending IRN, and replying to attached message about L/C. Without finalizing L/C they can not ship.
TPI company sent Draft IRN and IC for review and comments if any.
Bartec sent that It is not their duty to issue this file, so their review is just a formal check, asked Petrojet to provide final and signed copy IRN &amp; IC for negotiation of L/C.
TPI company sent the final and signed copies of the IRN and IC as requested.
Bartec sent that Cargo has been released for shipment and it is ready, asked to urgently reply about L/C, otherwise they cannot deliver.
Petrojet sent the amendments swift.</t>
        </is>
      </c>
      <c r="AA40" s="146" t="inlineStr">
        <is>
          <t>Petrojet asked Bartec to expedite sending draft shipping docs. for issuing ACID no., Also update regarding shipping details and advise draft BOL for review. Note that contractual delivery is on / before 30/11/2025 no more delay can be accepted.
Bartec are still waiting for the filed BBC form.
Petrojet sent it fillled with their info not Agiba's, as as purchase order issued by Petrojet &amp;, applicant of LC is Petrojet, Agiba is End user assigned Petrojet ( main contractor ) to for purchasing material of the order.
Bartec sent that If all documents have to be issued in the name of Petrojet, as per Mr. Khaled information, Petrojet have to amend the LC deleting in point 6 pag no. 3 the part  highlighted in yellow and mention that all documents have to be issued at the name of Petrojet.
Petrojet replied, Docs. must be in the name of Agiba as per LC.
Bartec asked Petrojet that BBC form has to be duly filled with Agiba details .
 Petrojet replied, Petrojet is the Buyer / Customer / Applicant assigned by Agiba ( Client ) to purchase material of this for the project that petrojet is the main contractor , Petrojet will be the drawee and will pay for the shipment as per L.C 
Also Petrojet will clear shipment from arrival port on behalf of Agiba therefore docs. should be in the name of Agiba 
Note that submitted BBC is for data of customer and not include field of End user (as Bartec need ), asked to expedite sending draft shipping docs. for issuing ACID no delay in shipping is accepted.
Petrojet asked Bartec to expedite sending draft shipping docs. for issuing Acid no. And advise shipping details on urgent basis to avoid delay.
Bartec need Agiba’s VAT number. It is a mandatory data and cannot proceed without it.
Petrojet sent it.
Bartec sent that the loose tags are ready, sent their photos, asked Petrojet to advise delivery address person in charge for receipt and telephone number. Afterward they will delivery by express courier (DHL or similar service).
Bartec sent the draft of INVOICE, PACKING LIST, WEIGHT LIST, COO, waiting Petrojet's approval and ACID no.
Petrojet asked Bartec to advise expected port of loading and vessel departure date for issuing ACID no. 
Bartec replied, that Vessel is planned on Nov 17, sent their company details, Waiting documents approval + ACID NO. 
Petrojet sent ACID: 2000345532025110067, asked to advise complete shipping details.
Bartec sent the documents with Acid no. included for Petrojet's confirmation to proceed with the shipment.
Petrojet sent their comments.
Bartec replied.</t>
        </is>
      </c>
      <c r="AB40" s="144" t="inlineStr">
        <is>
          <t>Petrojet asked Bartec to share complete shipping details and advise draft BOL for review.
Petrojet sent that Draft shipping docs. is accepted, Excel invoice will be reviewed with draft BOL.
Bartec sent that Vessel is planned for Nov 17th, BL draft and Eur1  will follow asap.
Petrojet asked to update regarding complete shipping details ( vessel name &amp; booking no. &amp; ETS &amp; ETA).
Bartec sent shipping details:
 SHIPPING LINE : COSCO 
 BOOKING N. COEU9020286800
 VESSEL NAME : CMA CGM PLATINUM 
 ETD 19/11 ETA 21/11
Bartec sent the draft of EUR 1 and draft of Shipping line certificate for petrojet's confirmation.
Petrojet sent that docs. is accepted , asked to advise by return: Draft BOL for review, Update regarding vessel ETS &amp; ETA.
Bartec sent the draft of the BL for customer's approval.
Petrojet approved Draft BOL, asked Bartec to advise some points.
Bartec replied, as per contract Petrojet  will have 21 days of free demurrages, and they will upload  the usual invoice in excel format on Cargo X.
Petrojet sent revised invoice after required amendment Regarding Excel / Nafeza invoice, asked Bartec to proceed with attached.
Bartec sent vessel schedule:
-	vessel name CMA CGM PLATINUM 0BEM0E1MA  
-	ETD 24/11  
-	ETA 29/11
Petrojet asked Bartec to advise the following before of the week 
•	Copy of final shipping docs. by return email 
•	Courier no. of sending two original BOL and shipping docs. to Petrojet office
•	Confirmation on uploading docs. on CargoX 
Bartec sent that vessel not yet departed.
Petrojet replied, due to conflict data they requested Bartec to recheck with their forwarder as shipment is short sailing they need to ensure sending and uploading docs. before vessel arrival.
Bartec will update, after vessel departure and loading confirmation.
Bartec sent that The documents have already been uploaded on Cargo X.</t>
        </is>
      </c>
      <c r="AC40" s="144" t="inlineStr">
        <is>
          <t>Petrojet asked Bartec to advise Courier no. of sending two original BOL and original set of shipping docs. to Petrojet office within today on urgent basis 
Highlighting that as per contract two original set of shipping docs. should be sent to Petrojet maximum within today (5 calendar days from BOL date) otherwise all demurrage and storage fees result from delay in sending originals will be charged at Bartec's account.
Bartec will receive the original Eur1 and BL tomorrow and they will send them immediately, consider that they have in total 7 calendar days to send to Petrojet the original documents as per LC amendment swift, will return with the DHL awb for original documents tomorrow.
Petrojet sent that this vessel took only 3 days sailing and already arrived.
Petrojet sent that according to the LC request they have sent to Bartec the envelope with the original/copy of documents as per attached list with the attached DHL awb.</t>
        </is>
      </c>
    </row>
    <row r="41" ht="186" customHeight="1">
      <c r="A41" t="inlineStr">
        <is>
          <t>WILDCAT FZC Egypt</t>
        </is>
      </c>
      <c r="B41" t="inlineStr">
        <is>
          <t>Leser</t>
        </is>
      </c>
      <c r="C41" t="inlineStr">
        <is>
          <t>2026-01-21</t>
        </is>
      </c>
      <c r="D41" s="446" t="inlineStr">
        <is>
          <t>Required Valves in Egypt/Gupco</t>
        </is>
      </c>
      <c r="E41" s="427" t="inlineStr">
        <is>
          <t>10506859</t>
        </is>
      </c>
      <c r="F41" s="427" t="inlineStr">
        <is>
          <t>WEGP/LESER/2026-001</t>
        </is>
      </c>
      <c r="G41" s="2" t="inlineStr">
        <is>
          <t>2026-03-10</t>
        </is>
      </c>
      <c r="H41" s="25" t="n">
        <v>29264.55</v>
      </c>
      <c r="I41" s="25" t="n">
        <v>0</v>
      </c>
      <c r="J41" s="25" t="n">
        <v>29264.55</v>
      </c>
      <c r="K41" s="427" t="inlineStr">
        <is>
          <t>20727542</t>
        </is>
      </c>
      <c r="L41" t="inlineStr"/>
      <c r="M41" t="inlineStr"/>
      <c r="N41" s="427" t="inlineStr">
        <is>
          <t>FCA  FF Ocean freight</t>
        </is>
      </c>
      <c r="O41" t="inlineStr"/>
      <c r="P41" t="inlineStr"/>
      <c r="Q41" s="446" t="inlineStr">
        <is>
          <t>6 weeks from PO</t>
        </is>
      </c>
      <c r="R41" t="inlineStr">
        <is>
          <t>2026-04-28</t>
        </is>
      </c>
      <c r="S41" t="inlineStr"/>
      <c r="T41" s="446" t="inlineStr"/>
      <c r="U41" s="427" t="inlineStr">
        <is>
          <t>50% advanced payment with PO &amp; 50% upon readiness and prior to shipping</t>
        </is>
      </c>
      <c r="V41" s="427" t="inlineStr">
        <is>
          <t>Order Ready
100% Paid</t>
        </is>
      </c>
      <c r="W41" s="446" t="inlineStr">
        <is>
          <t>Leser sent their offer along with GAD &amp; sizing sheets. Customer sent that our offer is still under evaluation by Gupco once they receive any feedback will update us. Customer asked to confirm some points. Leser replied. Customer sent Gupco T &amp; C for Leser review. Leser sent their comments included. Customer request Leser approval of the payment terms included, which are based on 50% advance payment with the PO and the remaining 50% upon readiness and prior to shipment, they are currently checking with their bank whether the advance payment should be processed in EUR from their account or it would be faster and more efficient to transfer in USD and in this case, they will need a revised quote in USD, will get back tomorrow with an update. Leser replied, will not be able to process order until having customer's feedback. Leser reconfirm the set pressure for Sl. No. 1, as the set pressure mentioned in the RFQ is 11.72 bar(g), whereas the order indicates 15.17 bar(g). Leser sent their revised offer in USD currency, asked customer to share revised order accordingly, also  include 190 USD as cargo-x charges to their order. Customer sent that they found that the conversion rate applied from EUR to USD is significantly high, which would substantially reduce their profit margin, they find it more feasible to proceed with the payment in EUR, as initially quoted, Leser had already confirmed waiving CargoX charges in their email dated 22/02/2026, asked to proceed with issuing the proforma invoice for the 50% advance payment in EUR so that they make the payment. Leser will process order and share order confirmation &amp; Pro-forma invoice. Leser asked customer if Valves shall be shipped via air or sea to consider in their packing. Customer replied, It will be shipped via ocean. Leser sent PI, Awaiting payment swift accordingly. Customer asked to provide the HS code relevant to the valves. Leser sent updated invoice including H.S Code. Customer sent 50% payment swift. Leser sent customer the 2nd advanced payment invoice. Customer sent the 2nd advanced payment invoice, will proceed to notify GUPCO of the shipment readiness and they need to have LESER’s CargoX registration number in order to pass to Gupco to enable them to create the ACI # on the Nafeza portal. Leser sent their CargoX company information. Leser received the 100% payment. Customer sent that It is important to issue the draft shipping docs so Gupco can be adequate for clearance. Leser sent the updated doc. Customer asked Leser to share Cargo Location full details in order to check the nearest Warehouse, also send requested data for ACID Process and confrim that cargo doesn’t contain any DG item. Leser replied, sent all details. Customer wanted to check with Leser if it will be possible to process the Commercial invoice based on their prices to Gupco so the issued PO matches the shipping docs &amp; their payment invoice with no discrepancies. Leser replied, are not allowed to change the invoice amount. Customer sent ACID no., asked to process the Commercial Invoice &amp; Packing List accordingly. Leser asked customer to check and confirm the new doc., after that they will sign/stamp it. Customer asked to change the title of the documents ‘’ Delivery note’’ to be Packing list. Also, Both docs must be signed and stamped. Leser sent the updated and signed doc.</t>
        </is>
      </c>
      <c r="X41" s="144" t="n"/>
      <c r="Y41" s="109" t="n"/>
      <c r="Z41" s="144" t="n"/>
      <c r="AA41" s="146" t="n"/>
      <c r="AB41" s="144" t="n"/>
      <c r="AC41" s="144" t="n"/>
    </row>
    <row r="42" ht="409.5" customHeight="1">
      <c r="A42" s="427" t="inlineStr">
        <is>
          <t>ISES</t>
        </is>
      </c>
      <c r="B42" s="427" t="inlineStr">
        <is>
          <t>Bartec</t>
        </is>
      </c>
      <c r="C42" s="29" t="inlineStr">
        <is>
          <t>2026-01-23</t>
        </is>
      </c>
      <c r="D42" s="446" t="inlineStr">
        <is>
          <t>RFQ: KA 3173</t>
        </is>
      </c>
      <c r="E42" s="427" t="inlineStr">
        <is>
          <t>Q21035426/26 REV. 0</t>
        </is>
      </c>
      <c r="F42" s="427" t="inlineStr">
        <is>
          <t>95311</t>
        </is>
      </c>
      <c r="G42" s="2" t="inlineStr">
        <is>
          <t>2026-02-26</t>
        </is>
      </c>
      <c r="H42" s="25" t="n">
        <v>9060</v>
      </c>
      <c r="I42" s="25" t="n">
        <v>200</v>
      </c>
      <c r="J42" s="25" t="n">
        <v>9260.110000000001</v>
      </c>
      <c r="K42" s="427" t="inlineStr">
        <is>
          <t>S21023962</t>
        </is>
      </c>
      <c r="L42" t="inlineStr"/>
      <c r="M42" t="inlineStr"/>
      <c r="N42" s="427" t="inlineStr">
        <is>
          <t>EX Work “Italy”</t>
        </is>
      </c>
      <c r="O42" t="inlineStr"/>
      <c r="P42" t="inlineStr"/>
      <c r="Q42" s="446" t="inlineStr">
        <is>
          <t>7 Weeks</t>
        </is>
      </c>
      <c r="R42" t="inlineStr">
        <is>
          <t>2026-04-16</t>
        </is>
      </c>
      <c r="S42" t="inlineStr"/>
      <c r="T42" s="446" t="inlineStr"/>
      <c r="U42" s="446" t="inlineStr">
        <is>
          <t>100 % before the shipping</t>
        </is>
      </c>
      <c r="V42" s="427" t="inlineStr">
        <is>
          <t>Order Ready
Paid</t>
        </is>
      </c>
      <c r="W42" s="446" t="inlineStr">
        <is>
          <t>Bartec sent their offer with 3% commission included We added 10% and sent it to customer, in case of awarding, we asked customer to fully fill the BBC form. Customer asked to confirm that the quoted type 07-56D1 Exe in order to specify part number with the technical team, also have made an amendment to the quantity, reducing it from 25 units to 12 units, asked t make an effort to enhance the delivery schedule. We replied. Customer sent that the end user have made an amendment to the quantity, reducing it from 25 units to 12 units, asked to confirm our acceptance of this change and make an effort to enhance the delivery schedule, advise the best discount that we can in order to procced for further. We replied, confirm that the code mentioned at the end of description is partially correct and it will be finally confirmed after drawing for approval issuance, confirm our acceptance for the quantity change, we can offer discount after awarding. Customer sent BBC form filled. We asked customer to fill the new version v010 of BBC form, confirmed 3% disount so the total offer value for the Qty 12 will be (EUR 9,060.11). Customer sent the required NEW form fulfilled. Customer sent that Bartec is requested to check and note that their bank needs signed and stamped invoice in order to transfer the funds to their account as soon as they can via swift transfer or credit card in advance. We asked customer to modify the attn. to be Mr. Vittori Massimo – Bartec Area Sales Manager. To allow us to send the P.O. to Bartec. We asked Bartec to expedite sending the order acknowledgment. Bartec sent drawing for approval in order to proceed with the production of the order. Customer sent that the provided drawing is technically accepted from their end user, asked to proceed with the production of the order accordingly. We asked Bartec to provide te advance payment invoice to enable customer start payment procedures. Bartec sent the updated drawings, they have added an identification plate as per the offer and would need the text to be provided. Bartec sent OA. Bartec sent proforma invoice. Customer sent that Bartec can add the following text:“INST-JB”. Customer asked Bartec to provide them by the mentioned points max by next Monday (11/5/2026) in order to avoid the penalty clause procedures as the deadline of this shipment is TODAY (7/5/2026). The material is now ready in Bartec warehouse at FENEX-MORARO. We asked customer to proceed with the payment, send to us the payment wire transfers swift message once payment been done, also send their shipping instruction, and forwarder details. Bartec sent that they still haven't received the payment. Customer sent bank transfer swift that has been made on May 18th , more than 2 weeks, we asked Bartec to check and investigate with their bank to see where this payment is pending. Bartec sent that Payment had been sent from ABDULRAHMAN AHMED… without mentioning any invoice or ref. to PO, so they were tracing with their bank, Additionally invoice was in Euro, customer paid in USD. Bartec asked their shipping dept. team to organize shipment. We sent customer that that the received amount is USD 10.765,00 = Euro 9.118,06 while the invoice value is Euro 9.260,00 the difference between the invoice value and received amount is Euro 141,94, asked them to take their immediate action to transfer the difference to allow Bartec to proceed with material dispatch. Customer sent that the rest funds have been transferred from their chairman's account named Eng. Abdelrahman Ahmed Ibrahim Ahmed in UAE "ADCB Bank" to cover the total amount of 142.00 EUR, asked to confirm receipt the funds in order to procced with shipping ASAP .</t>
        </is>
      </c>
      <c r="X42" s="143" t="inlineStr">
        <is>
          <t>As the L/C was issued on 15 June 2025, the contractual shipping date is therefore 21 September 2025, asked Bartec to confirm their acceptance in order to enable them to proceed with the necessary amendments without delay.
Petrojet sent the amendment swift.
Petrojet sent that JB color is confirmed to be black as the standard GRP.
Bartec asked Petrojet to confirm whether they need bigger enclosure with extra cost, or we keep entries as per dwg and no extra cost.
Petrojet asked Bartec to update the status of Performance bond in order to enable them amend the LC to be OPERATIVE and avoid any delay in processing.
Petrojet sent copy of LC extension swift, asked to submit the original Performance bond in order to amend the LC to be Operative.
Petrojet asked for modifications, asked to send the variation in cost and delivery.
Bartec sent offer 21030483 with revised prices (112.504,69 €) and new deliveries, Production is on HOLD awaiting Petrojet's approval on revision.
Petrojet asked to the update in item 13 size according to the number of incoming and outgoing runs, send the variation in total price in the mail as total number not for separate items.
Petrojet sent that the cost impact is exaggerated and Bartec's support will be appreciated to accept cost impact with 5 % from PO, also to proceed the manufacturing while settling these points.
 Bartec replied that these are the extra  costs and obviously cannot be adsorbed as required.
Petrojet sent that they reached an agreement on changing the item no.13 size and glands which are not reflected in Bratec's last offer, asked to clarify.
Bartec replied, they will adsorb cost of updated item 13.
Petorjet sent that this impact is too much to accept it from their management and may lead to reevaluate our offer, asked Bartec's support to absorb this impact and accept the 5% or to submit our minimum impact for evaluation.
Bartec replied, the total extra cost is 18.640 €, while BARTEC adsorbed the extra costs for the update of item 13, but really regret to confirm that BARTEC cannot adsorb the extra costs relevant to the additional paint required, can grant to reduce it to a total extra of 17,260 € with an extra delivery of 4 working weeks.
Petrojet sent that they cannot change the prices of each item due to the internal procedures and because it was a tender and if they added the variation for each item, the impact would be rejected because Bartec will not be the lowest bidder. Also, this impact is referring to only the painting. So, it will be added to the PO as a separate condition ”additional scope of painting” like the freight in the revised PO.
BARTEC accept to get the amended PO with a separate item for the extra painting, with the new delivery date.
 Petrojet sent revised PO, asked to sign &amp; stamp &amp; resend it back on/ before Wednesday 24/9/2025, also proceed in manufacturing ASAP and trying to enhance the delivery as we can to cover the duration of hold.
Petrojet sent that the project is scheduled to commence operation by 1/6/2026. and in order to meet this target, preparatory work must begin no later than beginning of January 2026. Any delay in the delivery schedule at this point would severely impact their ability meet these milestones, asked Bartec to accelerate the supply timeline and ensure that the materials are delivered as early as possible By beginning of December  2025, to help us meet this pressing deadline, also confirm the earliest possible delivery date and keep them informed of any updates.
Bartec asked to fill in BBC with Agiba (consignee) info.</t>
        </is>
      </c>
      <c r="Y42" s="144" t="inlineStr">
        <is>
          <t>Bartec sent that they are doing their best to delivery/inspect goods in the second half of November. Shortly they will be able to confirm and be more accurate about exact planning, asked for amendments in the LC.
Petrojet sent drawings highlighted with terminals configuration, also cables datasheet to confirm that the gland size will be suitable for the cable.
Petrojet asked Bartec to provide them with technical and commercial offer for the new qty. with the same specification in PO 181.
Bartec sent their technical and commercial offer, for the required additional JBs, similar to the ones of the ongoing PO, Delivery has to be understood from drawing approval, excluded 2 weeks of December.
Bartec sent updated drawings, including additional terminal as requested.
Petrojet sent comments for both the drawings and the technical offer for the new items.
Bartec replied, they could proceed with their further modification, with possible effect in delivery period, only after approval of the attached new offer. They suggest to don’t further modify the amount of the ongoing PO, so to avoid further revision of the LC and BG already issued, and for that reason has been added the item 6 of the offer, relevant to the costs of their modification.
We sent Petrojet Bartec's revised drawing and revised offer for additional item, asked them to check and reply a.s.a.p. with their approval on both drawing and additional item, and to send the revised P.O. a.s.a.p.
Petrojet sent clarification regarding For the drawing rev 6 item 1 &amp; item 2, the commercial offer for item 2, also to minimize the delivery time for the new items to be delivered at the same time with the old quantities.
We replied.
Petrojet replied.
Bartec replied, that Usually they don’t have problem for that request, but it is always depending if it is offered by the sailing company with whom Bartec will book the shipment, and only till then they cant have the total assurance, but , as said , normally there won’t be any problem on having 21 dats demurrage.
Petrojet are still waiting for our confirmation on granting “21 days free demurrage” so they can proceed with amending the LC.
Petrojet will issue a separate direct order for the additional quantities, we asked Bartec to do their best to give any discount on the additional quantities to allow them to proceed with P.O. issuance without any complication, if they receive a discount equal to 1500 euro, or to absorb the value of cable gland ( last item in our offer )  this will help them to issue the P.O. immediately.
Bartec replied that the extras are related to ADDITIONAL materials required after the approval of drawings and cannot be deleted completely, gave two options
1. Delete the amount without commission for TEAM
2. Reduce the amount to 500€ with 2% commission TEAM
asked us to advise how to proceed with offer revision.
 Petrojet sent that they will proceed with amending the LC as mentioned, Bartec's request to submit 3 BL to the bank directly is not accepted, as per the agreed terms and conditions, they are required to submit one original Bill of Lading to the bank (as consignee is already issued in the bank’s name) and two Bills of Lading directly to Petrojet. 
This procedure is necessary in order for Petrojet to secure all the required approvals from the concerned authorities before vessel arrival and to avoid any storage charges or penalties at the port of destination.
Bartec replied, they plan to have these goods ready for inspection/delivery during the second half of November; so field 31D and 44D needs to be as per their request dated 26/09: i.e. 15/03/2026 and 31/01/2025, but 01/01/2026 and 11/12/2025 are not acceptable, and they will not be able to respect the same.</t>
        </is>
      </c>
      <c r="Z42" s="144" t="inlineStr">
        <is>
          <t xml:space="preserve">Perojet sent Bartec that as per PO # 181/80-25/MNA/2025 REV 1 signed &amp; confirmed by them on 8/10/2025,  clause 3.1 that state Delivery time shall be ( 10 )Calendar weeks + 10 calendar days to be FOB from Drawings approval (22/9/2025), the shipment date is to be on or before 11 December 2025 according the agreed Delivery time in the signed PO. This is very urgent to proceed with the Payment.
Bartec sent that Goods will be ready before delivery time, but they need to find a vessel compatible with your strict requirements as per L/C. 
Considering goods ready around end of November, and that December is Xmas time in Europe, they may not be able to meet 11/12 as per latest date of shipment. In order to be sure to find a compatible vessel during Xmas time please consider 15 or 31/01/26 as latest date of shipment. Of course they will do their best to ship early in December, but they need more time in case they could not find a compatible vessel in December.
Petrojet replied, The materials are critically required on-site by the end of November 2025 to begin installation work, which to be applicable also   to  P.O# 159/51-25/MNA/2025 - Meliha Phase 2 (our ref. S21017505) 
as the instrument cables will be delivered from our supplier Ramcro spa Frist batch ( 185 km)  in the beginning of November.
Bartec will have final inspection by some weeks, asked Petrojet to provide approval on drawing for construction, sent on 01/10/2025. Additionally, we have never received comments / approval on ITP, sent on 17/06/2025.
Bartec's request to extend the last date of shipment and the expiry date of L/C is not accepted to Petrojet at all due to project schedule amore over all cables and cables tries are at site waiting for the J. boxes to start the installation activities.What we can discuss and could be accepted to Petrojet to ask to waive the restrictions on shipping ( freight lines and vessel age ), we can propose another way of freight to go with air freight instead of sea freight, or we can discuss a partial shipment according to J. Boxes priority. They ask to do more effort to avoid reaching holiday period.
Petrojet replied, that the last revision document is rev. 06 received on 8/10/2025 which is approved, also the ITP is approved.
Petrojet asked Bartec to confirm Delivery time shall be ( 10 )Calendar weeks + 10 calendar days to be FOB from Drawings approval (22/9/2025)  &amp; that the shipment date is to be on or before 11 December 2025 according the agreed Delivery time in the signed PO, as any changes in delivery time will delay the L/C procedures &amp; will delay your payments.This is very urgent to proceed with the Payment.
Bartecare working to reduce lead time and to delivery at the earliest. they will have some feedback from production department in the next days, 11th December is very tight as latest date of shipment, considering they need some time to issue release and December is Xmas time in europe; moreover they need time to find a vessel compatible with strict requirements. asked petrojet to concede and grant more time. This is a minimum precautions in case of any little logistic inconvenience or that vessel will not be immediately available, keep in mind we can not ship with an expired L/C.
Petrojet asked Bartec to provide them the weight of each item.
Bartec replied, that Petrojet purchased customized products, so it is not possible to know accurate weight of each item. The best Bartec can do at the moment is to inform about a rough estimation, as per mentioned table.
Petrojet sent that after checking with the project site , Shipping both order is Not Accepted at all , &amp; the refusal of changing the shipment date since 14/10/2025 &amp; how urgent this material is needed in the specific time as mentioned in the PO # 181/80-25/MNA/2025
Again the shipment date is to be on or before 11 December 2025 according the agreed Delivery time in the signed PO and this is not negotiable as per the Urgent need of this material in the project site &amp; the delay that will affect all the jobs need to be done in site. This is very urgent to proceed with the Payment, asked Bartec to confirm shipment date is to be/ on or before 11 December 2025.
Bartec replied, it will not be able to have goods ready for inspection before the first days of December, i.e 4 or 5/12. This means that, after inspection and in around one week, they need to receive release from Petrojet complete packing of goods and find a vessel as per your strict requirements, they will do their best to ship FOB by 11/12, as firmly stated. In case they will not be able to reach this goal, Bartec will not ship with expired L/C; so they will be forced to require a new L/C amendment later in December, with the risk of additional loss of time. </t>
        </is>
      </c>
      <c r="AA42" s="446" t="inlineStr">
        <is>
          <t xml:space="preserve">Petrojet sent table with all PO &amp; deliveries.
Bartec replied.
Petrojet sent that For 159  /51-25/MNA/2025 REV1  &amp; 328/307-25/MNA/2025 Bartec are requesed to sign &amp; stamp &amp; resend it back to proceed with L/C.
Bartec sent that their appointed representative for signature of PO is on a business trip, will send counter signed purchase order early next week.
Petrojet sent that For 181  /80-25/MNA/2025Rev1 the maximum they can accept for amending  delivery for this order is : (10)Calendar weeks + 10 calendar days to be FOB from Drawings approval (22/9/2025) Excluding 2 weeks Christmas, asked Bartec to confirm to proceed with L/C.
Bartec cannot confirm something that is not compatible with the actual situation. 10 days for FOB organization is totally insufficient, considering the strict requirement imposed by Petrojet (shipping line and age of vessel).
Petrojet replied, The delivery shall be (10 )Calendar weeks + 10 calendar days to be FOB from Drawings approval (22/9/2025) Excluding 2 weeks Christmas delay penalty will be applied after this date.
Bartec will deliver week 49 exworks: exactly 10 weeks after drawing approval, they are worried that 10 days for FOB organization will not be enough, due to Petrojet's strict requirements on vessel. In case no vessel will be available they may ask to rediscuss that point, asked Petrojet to proceed with L/C. 
Petrojet sent Bartec that they have 24 days for  preparing to the FOB DELIVERY AFTER Week 49 (14 days for  X-max period),  it is enough for booking vessel during this interval. The LC will be amended accordingly.
Petrojet are still waiting Bartec's reply with drawings to start delivery time.
Bartec sent that Production process is ongoing and complete at around 30% for both purchase orders, they plan to send Petrojet inspection notifications schedule by few days.
Petrojet sent copy of increase swift.
Bartec sent that Latest date of shipment shall be 23/01/26, better if 30/01/2026, to avoid any problem during the shipping phase.
Petrojet replied, Any other amendments in delivery time for both orders rejected, asked to stick with agreed delivery time.
Bartec replied, Both PO will be ready and inspected on 05/12 (181/80-25) and on 12/12 (159/51-25). they need time to get release from Petrojet, ACID number and to find a vessel suitable for their strict requirements. 
Petrojet replied, Contract delivery date for P.O 181 : 31/12/2025 Contract delivery date for P.O 159 : 12/1/2026, they already amended delivery times in both orders before as requested , any other changes not accepted.
Petrojet sent that they will not change last shipping date in the LC due to project schedule and their client will refuse it and will claim Petrojet , in case Bartec shipped after this date they will accept discrepancies and delay penalty will be applied.
Petrojet asked Bartec to to confirm on: Contract delivery date for P.O 181 : 31/12/2025. Contract delivery date for P.O 159 : 12/1/2026.
Bartec replied.
Petrojet will proceed adding these dates to LC.
</t>
        </is>
      </c>
    </row>
    <row r="43" ht="408.75" customHeight="1">
      <c r="A43" t="inlineStr">
        <is>
          <t>Alexfertilizers</t>
        </is>
      </c>
      <c r="B43" t="inlineStr">
        <is>
          <t>Leser</t>
        </is>
      </c>
      <c r="C43" t="inlineStr">
        <is>
          <t>2026-01-26</t>
        </is>
      </c>
      <c r="D43" t="inlineStr">
        <is>
          <t>RFQ ref. PR-20260077</t>
        </is>
      </c>
      <c r="E43" s="427" t="inlineStr">
        <is>
          <t>10509483 Rev.01</t>
        </is>
      </c>
      <c r="F43" s="57" t="inlineStr">
        <is>
          <t>20260266</t>
        </is>
      </c>
      <c r="G43" s="2" t="inlineStr">
        <is>
          <t>2026-04-23</t>
        </is>
      </c>
      <c r="H43" s="25" t="n">
        <v>1030</v>
      </c>
      <c r="I43" s="25" t="n">
        <v>515</v>
      </c>
      <c r="J43" s="25" t="n">
        <v>1545</v>
      </c>
      <c r="K43" s="427" t="inlineStr">
        <is>
          <t>20733391</t>
        </is>
      </c>
      <c r="L43" t="inlineStr"/>
      <c r="M43" t="inlineStr"/>
      <c r="N43" s="427" t="inlineStr">
        <is>
          <t>CPT Cairo Airport</t>
        </is>
      </c>
      <c r="O43" t="inlineStr"/>
      <c r="P43" t="inlineStr"/>
      <c r="Q43" s="446" t="inlineStr"/>
      <c r="R43" t="inlineStr">
        <is>
          <t>2026-05-13</t>
        </is>
      </c>
      <c r="S43" t="inlineStr"/>
      <c r="T43" s="446" t="inlineStr"/>
      <c r="U43" s="446" t="inlineStr">
        <is>
          <t>In Advance against proforma invoice including bank details</t>
        </is>
      </c>
      <c r="V43" s="427" t="inlineStr">
        <is>
          <t>Paid</t>
        </is>
      </c>
      <c r="W43" s="144" t="inlineStr">
        <is>
          <t>Leser asked customer to advise the pressure of requested valve. Customer replied, sent Photos for name plates for your reference and Original certificate of valves to Alexfert as the end user. Leser sent their offer. Customer sent technical calrification. Leser sent their revised offer, noted that freight charges shall be 350 Euro. Customer are currently in the process of issuing the Purchase Order. Leser will provide Proforma invoice ASAP, Meanwhile, Leser cannot accept LD clause as highlighted in their below email especially this is for spare parts. Customer replied regarding the late penalty, they are unable to make changes as it is their standard Alexfert policy. Leser sent order confirmation with expected readiness date. Leser sent pro-forma invoice for advance payment. Customer sent the bank swift for the advance payment, asked to advise regarding the delivery status, share all documents draft for review. Leser received the payment. they can ship the order DAP by courier, asked to check if they can arrange the pick up with LESER courier. Customer replied, If the gross weight is less than 50 kg, we can proceed with the shipment via DHL courier, and no ACID number will be required, asked to share the shipping documents with them for review prior to shipment. Leser sent draft shipping documents, will wait for customer's approval before arranging the pickup. Customer asked to add the missing weight field in the CI,wet sign and stamp the commercial invoice and the packing list, then send all original documents to their address below. Leser will send the doc. today (16/6/2026) by TNT, will wait for customer's confirmation to arrange the pick up.</t>
        </is>
      </c>
      <c r="X43" s="148" t="inlineStr">
        <is>
          <t>Bartec sent the production schedule.
Petrojet asked Bartec to update the status of the Performance bond as they intend to amend the LC to be operative along with the mentioned amendments.
Bartec sent that The PB bank guarantee will be issued within next week, as per the draft sent, asked if there is any comments. 
Petrojet replied, that the attached format is acceptable, asked Bartec to provide them by a copy of the MT760 swift msg to enable them to identify the issuing bank and follow up for receipt.  
Petrojet asked to share inspection notification.
Sanco will inform Petrojet about official inspection date by 1 or 2 days. They are just waiting for final confirmation from their production department.
Bartec sent that goods will be ready for final inspection as per below details:
Date: Friday 13/02/2026
Time: 09.00am
Expected duration of inspection: around 6-8 hours
Place: Via Carducci 16, 34070 Moraro (GO)
Person in charge: Mr. Andrea Cover, andrea.cover@bartec.com
Asked Petrojet to inform them back if they intend to witness or waive as per proposed schedule.
Petrojet replied, that delivery date 20/2/2026 , asked Bartec to push to perform inspection earlier than these dates to have more time to book the vessel.
Bartec sent that they are already trying to find the first available vessel compatible with Petrojet's requirements, asked Petrojet to confirm if they intend to waive or witness inspection on 13/02/2026.
Petrojet sent that they cannot waive inspection , inspector will attend.
Petrojet asked Arise Team to arrange with supplier and confirm inspector attendance
Arise Team asked Petrojet to share the Inspection date, Location and the contact person. 
Bartec sent notification details as per trailing mail
Date: Friday 13/02/2026
Time: 09.00am
Expected duration of inspection: around 6-8 hours
Place: Via Carducci 16, 34070 Moraro (GO)
Bartec asked Petrojet confirm whether they intend to witness or waive as per below schedule they proposed.
Petrojet replied, Yes inspector will attend.
Arise sent the CV of the nominated inspector.
Petrojet sent that CV accepted.</t>
        </is>
      </c>
      <c r="Y43" s="144" t="inlineStr">
        <is>
          <t>Bartec sent that Material is under inspection and at this stage they need that the LC will be operative; also, because the guarantee is ready. Today (13/2/2026) they carried out inspection with positive results, asked Petrojet to urgently send release and confirm they can start packing operation.
Arise sent the IR and Reviewed Documents for the inspection.
Bartec asked to confirm they can start packing operations.
Petrojet snet that the IR under review from their technical team &amp; will advise once receive their reply. If the inspection was positive Bartec can start packing process noting that if petrojet ‘s Technical Team has any comment should be considered even if Bartec packed the material.
Petrojet sent Technical Team acceptance, asked Bartec to proceed with packing, asked Basrtec to send draft shipping document for review &amp; send E-invoice for cargo Xto enable them to issue ACID attached temple.
Bartec asked to postpone the shipment date, as they are still Waiting news about the LC.
Petrojet sent that that till today they didn’t receive the performance bond and as per the attached counter guarantee agent is delegated to receive the guarantee from the bank and by contacting them , they have been informed that they contact the bank in Egypt and the guarantee is not issued yet, asked Bartec to expedite the bank for issuing the guarantee and co-ordinate with their agent to deliver the guarantee to them as to be able to proceed with amending the L/C to be operative.
Petrojet have not received the final original of the Bank Guarantee, asked to share a copy and submit the original immediately, so they can proceed with amending the LC accordingly to be OPERATIVE and avoid any delay in the process.
Bartec sent the copy of the Bank Guarantee with the amendment required by Petrojet bank, asked them to check directly also with their bank because  they should have received it.
Bartec sent the draft of the shipping documents for Petrojet confirmation and Acid no.
We have collected Performance bond and submitted it to Petrojet on 23/02/2026.
Petrojet sent ACI details to be added.
Bartec sent all documents updated with the Acid no. 
Petrojet accepted it.
Bartec Waiting the swift of the operative LC urgently.
Petrojet asked Bartec to Share booking details.
Bartec sent the two options they got right now:
CMA CGM ARGON  ETD il 8/3 da Trieste loading within 3/3
CMA CGM MONTE Cristo ETD il 18/3 loading within  13/3
Still waiting Petrojet's swift in order to proceed further 
Petrojet asked Bartec to Proceed booking until they receive the swift to avoid any more delay.
Bartec will proceed with the booking of the first Vessel available.</t>
        </is>
      </c>
      <c r="Z43" s="144" t="inlineStr">
        <is>
          <t xml:space="preserve">Petrojet sent a copy of LC amendment swift.
Petrojet asked to share booking details.
Bartec replied, booking GEN 1982902 dest. Alexandria, Ship Vessel Cma Cgm Cgm Sintra etd 17/03, asked to share copy of LC.
Petrojet asked Bartec Why they didn’t book on the vessel sailing on 8/3 as per their previous mail !, sent operative swift of LC.
Bartec replied, need the original LC copy.
We sent Bartec that the payment has been received into Bartec account, why we received the amount with 1.361,95 Euro deduction ?
Petrojet replied, Deduction is the delay penalty.
</t>
        </is>
      </c>
      <c r="AA43" s="446" t="n"/>
    </row>
    <row r="44" ht="200.25" customFormat="1" customHeight="1" s="23">
      <c r="A44" s="458" t="inlineStr">
        <is>
          <t>Air Liquide</t>
        </is>
      </c>
      <c r="B44" s="23" t="inlineStr">
        <is>
          <t>Leser</t>
        </is>
      </c>
      <c r="C44" s="460" t="inlineStr">
        <is>
          <t>2026-01-27</t>
        </is>
      </c>
      <c r="D44" s="100" t="inlineStr">
        <is>
          <t>RFQ: BOR 131024</t>
        </is>
      </c>
      <c r="E44" s="23" t="inlineStr">
        <is>
          <t>10507908</t>
        </is>
      </c>
      <c r="F44" s="23" t="inlineStr">
        <is>
          <t>116867</t>
        </is>
      </c>
      <c r="G44" s="81" t="inlineStr">
        <is>
          <t>2026-05-06</t>
        </is>
      </c>
      <c r="H44" s="83" t="n">
        <v>726.7</v>
      </c>
      <c r="I44" s="84" t="n">
        <v>165</v>
      </c>
      <c r="J44" s="83" t="n">
        <v>891.7</v>
      </c>
      <c r="K44" s="23" t="inlineStr">
        <is>
          <t>20734233</t>
        </is>
      </c>
      <c r="L44" t="inlineStr"/>
      <c r="M44" t="inlineStr"/>
      <c r="N44" s="23" t="inlineStr">
        <is>
          <t>FCA</t>
        </is>
      </c>
      <c r="O44" t="inlineStr"/>
      <c r="P44" t="inlineStr"/>
      <c r="Q44" s="23" t="inlineStr"/>
      <c r="R44" s="81" t="inlineStr">
        <is>
          <t>2026-06-05</t>
        </is>
      </c>
      <c r="S44" s="23" t="inlineStr"/>
      <c r="T44" t="inlineStr"/>
      <c r="U44" s="23" t="inlineStr">
        <is>
          <t>Net 45 Days</t>
        </is>
      </c>
      <c r="V44" s="458" t="inlineStr">
        <is>
          <t>Order Ready</t>
        </is>
      </c>
      <c r="W44" s="458" t="inlineStr">
        <is>
          <t>Leser sent their offer along with GAD, consider 165 Euro as Cargo-x charges. Customer sent that that the PO is under issuance, asked Leser to extend the validity of the offer. Leser confirmed. Leser sent OC. Order ready for shipment, Leser asked to know the name for forwarder to arrange the shipment, ACID and TAX No. for CargoX. Customer asked to provide the shipping documents signed and stamped. Note that an ACID is not required since the shipment is less than 50 kg; ensure it is removed from the invoice, asked to send the original documents to their address. Leser replied, asked customer to confirm first the attached doc. After that they will send it by courier (stamped/signed). Customer Confirmed the document. Leser will send the doc. today (15/6/2026) by TNT. Leser sent the TNT tracking no is: 116675618.</t>
        </is>
      </c>
    </row>
    <row r="45" ht="409.5" customFormat="1" customHeight="1" s="23">
      <c r="A45" s="23" t="inlineStr">
        <is>
          <t>KPS (Kira Power Solutions)</t>
        </is>
      </c>
      <c r="B45" s="23" t="inlineStr">
        <is>
          <t>Bartec</t>
        </is>
      </c>
      <c r="C45" s="460" t="inlineStr">
        <is>
          <t>2026-02-06</t>
        </is>
      </c>
      <c r="D45" s="23" t="inlineStr">
        <is>
          <t>RFQ – ATEX Zone 1 Solar Charger Panel</t>
        </is>
      </c>
      <c r="E45" s="90" t="inlineStr">
        <is>
          <t>Q21036603/26 REV. 8</t>
        </is>
      </c>
      <c r="F45" s="23" t="inlineStr">
        <is>
          <t>BARTEC / 01 / 2026</t>
        </is>
      </c>
      <c r="G45" s="81" t="inlineStr">
        <is>
          <t>2026-04-29</t>
        </is>
      </c>
      <c r="H45" s="83" t="n">
        <v>105979</v>
      </c>
      <c r="I45" s="83" t="n">
        <v>4000</v>
      </c>
      <c r="J45" s="83" t="n">
        <v>109979</v>
      </c>
      <c r="K45" s="23" t="inlineStr">
        <is>
          <t>S21025393</t>
        </is>
      </c>
      <c r="L45" t="inlineStr"/>
      <c r="M45" t="inlineStr"/>
      <c r="N45" s="23" t="inlineStr">
        <is>
          <t>CIF- Alexandria Port</t>
        </is>
      </c>
      <c r="O45" t="inlineStr"/>
      <c r="P45" t="inlineStr"/>
      <c r="Q45" s="23" t="inlineStr">
        <is>
          <t>8-10 Weeks.</t>
        </is>
      </c>
      <c r="R45" s="81" t="inlineStr"/>
      <c r="S45" s="23" t="inlineStr"/>
      <c r="T45" t="inlineStr"/>
      <c r="U45" s="23" t="inlineStr">
        <is>
          <t>20% Advance payment upon order confirmation.
80% Prior to shipment against submission of complete shipping documents.</t>
        </is>
      </c>
      <c r="V45" s="458" t="inlineStr"/>
      <c r="W45" s="458" t="inlineStr">
        <is>
          <t>We asked customer to fill BBC form and ed user form. Bartec asked to get customer's confirmation if are them providing the Charger as per attached DS, Is this RFQ for purchasing or for proposing. Customer replied, RFQ is for proposing. And the request is CIF delivery. Customer sent the forms dully filled as requested. We asked customer to send BBC form duly filled to allow us to send the offer. Customer sent it. Bartec sent their offer in name of TEAM, but prices for KPS with 5% commission. We added 5% and sent it to customer in name of KPS. Customer are interested in proceeding with the supply of the enclosures only, as they intend to integrate and complete the solution ourselves. they have already procured the complete system components from another supplier, sent the detailed project component list for reference. We replied, that our principal Bartec FN (Former Feam) is capable to provide with a complete package as described below.However, we have some clarification to allow us to have better understanding for the project requirement Custromer replied. We sent our offer for the panels listed, we didn’t quote for the solar panel, and Batteries.For Battery box, the batteries should be delivered to our work shop for installation inside the box, testing and shipped, we asked customer to provide us with the drawing for the past order to allow us to double check. Customer need our updated offer regarding the mentioned updated requirements, also refer to the attached datasheet and layouts. Bartec sent their revised offer, 5% commission included. We added 5% and sent it to customer in name of KPS. Bartec sent additional offer for the battery box, with the battery provided by KPS in mounting account. Prices are net to KPS, even if addressed to BARTEC, inclusive of 3% commissions to TEAM. We added 5% and sent it to customer. Customer sent the updated BOQ (new required revision) for the Solar System Enclosures. Bartec sent revised technical offer as well new preliminary layout. Customer sent clarification. Bartec sent revised offer according to the new quantities. Bartec sent final revision 5 of the offer inclusive of the new type of Solar Array JBs (3 and 2 strings). Customer would like to align on a few key points to move forward efficiently. Bartec sent their replies, revised offer along with the certificates, relevant links. Customer asked Bartec to share the required official documents. These documents are necessary for them to proceed further and ensure compliance with their internal requirements. Bartec sent the required documents. Customer asked to Sign and stamping the Purchase Order, Sign and stamp the Commercial Agreement, and Returning scanned copies of the duly signed and stamped documents. Bartec sent advance payment invoice. Bartec sent drawing for approval, asked to confirm some points. Customer sent that drawings are currently under review by their technical team, and they will get back to us soon with their feedback. Customer sent their comments and notes on the latest drawing revision for our review and necessary action.</t>
        </is>
      </c>
      <c r="X45" s="139" t="inlineStr">
        <is>
          <t xml:space="preserve">Mopco sent that that according to Adam's order confirmation, the delivery date was 11 November 2025.However, the AWB is dated 16 December 2025, confirming that the shipment was dispatched after the agreed deadline. As per P.O terms , a 5% late delivery penalty is applicable, amounting to EUR 632.65 based on the P.O value of EUR 12653.As the payment terms are CAD, asked Adams to instruct their bank to accept the above penalty.
Adams confirmed.
Adams sent the credit note which was submitted to their bank with request for acceptance.
Mopco sent that the payment is being proceed, and will share the swift once it’s ready.
Mopco sent the SWIFT copy for the payment.
Mopco asked Adams to instruct their bank to accept the penalty to collect the original documents ASAP.
Adams are currently in contact with the bank, will inform Mopco once process is succeeded. 
Mopco asked to share the SWIFT copy sent from Adam's bank to their bank confirming the CAD collection is after deducting the agreed penalty.
Adams sent that this topic is handled internally with most possible effort. However, since custiomer requested a SWIFT Copy as evidence by their bank, they are not in charge nor have influence on the process as this is being handled externally at their Bank of issue.
Mopco replied, This is now been pending for over 15 days, and it is causing delays on their side. Each time they check with their bank, they confirm that no message has been received regarding acceptance of agreed penalty, asked Adams for proof that their bank has sent the confirmation to Mopco's bank.
Adams sent Swift by their Bank.
</t>
        </is>
      </c>
    </row>
    <row r="46" ht="72.75" customFormat="1" customHeight="1" s="23">
      <c r="A46" s="458" t="inlineStr">
        <is>
          <t>Methanex</t>
        </is>
      </c>
      <c r="B46" s="23" t="inlineStr">
        <is>
          <t>Leser</t>
        </is>
      </c>
      <c r="C46" s="460" t="inlineStr">
        <is>
          <t>2026-02-12</t>
        </is>
      </c>
      <c r="D46" s="458" t="inlineStr">
        <is>
          <t>PRD214180 Q - Recommended Spare Parts for PSV-32310/PSV-32311</t>
        </is>
      </c>
      <c r="E46" t="inlineStr">
        <is>
          <t>10509285</t>
        </is>
      </c>
      <c r="F46" s="150" t="inlineStr">
        <is>
          <t>POD209839</t>
        </is>
      </c>
      <c r="G46" s="81" t="inlineStr">
        <is>
          <t>2026-05-21</t>
        </is>
      </c>
      <c r="H46" s="82" t="n">
        <v>946</v>
      </c>
      <c r="I46" s="82" t="n">
        <v>0</v>
      </c>
      <c r="J46" s="82" t="n">
        <v>946</v>
      </c>
      <c r="K46" s="23" t="inlineStr">
        <is>
          <t>20735264</t>
        </is>
      </c>
      <c r="L46" t="inlineStr"/>
      <c r="M46" t="inlineStr"/>
      <c r="N46" s="23" t="inlineStr">
        <is>
          <t>FCA Hohenwestedt</t>
        </is>
      </c>
      <c r="O46" t="inlineStr"/>
      <c r="P46" t="inlineStr"/>
      <c r="Q46" s="458" t="inlineStr"/>
      <c r="R46" s="81" t="inlineStr">
        <is>
          <t>2026-06-30</t>
        </is>
      </c>
      <c r="S46" s="23" t="inlineStr"/>
      <c r="T46" t="inlineStr"/>
      <c r="U46" s="23" t="inlineStr">
        <is>
          <t>Pay Immediately</t>
        </is>
      </c>
      <c r="V46" s="458" t="inlineStr">
        <is>
          <t>Order Ready</t>
        </is>
      </c>
      <c r="W46" s="458" t="inlineStr">
        <is>
          <t>Leser sent their offer, consider 165 Euro as cargo-x charges. Methanex asked to provide copy of the drawings and the datasheets of both valves for the technical evaluation. Customer asked Leser to confirm validation of their offer to proceed with ordering. Leser replied, that there is no drawing for the spare, however, sent the instruction manual for the spare where they can get the parts details with image, they validate offer for extra one month. Leser sent OC, The order is now in their production system with no holds applied, will provide notification once the material is ready for dispatch. Order ready for shipment, Leser asked to share payment swift to proceed with shipping. Customer sent that Booking is placed with DHL as per attached AWB# 7399742383, asked to share coloured copy of the wet ink stamped and signed shipping documents. Leser replied that customer should share forwarder details &amp; we shall coordinate with him for pick up date. Customer replied, have placed the booking with DHL, and their team at origin should contact Leser for the collection. However, they do not have the contact details of DHL Italy, asked to provide the contact details for the Leser team at origin so that DHL can reach out directly. customer will then coordinate this process to expedite the collection.</t>
        </is>
      </c>
    </row>
    <row r="47" ht="374.25" customHeight="1">
      <c r="A47" s="427" t="inlineStr">
        <is>
          <t>Methanex</t>
        </is>
      </c>
      <c r="B47" s="427" t="inlineStr">
        <is>
          <t>Leser</t>
        </is>
      </c>
      <c r="C47" s="29" t="inlineStr">
        <is>
          <t>2026-03-26</t>
        </is>
      </c>
      <c r="D47" s="427" t="inlineStr">
        <is>
          <t>RFQ  No. PRD214749</t>
        </is>
      </c>
      <c r="E47" s="427" t="inlineStr">
        <is>
          <t>10513928 Rev.01</t>
        </is>
      </c>
      <c r="F47" s="427" t="inlineStr">
        <is>
          <t>POD209808</t>
        </is>
      </c>
      <c r="G47" s="2" t="inlineStr">
        <is>
          <t>2026-05-18</t>
        </is>
      </c>
      <c r="H47" s="28" t="n">
        <v>870</v>
      </c>
      <c r="I47" s="28" t="n">
        <v>0</v>
      </c>
      <c r="J47" s="28" t="n">
        <v>870</v>
      </c>
      <c r="K47" s="427" t="inlineStr">
        <is>
          <t>20734777</t>
        </is>
      </c>
      <c r="L47" t="inlineStr"/>
      <c r="M47" t="inlineStr"/>
      <c r="N47" s="446" t="inlineStr">
        <is>
          <t>FCA Hohenwestedt</t>
        </is>
      </c>
      <c r="O47" t="inlineStr"/>
      <c r="P47" t="inlineStr"/>
      <c r="Q47" s="427" t="inlineStr"/>
      <c r="R47" t="inlineStr">
        <is>
          <t>2026-07-23</t>
        </is>
      </c>
      <c r="S47" t="inlineStr"/>
      <c r="T47" t="inlineStr"/>
      <c r="U47" s="427" t="inlineStr">
        <is>
          <t>Pay Immediately</t>
        </is>
      </c>
      <c r="V47" s="427" t="inlineStr">
        <is>
          <t>Order Ready
Paid</t>
        </is>
      </c>
      <c r="W47" s="446" t="inlineStr">
        <is>
          <t>Leser sent their offer, note that minimum order value is 500 Euro. Customer asked to submit quotation for two complete valves, In order to comply with MOV 500 euro. Leser sent their revised offer. Customer asked to send through sample of quality, test and inspection certificates that will be provided with spares and valves. Customer asked to provide PI and Order acknowledgment. Leser sent PI. Customer sent proof of payment. Order is ready for shipment, Leser sent draft doc., asked to know the name from forwarder, ACID no&amp; TAX no to arrange the shipment. Customer asked Leser to dispatch order via attached DHL way bill, also send through quality, test and inspection certificates for the content of the order</t>
        </is>
      </c>
    </row>
    <row r="48" ht="52.5" customFormat="1" customHeight="1" s="23">
      <c r="A48" s="458" t="inlineStr">
        <is>
          <t>Disouco</t>
        </is>
      </c>
      <c r="B48" s="23" t="inlineStr">
        <is>
          <t>Leser</t>
        </is>
      </c>
      <c r="C48" s="77" t="inlineStr">
        <is>
          <t>2026-04-23</t>
        </is>
      </c>
      <c r="D48" s="458" t="inlineStr">
        <is>
          <t>Our Inq. No. SFP 073/2026/M.M.</t>
        </is>
      </c>
      <c r="E48" s="23" t="inlineStr">
        <is>
          <t>10518052</t>
        </is>
      </c>
      <c r="F48" s="23" t="inlineStr">
        <is>
          <t>4020005486</t>
        </is>
      </c>
      <c r="G48" s="81" t="inlineStr">
        <is>
          <t>2026-05-04</t>
        </is>
      </c>
      <c r="H48" s="505" t="n">
        <v>780</v>
      </c>
      <c r="I48" s="84" t="n">
        <v>165</v>
      </c>
      <c r="J48" s="505" t="n">
        <v>945</v>
      </c>
      <c r="K48" t="inlineStr">
        <is>
          <t>20733187</t>
        </is>
      </c>
      <c r="L48" t="inlineStr"/>
      <c r="M48" t="inlineStr"/>
      <c r="N48" t="inlineStr">
        <is>
          <t>FCA free carrier</t>
        </is>
      </c>
      <c r="O48" t="inlineStr"/>
      <c r="P48" t="inlineStr"/>
      <c r="Q48" s="23" t="inlineStr"/>
      <c r="R48" s="81" t="inlineStr">
        <is>
          <t>2026-05-25</t>
        </is>
      </c>
      <c r="S48" s="23" t="inlineStr"/>
      <c r="T48" t="inlineStr"/>
      <c r="U48" s="23" t="inlineStr">
        <is>
          <t>Net 30 Days</t>
        </is>
      </c>
      <c r="V48" s="458" t="inlineStr">
        <is>
          <t>Order Ready</t>
        </is>
      </c>
      <c r="W48" t="inlineStr">
        <is>
          <t>Leser sent their offer, note that minimum order value is 500 Euro, consider 165 Euro in case of uploading cargo-x Leser sent OC, The order is now in their production system with no holds applied, will provide notification once the material is ready for dispatch. Order is ready for shipment, leser asked to know the name of forwarder to arrange the shipment,  also check if CargoX is needed, or if the order will be picked up by courier. Palumbo will handle the shipment without ACID no., No need for Cargo X, asked to provide collection address and contact person for shipment . We sent them. Palumbo sent FedEx label regarding disouq shipment on behalf Trans Africa , asked Leser to support their agent representative to collect the order ASAP. Leser will arrange the pick up now. Palumbo sent their PRE- ALERT.</t>
        </is>
      </c>
    </row>
    <row r="49" ht="71.25" customFormat="1" customHeight="1" s="23">
      <c r="A49" s="472" t="inlineStr">
        <is>
          <t>Khalda</t>
        </is>
      </c>
      <c r="B49" s="23" t="inlineStr">
        <is>
          <t>Leser</t>
        </is>
      </c>
      <c r="C49" t="inlineStr">
        <is>
          <t>2026-05-25</t>
        </is>
      </c>
      <c r="D49" t="inlineStr">
        <is>
          <t>RFQ # 53756/SH.M</t>
        </is>
      </c>
      <c r="E49" t="inlineStr">
        <is>
          <t>10521280</t>
        </is>
      </c>
      <c r="F49" s="23" t="inlineStr">
        <is>
          <t>96063</t>
        </is>
      </c>
      <c r="G49" s="81" t="inlineStr">
        <is>
          <t>2026-06-17</t>
        </is>
      </c>
      <c r="H49" s="82" t="n">
        <v>2723</v>
      </c>
      <c r="I49" s="82" t="n">
        <v>165</v>
      </c>
      <c r="J49" s="82" t="n">
        <v>2888</v>
      </c>
      <c r="K49" s="23" t="inlineStr"/>
      <c r="L49" t="inlineStr"/>
      <c r="M49" t="inlineStr"/>
      <c r="N49" s="23" t="inlineStr">
        <is>
          <t>FCA</t>
        </is>
      </c>
      <c r="O49" t="inlineStr"/>
      <c r="P49" t="inlineStr"/>
      <c r="Q49" s="23" t="inlineStr">
        <is>
          <t>3 Weeks</t>
        </is>
      </c>
      <c r="R49" s="81" t="inlineStr">
        <is>
          <t>2026-07-08</t>
        </is>
      </c>
      <c r="S49" t="inlineStr"/>
      <c r="T49" t="inlineStr"/>
      <c r="U49" s="23" t="inlineStr">
        <is>
          <t>Net 30 Days</t>
        </is>
      </c>
      <c r="V49" s="23" t="inlineStr"/>
      <c r="W49" s="458" t="inlineStr">
        <is>
          <t>Leser sent their offer. Khalda asked to amend  the payment to be  within 30 days instead of in advance. Leser confirm payment of net 30 days.</t>
        </is>
      </c>
    </row>
    <row r="50" ht="196.5" customHeight="1">
      <c r="A50" s="427" t="inlineStr">
        <is>
          <t>Leda Egypt Company</t>
        </is>
      </c>
      <c r="B50" s="427" t="inlineStr">
        <is>
          <t>Bartec</t>
        </is>
      </c>
      <c r="C50" s="389" t="inlineStr">
        <is>
          <t>2026-06-02</t>
        </is>
      </c>
      <c r="D50" s="387" t="inlineStr">
        <is>
          <t>inquiry for EJB control panels</t>
        </is>
      </c>
      <c r="E50" s="387" t="inlineStr">
        <is>
          <t>Q21040607/26 REV. 0</t>
        </is>
      </c>
      <c r="F50" s="427" t="inlineStr">
        <is>
          <t>1240</t>
        </is>
      </c>
      <c r="G50" s="2" t="inlineStr">
        <is>
          <t>2026-06-16</t>
        </is>
      </c>
      <c r="H50" s="28" t="n">
        <v>11400</v>
      </c>
      <c r="I50" t="n">
        <v>100</v>
      </c>
      <c r="J50" s="28" t="n">
        <v>11500</v>
      </c>
      <c r="K50" s="427" t="inlineStr"/>
      <c r="L50" t="inlineStr"/>
      <c r="M50" t="inlineStr"/>
      <c r="N50" s="446" t="inlineStr"/>
      <c r="O50" t="inlineStr"/>
      <c r="P50" t="inlineStr"/>
      <c r="Q50" s="427" t="inlineStr">
        <is>
          <t>8 WEEKS FROM DWG APPROVAL</t>
        </is>
      </c>
      <c r="R50" t="inlineStr"/>
      <c r="S50" t="inlineStr"/>
      <c r="T50" t="inlineStr"/>
      <c r="U50" s="427" t="inlineStr">
        <is>
          <t>20% Advance
80% at ready goods</t>
        </is>
      </c>
      <c r="V50" t="inlineStr"/>
      <c r="W50" s="446" t="inlineStr">
        <is>
          <t>Order will be place from Leda Egypt this time not Protech UK as usual. Bartec sent that LEDA is no more in their ERP system, asked to provide the attachment BBC form filled so to create a new BP and proceed with offer. Customer sent the required form, note its preferable to deal by USD to facilitate payment and transfers. Bartec sent their offer, 10% commission included. End user asked for shorter delivery time (need the panels ready for shipment in 6 weeks from P.O. including drawing issuance) as delivery time is the most important factor in this tender, asked to advice if the delivery can be shortened, if August is included in delivery time or excluded. Bartec replied, can’t grant it as required. The best delivery that could be granted is 6 weeks from drawing approval, excluded 2 weeks of August.</t>
        </is>
      </c>
    </row>
    <row r="51" ht="235.5" customFormat="1" customHeight="1" s="23">
      <c r="A51" s="23" t="inlineStr">
        <is>
          <t>Enppi – GPC</t>
        </is>
      </c>
      <c r="B51" s="23" t="inlineStr">
        <is>
          <t>Bartec</t>
        </is>
      </c>
      <c r="C51" s="80" t="inlineStr"/>
      <c r="D51" t="inlineStr">
        <is>
          <t>Lighting &amp; Small Power Material, GPC-Upgrading El Hamd Station To An Integrated Oil Treatment Facility</t>
        </is>
      </c>
      <c r="E51" t="inlineStr"/>
      <c r="F51" s="23" t="inlineStr">
        <is>
          <t>3897-200-520-01-50 Rev.02</t>
        </is>
      </c>
      <c r="G51" s="81" t="inlineStr">
        <is>
          <t>2025-07-07</t>
        </is>
      </c>
      <c r="H51" s="82" t="n">
        <v>0</v>
      </c>
      <c r="I51" s="84" t="n">
        <v>0</v>
      </c>
      <c r="J51" s="82" t="n">
        <v>528000</v>
      </c>
      <c r="K51" s="23" t="inlineStr">
        <is>
          <t>222527
S21000099</t>
        </is>
      </c>
      <c r="L51" t="inlineStr"/>
      <c r="M51" t="inlineStr"/>
      <c r="N51" t="inlineStr">
        <is>
          <t>FOB Italian seaport of export, Italy, subject to open L/C not later than 10/7/2025</t>
        </is>
      </c>
      <c r="O51" t="inlineStr"/>
      <c r="P51" t="inlineStr"/>
      <c r="Q51" t="inlineStr"/>
      <c r="R51" s="81" t="inlineStr">
        <is>
          <t>2025-09-30</t>
        </is>
      </c>
      <c r="S51" s="23" t="inlineStr"/>
      <c r="T51" t="inlineStr"/>
      <c r="U51" s="23" t="inlineStr">
        <is>
          <t>100% by irrevocable letter of credit at sight (opened and deposited by GPC)</t>
        </is>
      </c>
      <c r="V51" s="458" t="inlineStr">
        <is>
          <t>LC opened</t>
        </is>
      </c>
      <c r="W51" s="458" t="inlineStr">
        <is>
          <t>Payment Hold due to EGPC instruction for foreign payment. Waiting client's bank to send the L/C swift message. Enppi have received a notification from GPC that all required approvals to open the L/C has been received and they are going to proceed with L/C opening,  to proceed asked Bartec to advise the revised delivery date to be amended in a P.O revision on urgent basis, also Enppi  are going to amend payment document article that 3/3 sets of original shipping documents will be submitted directly from BARTEC to the bank. Bartec replied. Enppi sent PO Rev.2 for Bartec's acknowledgement (only to revise delivery period, payment term). Enppi sent P.O re.2 along with swift L/C,  requested Bartec to resume order activities to meet contractual delivery date by 30/9/2025 as indicated in this revision. Bartec need the form attached duly filled with Custmers infos. Bartec requested PL &amp; shipping marks format in order to provide docs on time, but no reply till now, about order readiness status, note that: •	95% of material (already inspected) will be ready to go by the end of September; •	Nr. 2 LP will be ready at our factory premises on October; GPC sent the form dully filled with the the permitted applicable information. We sent Bartec the required shipping instructions. Bartec sent that This big order is going to be collected between today , tomorrow and Friday Some shipping docs are ready, while others ( BL and Eur1) are not yet issued Shipping vessel is schedule to leave on 11/11. We sent Enppi that the complete set of shipping document has reached their bank yesterday 23rd of November, 2025 as per the parcel tracking number DHL no.: 5982881822, asked them to contact their bank and accept the discrepancies (if any), that all 3/3 original of Bill of Lading are in the envelope.</t>
        </is>
      </c>
    </row>
    <row r="52" ht="408.75" customHeight="1">
      <c r="A52" s="446" t="inlineStr">
        <is>
          <t>Egypt Gas
(El Qastal and El Zarqa Projects)</t>
        </is>
      </c>
      <c r="B52" s="427" t="inlineStr">
        <is>
          <t>Leser</t>
        </is>
      </c>
      <c r="C52" s="49" t="inlineStr"/>
      <c r="D52" s="20" t="inlineStr">
        <is>
          <t>MA-013/24 - Egypt Gas</t>
        </is>
      </c>
      <c r="E52" s="427" t="inlineStr">
        <is>
          <t>10453683 Rev.11</t>
        </is>
      </c>
      <c r="F52" s="427" t="inlineStr">
        <is>
          <t>JO-04-2025</t>
        </is>
      </c>
      <c r="G52" s="2" t="inlineStr">
        <is>
          <t>2025-01-22</t>
        </is>
      </c>
      <c r="H52" s="28" t="n">
        <v>4368.1</v>
      </c>
      <c r="I52" t="n">
        <v>0</v>
      </c>
      <c r="J52" s="28" t="n">
        <v>4368.1</v>
      </c>
      <c r="K52" s="23" t="inlineStr">
        <is>
          <t>20671391</t>
        </is>
      </c>
      <c r="L52" t="inlineStr"/>
      <c r="M52" t="inlineStr"/>
      <c r="N52" s="446" t="inlineStr">
        <is>
          <t>CIF Aqaba Port</t>
        </is>
      </c>
      <c r="O52" t="inlineStr"/>
      <c r="P52" t="inlineStr">
        <is>
          <t>1% - 5%</t>
        </is>
      </c>
      <c r="Q52" s="427" t="inlineStr">
        <is>
          <t>10 Week(s) from the date of 19/01/2025</t>
        </is>
      </c>
      <c r="R52" s="2" t="inlineStr">
        <is>
          <t>2025-04-02</t>
        </is>
      </c>
      <c r="S52" s="427" t="inlineStr"/>
      <c r="T52" t="inlineStr"/>
      <c r="U52" s="446" t="inlineStr">
        <is>
          <t>90% Cash Against shipping document through Bank and 10% after 3 month from delivered the materials .</t>
        </is>
      </c>
      <c r="V52" s="446" t="inlineStr">
        <is>
          <t>Order supplied
90% CAD paid</t>
        </is>
      </c>
      <c r="W52" s="446" t="inlineStr">
        <is>
          <t>Leser should send OC. Customer asked to provide them with the order status and the expected dispatch date. Leser sent order confirmation. Material shall be ready on 26th of March Order ready for dispatch Leser will send OC shortly, asked customer to provide them with the sold to party account details per each order and invoicing mail to create the account in their system. Egypt Gas sent the required details. Order ready for dispatch Linda asked to advise whether it would be possible to combine the CAD for these two orders? Customer sent that the commercial invoice for both POs does not include the delivery fee, asked to amend the invoice to match the PO amount. Customer sent the consultant’s comment for Leser's response, Leser replied Linda sent that This comes because they usually created the shipping invoice based on the lot and not on the total order value, which includes the service positions, she has already suggestes to sales operations team in Bahrain to include freight costs in the commercial header instead of a service position, so she will not have the issue anymore. Linda sent the documents for both orders. she will process them under one CAD but as separate sets of documents, as requested, asked to confirm the revised documents and provide the customers bank details for CAD. In the PO was only mentioned „COO“ so she issued their LESER COO. asked to let her know in case the customer needs it from the chamber of commerce. Customer asked to provide them with COO attested from chamber of commerce and modify the consignee mention in all document to be as mentione, sent their bank details, asked  to provide them with draft AWB for review and confirm before dispatch the shipment. Linda sent draft COO and the Draft B/L and asked to confirm that they may proceed accordingly. Customer confirmed draft COO, asked to amend the consignee on the Bill of Lading as mentioned. Linda sent the two final B/Ls including the requested changes and two COO drafts since they have been requested to submit two sets of documents to the bank. The pick up of the material is planned for 05th May 2025 and the original documents will be available after the vessel departure. Customer sent that All shipping documents seems okay, asked to proceed accordingly just make sure that the two shipment will be dispatched on same vessel , also provide them with expected arrival date. Linda sent that the vessel booking data (for both orders) as follows: Vessel: MSC Cornelia (voy.: NT518A) ETS Hamburg: 12.05.2025 Eta: 07.06.2025 Linda sent the attached documents to the bank for further processing,  will send us the tracking number once available. Leser's bank bank has already forwarded the documents to the customer's bank under DHL tracking number 8546462444. Customer asked to send one original invoice via DHL to our office at the following address: FAJR Building – Air Freight Road Al Qastal - Amman Jordan Linda asked to share the complete address including company name, contact person and phone number, also note that they only have a contract with TNT and cannot send documents by DHL, unless they receive a shipping label for that. Customer sent it, asked to provide one original invoice for each of the following POs: PO 04-2025, PO 05-2025. Once the documents have been handed over to the courier, asked to share the tracking number with them. Linda will send the invoices by TNT and share the tracking number as soon as both orders have been paid. Egypt Gas sent that they encountered an operational issue during the SAT activities on our project. Specifically, they observed discrepancies in the creep behavior of the pressure safety valves (PSVs),Both valves have a set point of 11.5 bar. However, the first valve begins to creep at 10 bar and reaches full opening at 11.6 bar, while the second valve creeps at 10.5 bar and fully opens at 12 bar. They would like to schedule a meeting tomorrow with Leser technical team, along with their team and the client, to discuss and review these values. Leser replied. Egypt Gas sent that the shipping documents were sent to the bank under the name FAJR, instead of Egypt Gas, as previously instructed FAJR  has refused to process the payment under the FAJR name and they have requested to contact the vendor to retrieve the documents and resend Shipping documents to the bank with the correct consignee name, Egypt Gas. Also that commercial invoice number was changed instead of EG approval. We replied. Leser sent that still they have not received the payment. Egypt Gas sent that they have sent their approval to the bank to process the payment of the due amount. they expect that the transfer will be reflected in the beneficiary’s account within a few days.</t>
        </is>
      </c>
      <c r="X52" s="146" t="inlineStr">
        <is>
          <t>Leser sent that the comment from the forwarder: They will ship it on March 6. The scan BL does not need to be signed.
Leser sent the attested COO.
Customer asked to upload the original B/L Once we receive it, with the original Invoice, Packing List, COO, and the Invoice MS Excel Template (attached, after it has been filled out) on the CargoX Platform.
Leser received from the forwarder that the ship is now leaving on March 8.
Customer sent a copy of the Original B/L, asked Leser to upload the original B/L, Invoice, Packing List, and COO on CargoX Platform.
Leser sent that CargoX is done.
Customer asked to send all original documents (Invoice, COO, Delivery note, and MTC) to the mentioned address.
Customer asked Leser to upload the attached invoice today on CargoX platform. The invoice previously submitted through the Nafeza system was rejected because the uploaded copy contains only one signature and stamp, whereas the original invoice includes two signatures and two stamps for the laser company.
Leser uploaded the requested invoice 22/04/2026.</t>
        </is>
      </c>
    </row>
    <row r="53" ht="51.75" customHeight="1">
      <c r="A53" s="427" t="inlineStr">
        <is>
          <t>Diverse</t>
        </is>
      </c>
      <c r="B53" s="427" t="inlineStr">
        <is>
          <t>Leser</t>
        </is>
      </c>
      <c r="C53" s="389" t="inlineStr"/>
      <c r="D53" s="462" t="inlineStr">
        <is>
          <t>P0065</t>
        </is>
      </c>
      <c r="E53" s="446" t="inlineStr">
        <is>
          <t>10457236</t>
        </is>
      </c>
      <c r="F53" s="147" t="inlineStr">
        <is>
          <t>P0065</t>
        </is>
      </c>
      <c r="G53" s="2" t="inlineStr"/>
      <c r="H53" s="32" t="n">
        <v>312.4</v>
      </c>
      <c r="I53" t="n">
        <v>37</v>
      </c>
      <c r="J53" s="32" t="n">
        <v>350</v>
      </c>
      <c r="K53" t="inlineStr">
        <is>
          <t>20666511</t>
        </is>
      </c>
      <c r="L53" t="inlineStr"/>
      <c r="M53" t="inlineStr"/>
      <c r="N53" s="427" t="inlineStr">
        <is>
          <t>FCA Hohenwestedt</t>
        </is>
      </c>
      <c r="O53" t="inlineStr"/>
      <c r="P53" t="inlineStr"/>
      <c r="Q53" s="20" t="inlineStr"/>
      <c r="R53" t="inlineStr"/>
      <c r="S53" t="inlineStr"/>
      <c r="T53" t="inlineStr"/>
      <c r="U53" s="446" t="inlineStr">
        <is>
          <t>100% In Advance</t>
        </is>
      </c>
      <c r="V53" s="427" t="inlineStr">
        <is>
          <t>Order Supplied
Paid</t>
        </is>
      </c>
      <c r="W53" s="446" t="inlineStr">
        <is>
          <t>Material is ready to dispatch Diverse sent payment swift for total value of PO number P00065, asked to send them the invoice and packing to arrange pickup. Diverse asked to send pickup address and contact person phone and e-mail, we sent it. Linda sent that Once the outstanding EUR 5.655,55 (80 % of PO no. P00057) are received, they will release the block for this customer and can send the material for Job 20666511. We replied, asked Linda to release block and send goods accordingly, Remaining outstanding to follow, as Customer will not be able to get his money from EU until he deliver goods to them and transfer us remaining outstanding, this why we agreed to pay us at least this 20% to release goods. Leser will send the order, asked for FF contact details. Diverse sent it. Linda replied, This is DHL Egypt, asked to provide local forwarder details from Germany. The material has been picked up on 20th February 2025.</t>
        </is>
      </c>
    </row>
    <row r="54" ht="409.2" customHeight="1">
      <c r="A54" s="446" t="inlineStr">
        <is>
          <t>Regxon Energy Solutions ltd.
(Ticket: 517633)</t>
        </is>
      </c>
      <c r="B54" s="427" t="inlineStr">
        <is>
          <t>Leser</t>
        </is>
      </c>
      <c r="C54" s="29" t="inlineStr"/>
      <c r="D54" s="446" t="inlineStr"/>
      <c r="E54" s="427" t="inlineStr"/>
      <c r="F54" s="20" t="inlineStr"/>
      <c r="G54" s="2" t="inlineStr"/>
      <c r="H54" s="28" t="n">
        <v>12442.75</v>
      </c>
      <c r="I54" t="n">
        <v>0</v>
      </c>
      <c r="J54" s="28" t="n">
        <v>12442.75</v>
      </c>
      <c r="K54" s="23" t="inlineStr">
        <is>
          <t>20612203</t>
        </is>
      </c>
      <c r="L54" t="inlineStr"/>
      <c r="M54" t="inlineStr"/>
      <c r="N54" s="427" t="inlineStr">
        <is>
          <t>FCA Hohenwestedt</t>
        </is>
      </c>
      <c r="O54" t="inlineStr"/>
      <c r="P54" t="inlineStr"/>
      <c r="Q54" s="20" t="inlineStr"/>
      <c r="R54" s="2" t="inlineStr"/>
      <c r="S54" t="inlineStr"/>
      <c r="T54" t="inlineStr"/>
      <c r="U54" s="446" t="inlineStr">
        <is>
          <t>100% In Advance</t>
        </is>
      </c>
      <c r="V54" s="446" t="inlineStr">
        <is>
          <t>Order supplied
Paid</t>
        </is>
      </c>
      <c r="W54" s="446" t="inlineStr">
        <is>
          <t>Customer refused partial delivery, asked to share with them the final delivery date, so that they can make the 100% payment upon readiness date of complete order. Noting that any delay will cost them penalty that will be applied by the end user. Leser sent that the complete order/ LESER job 20612203 is ready for dispatch, sent the proforma invoice to arrange for the advance payment accordingly, asked if EUR1 certificate is required. Customer asked to revise our PI and address it to the mentioned consignee. Leser sent their proforma invoice with the revised consignee. Customer asked to amend the recipient and customer address same as the consignee info. Leser sent the revised invoice. Customer asked to send the bank information details. Leser replied, that their bank details are already mentioned in the invoice, asked to proceed accordingly. Regxon sent payment swift, asked Leser to send final CIPL with weight and dimensions for ready shipment. Leser will confirm back once they receive the payment. sent the CIPL for both lots and asked provide forwarder details. Regxon asked to provide detailed pickup address, contact person phone number, and email. Linda sent it, no pick up will be possible until she confirmed back the payment receipt and until she receive the information which forwarding company will pick up the material, asked to send her this information including an email contact from the forwarder. Regxon asked Leser to acknowledge receipt of payment in order to send the FF info accordingly. Leser acknowledged the receipt of payment, asked to provide her with local forwarder details (in Germany) in order to release the shipment. Customer asked to provide the pickup address, contact person's name, and mobile number. This information is needed to coordinate with the nearest local freight forwarder. Linda sent it, no pick up will be possible until she receive the information which forwarding company (local forwarding company in Germany) will pick up the material, including an email contact from the forwarder. Customer sent FF information, asked to coordinate to deliver the shipment asap. Regxon are waiting to receive Leser's confirmation that the material has been handed over to the FF agent. Regxon have been informed by their freight forwarder that the order has not yet been picked up, asked Leser to ensure that the order is delivered promptly to prevent any fines resulting from the expected delay. Leser asked Regxon to check with their freight forwarder why they did not pick up the material. their shipping department advised them to pick up last week. LESER will not accept any fines for late pick up. FF replied, sent SS from their agent’s feedback, The shipper is not in contact with the correct PIC been shared with them, Also the shipper advised to be Air freight despite they agreed on proceeding as LCL (OCEAN). Regxon asked Leser to provide the correct contact person, as the information provided two weeks ago was inaccurate. Regxon sent that Due to the delay in responding to their inquiries, they may incur a delivery penalty from their client. In order not to lose more time, Ayman have now requested their factory to re-pack for seafreight. asked to advise if they can charge the customer, Also have not received the ACID neither have they charged for the upload on CargoX.</t>
        </is>
      </c>
      <c r="X54" s="446" t="inlineStr">
        <is>
          <t>Leser well received customer's 50% payment. EUR1 Original will be created and shared asap, after they receive the final 50%.
Customer asked Leser to proceed with Euro1 till they complete the 2nd transfer which should happen shortly, they shall not receive the material till after they transfer the complete invoice value.
Customer asked Leser to hold Euro1 as ACID number will change as its validity has expired, they shall issue and share the new ACID number shortly.
Customer sent the new ACID number that must be on our Euro1 certificate.
Customer sent swift copy, need euro1 with the new ACID number ASAP.
Leser replied, note that due to customs involvement, the process takes approximately three days.
Customer asked to make sure the updated ACID number is used, Waiting for your Euro1 the soonest.</t>
        </is>
      </c>
    </row>
    <row r="55" ht="58.5" customHeight="1">
      <c r="A55" s="427" t="inlineStr">
        <is>
          <t>Diverse</t>
        </is>
      </c>
      <c r="B55" s="427" t="inlineStr">
        <is>
          <t>Leser</t>
        </is>
      </c>
      <c r="C55" s="29" t="inlineStr"/>
      <c r="D55" s="446" t="inlineStr">
        <is>
          <t>RFQ# SR/001/18</t>
        </is>
      </c>
      <c r="E55" s="427" t="inlineStr"/>
      <c r="F55" s="147" t="inlineStr">
        <is>
          <t>P00074</t>
        </is>
      </c>
      <c r="G55" s="2" t="inlineStr">
        <is>
          <t>2025-02-16</t>
        </is>
      </c>
      <c r="H55" s="32" t="n">
        <v>6888.5</v>
      </c>
      <c r="I55" t="n">
        <v>140</v>
      </c>
      <c r="J55" s="32" t="n">
        <v>7028.5</v>
      </c>
      <c r="K55" t="inlineStr">
        <is>
          <t>20672980</t>
        </is>
      </c>
      <c r="L55" t="inlineStr"/>
      <c r="M55" t="inlineStr"/>
      <c r="N55" s="427" t="inlineStr">
        <is>
          <t>FCA Hohenwestedt</t>
        </is>
      </c>
      <c r="O55" t="inlineStr"/>
      <c r="P55" t="inlineStr"/>
      <c r="Q55" s="20" t="inlineStr"/>
      <c r="R55" t="inlineStr">
        <is>
          <t>2025-04-17</t>
        </is>
      </c>
      <c r="S55" t="inlineStr"/>
      <c r="T55" t="inlineStr"/>
      <c r="U55" s="446" t="inlineStr">
        <is>
          <t>Within 30 Days due net</t>
        </is>
      </c>
      <c r="V55" s="427" t="inlineStr">
        <is>
          <t>Order supplied
Paid</t>
        </is>
      </c>
      <c r="W55" s="446" t="inlineStr">
        <is>
          <t>Leser sent OC. Order is ready for dispatch, Linda sent CIPL and asked to provide forwarder details accordingly. Diverse sent FF contact details to be able to proceed with shipping. Diverse sent that their FF tried to reach Leser with no reply, asked to support for material pick up asap. Linda sent that No one contacted her and teir shipping department sent the attached email to the forwarder contact they received from us and no reply to them. they have no other contact from this forwarder, asked to check with customer/forwarder why they are not picking up or replying to the email from their shipping department. The shipment has been picked up. Diverse need COO  &amp; invoice attested from chamber of commerce, once ready asked to  update them to receive on their office in New Cairo on their address. Linda sent draft invoice and draft COO to confirm before she issue the originals. Diverse confirmed, asked to proceed with attestation. Linda sent the attested final COO and invoice. The originals will be sent tomorrow by TNT courier. Diverse sent that this shipment has been held in customs as they need certificate of conformity from the supplies. Leser sent the requested COC. The TNT tracking number for the attested documents is 162334390. Diverse sent that they just released the products from customs before eid vacation, they delivered and waiting for collection from customer side which is expected to be by end of this week. Once done will do needed payment, Will keep us posted for any update. Diverse sent that the payment will be done this week, will share relevant proof of payment soonest. Diverse sent transfer swift. Leser received the payment.</t>
        </is>
      </c>
    </row>
    <row r="56" ht="408.75" customHeight="1">
      <c r="A56" s="427" t="inlineStr">
        <is>
          <t>Khalda Petroleum Co.</t>
        </is>
      </c>
      <c r="B56" s="427" t="inlineStr">
        <is>
          <t>Bartec</t>
        </is>
      </c>
      <c r="C56" s="29" t="inlineStr">
        <is>
          <t>2025-01-01</t>
        </is>
      </c>
      <c r="D56" s="427" t="inlineStr">
        <is>
          <t>PO 88966 (S21008616) Addditional quantity</t>
        </is>
      </c>
      <c r="E56" s="427" t="inlineStr">
        <is>
          <t>Q21021734/25 REV. 2</t>
        </is>
      </c>
      <c r="F56" s="427" t="inlineStr">
        <is>
          <t>92468</t>
        </is>
      </c>
      <c r="G56" s="2" t="inlineStr">
        <is>
          <t>2025-04-06</t>
        </is>
      </c>
      <c r="H56" s="28" t="n">
        <v>14322.53</v>
      </c>
      <c r="I56" s="28" t="n">
        <v>0</v>
      </c>
      <c r="J56" s="28" t="n">
        <v>14322.53</v>
      </c>
      <c r="K56" s="23" t="inlineStr">
        <is>
          <t>S21016266</t>
        </is>
      </c>
      <c r="L56" t="inlineStr"/>
      <c r="M56" t="inlineStr"/>
      <c r="N56" s="427" t="inlineStr">
        <is>
          <t>EX-work-free on truck</t>
        </is>
      </c>
      <c r="O56" t="inlineStr"/>
      <c r="P56" t="inlineStr"/>
      <c r="Q56" s="427" t="inlineStr">
        <is>
          <t>6 Weeks</t>
        </is>
      </c>
      <c r="R56" s="2" t="inlineStr">
        <is>
          <t>2025-05-20</t>
        </is>
      </c>
      <c r="S56" s="427" t="inlineStr"/>
      <c r="T56" t="inlineStr"/>
      <c r="U56" s="427" t="inlineStr">
        <is>
          <t>CAD through bank</t>
        </is>
      </c>
      <c r="V56" s="446" t="inlineStr">
        <is>
          <t>Order Supplied
Paid</t>
        </is>
      </c>
      <c r="W56" s="446" t="inlineStr">
        <is>
          <t>Bartec sent OC. Bartec sent PL for goods ready for collection, Since this is CAD payment, they shall wait for confirmation over Invoice and BL from our side once they will be available, as well as information about collection ( shipment will go by Air ? or by Sea) an ACID number too if will it goes by Sea. Khalda sent that Before any arrangment for shipments of PO # 92468 &amp; 92264, settling the issue of charged amount reference to PO # 88966 need to be cleared between both parties.Such charged amount need to be considered from BARTEC side during the preparation of payment invoice covering PO # 92264. Bartec sent credit note. Khalda sent that they are ready to proceed with the sea shipping arrangements for the subjected orders, which will be consolidated into one shipment, asked to provide the following to finalize the shipping arrangements promptly: 1. Invoice for PO# 92468.   2.Photos of the ready packages.   3.Revised version of the attached request form, updated to include the required information for both orders to generate a single ACID. Bartec sent invoices and package photos for both orders. Khalda asked Palumbo team to coordinate with bartec to proceed with pickup and LCL sea shipping arrangements for this shipment ( POs# 92264 +92468 ), they will be waiting to advise POL based on attached filled request provided by Bartec to generate ACID. Note : OBL will be couriered to Bartec in order to forward it to Khalda's bank to facilitate the payment arrangement. Palumbo asked to confirm some points To begin the process, share photos of titled shipment (POs# 92264 +92468) after final packaging and advise shipment’s stackability, to organize shipping arrangement accordingly. Bartec sent picture of the 3 pallets, sent collection address. Palumbo working on it and will revert with POL asap. POL :  Genova Khalda sent ACID no. Plaumbo sent their agent details. Bartec shall be in touch with them for collection of goods. Bartec sent docs with Acid n. included, as well as Coo draft, asked Khalda to confirm the COO before proceeding with the official one. Khalda asked Bartec to proceed with the final original COO. Palumbo sent vessel booking details. Khalda asked to share FCR &amp; Draft BOL once available. Khalda asked bartec to confirm (before shipping) that each item consists of two parts. We confirmed. Palumbo sent that pickup today (1/9/2025) as per booking and will revert with FCR once received WHR.</t>
        </is>
      </c>
      <c r="X56" s="144" t="inlineStr">
        <is>
          <t>Customer sent that that the shipment is currently en route to Alexandria Port and is expected to arrive next week, asked to proceed with uploading the shipping documents on CargoX after making the required amendments as soon as possible and share the Commercial Invoice (CI) in XML format for their review.
Leser sent revised DN, will now proceed with CargoX.
Cargo X is now also done, Leser sent COC.
Customer asked for the Material Test Certificate and Certificate of Conformity.
We sent them.</t>
        </is>
      </c>
    </row>
    <row r="57" ht="174.75" customFormat="1" customHeight="1" s="23">
      <c r="A57" s="458" t="inlineStr">
        <is>
          <t>Diverse</t>
        </is>
      </c>
      <c r="B57" s="23" t="inlineStr">
        <is>
          <t>Leser</t>
        </is>
      </c>
      <c r="C57" s="77" t="inlineStr"/>
      <c r="D57" s="458" t="inlineStr"/>
      <c r="E57" s="23" t="inlineStr"/>
      <c r="F57" s="23" t="inlineStr">
        <is>
          <t>P00092</t>
        </is>
      </c>
      <c r="G57" s="81" t="inlineStr">
        <is>
          <t>2025-05-22</t>
        </is>
      </c>
      <c r="H57" s="83" t="n">
        <v>7068.55</v>
      </c>
      <c r="I57" s="84" t="n">
        <v>0</v>
      </c>
      <c r="J57" s="83" t="n">
        <v>7068.55</v>
      </c>
      <c r="K57" s="23" t="inlineStr">
        <is>
          <t>20687311</t>
        </is>
      </c>
      <c r="L57" t="inlineStr"/>
      <c r="M57" t="inlineStr"/>
      <c r="N57" s="23" t="inlineStr"/>
      <c r="O57" t="inlineStr"/>
      <c r="P57" t="inlineStr"/>
      <c r="Q57" s="23" t="inlineStr"/>
      <c r="R57" s="81" t="inlineStr"/>
      <c r="S57" s="23" t="inlineStr"/>
      <c r="T57" t="inlineStr"/>
      <c r="U57" s="23" t="inlineStr">
        <is>
          <t>Within 30 Days due net</t>
        </is>
      </c>
      <c r="V57" s="458" t="inlineStr">
        <is>
          <t>Order supplied
Paid</t>
        </is>
      </c>
      <c r="W57" s="458" t="inlineStr">
        <is>
          <t>Linda sent CIPL for customer's confirmation, asked to advise forwarder details, so she can dispatch it accordingly. Diverse will share their FF details shortly, asked to proceed with attesting invoice and coo and sending the originals to their address. Linda asked to check the attached draft invoice and COO before attestation. Diverse confirmed Invoice and COO confirmed, asked to proceed with attestation. Linda sent the scanned copies of the attested documents and will send the original documents by TNT courier, asked to provide forwarder details for material pick up. Diverse sent freight forwarder point of contact details to share with Leser team in Germany to arrange products pickup of attached order. The original documents have been sent on 23rd of July and reached customer's end on 28th of July 2025 under TNT tracking number: 213624699 Linda sent that The material has been picked up on 25.07.2025 and the due date for payment is 24th August 2025 as per the invoice that has been sent to the customer. Diverse will collect payment by next early week from customer and then will do needed payment by them. Diverse sent  that they faced little delay on collection from customer side. promised to be finalized soonest this week, asked Leser to amend payment terms in general to be net 90 days from invoicing. As whole products delivery, shipping, custom clearance and cash collection take such time to be fully fulfilled. This will keep both sides “ leser and diverse” on same page avoiding any delays and considering actual ordering/execution cycle. Leser replied, that this payment term isnot possible. Diverse initiated  payment process. Supposed to have prof of payment late today early morning. Will send yus copy of proof of payment once have it. Diverse sent that Transfer was done, sent relevant proof of payment. Leser received the payment.</t>
        </is>
      </c>
    </row>
    <row r="58" ht="406.5" customFormat="1" customHeight="1" s="23">
      <c r="A58" s="458" t="inlineStr">
        <is>
          <t>Petrojet</t>
        </is>
      </c>
      <c r="B58" s="23" t="inlineStr">
        <is>
          <t>Bartec</t>
        </is>
      </c>
      <c r="C58" s="77" t="inlineStr">
        <is>
          <t>2025-04-17</t>
        </is>
      </c>
      <c r="D58" s="23" t="inlineStr">
        <is>
          <t>597/ADL/2022 - Junction boxes and Cable Glands</t>
        </is>
      </c>
      <c r="E58" s="23" t="inlineStr">
        <is>
          <t>Q21025912/25 REV. 5</t>
        </is>
      </c>
      <c r="F58" s="23" t="inlineStr">
        <is>
          <t>171/597-22/ADL/2025</t>
        </is>
      </c>
      <c r="G58" s="81" t="inlineStr">
        <is>
          <t>2025-05-28</t>
        </is>
      </c>
      <c r="H58" s="83" t="n">
        <v>61705</v>
      </c>
      <c r="I58" s="83" t="n">
        <v>5300</v>
      </c>
      <c r="J58" s="83" t="n">
        <v>67005</v>
      </c>
      <c r="K58" s="23" t="inlineStr">
        <is>
          <t>S21017497</t>
        </is>
      </c>
      <c r="L58" t="inlineStr"/>
      <c r="M58" t="inlineStr"/>
      <c r="N58" s="23" t="inlineStr">
        <is>
          <t>CFR Alexandria Sea port</t>
        </is>
      </c>
      <c r="O58" t="inlineStr"/>
      <c r="P58" t="inlineStr"/>
      <c r="Q58" t="inlineStr">
        <is>
          <t>14 Weeks FOB from LC issuing date</t>
        </is>
      </c>
      <c r="R58" s="81" t="inlineStr"/>
      <c r="S58" s="23" t="inlineStr"/>
      <c r="T58" t="inlineStr">
        <is>
          <t>Unconditioned bank guaratnee with 10% of total PO value</t>
        </is>
      </c>
      <c r="U58" s="458" t="inlineStr">
        <is>
          <t>100% L/C against shipping documents</t>
        </is>
      </c>
      <c r="V58" s="458" t="inlineStr">
        <is>
          <t>LC opened</t>
        </is>
      </c>
      <c r="W58" s="458" t="inlineStr">
        <is>
          <t>Bartec should send signed &amp; stamped PO. Perojet asked Bartec to provide there bank details. Bartec sent it. Bartec asked Petrojet to provide at the earliest complete Petrojet Bank details, necessary to proceed with orders activities. Petrojet asked Bartec to provide the HS code of the materials (Junction box) concerning the P.o No. “159/51-25/MNA/2025” &amp; “171/597-22/ADL/2025”. Bartec sent drawing for approval. Petrojet sent LC swift, asked Bartec to contact their bank to get the original swift and confirm receipt and acceptance of all its terms and conditions. Petrojet asked Bartec to submit the original acceptable performance bond to enable them amend the LC to be Operative. Bartec sent Inspection and Test Plan for Petojet's approval / review. Bartec sent manufacturing schedule. Petrojet sent drawing with comments and Tags for Junction boxes. Petrojet asked Bartec to hold manufacture process for item “Analog 12 tried junction box which his Qty 15” and the final quantity will be submitted ASAP. Barec sent that Due to the numerous comments made by Petrojet, they added to updated drawings a CRS for better understanding and clarity, asked Petrojet to check and confirm/reply to CRS, especially line 1, 2, 4, 5, Considering that cable glands size is not confirmed, and one item is on hold, Bartec are not able to start manufacturing at this stage. Petrojet sent documents with CRS reply. Bartec sent updated drawings, accordingly to Petrojet'scomments received on 10th of July. File includes CRS for better understanding about a couple of comments,  look forward to receive their approval in order to start production and manufacturing activities. Petrojet sent that they are in process of amending the LC as permentioned amendments, asked Bartec to confirm acceptance of all the points in order to enable them proceed with amending the LC. Bartec sent that Currently drawings for this PO have not been approved yet, and production has not started; so they suggest to not amend L/C right now. As soon as drawings will be approved, and delivery defined, they may proceed finalizing L/C as well. Petrojet replied, sent claririfcation regarding submitting and approval of Drawing and technical docs, Updated manufacturing progress, Updated Manufacture schedule indicating ( expected inspection and shipping dates ), note that as per L.C terms latest date of shipment 5/10/2025 , delay is not accepted due to project compressed schedule. Bartec replied, Upon approval of issued revised drawing last Wednesday 16/07, they will be able to start manufacturing and to confirm, or to update if necessary, date of delivery and manufacturing schedule. Bartec sent that Currently drawings have not been approved yet, and production has not started; so they suggest to not amend L/C right now. As soon as drawings will be approved, and delivery defined, they may proceed finalizing L/C as well.</t>
        </is>
      </c>
      <c r="X58" s="458" t="inlineStr">
        <is>
          <t>Customer asked to reupload the attached invoice on Cargo X platform.
Leser replied, All documents have been uploaded on Cargo-x (incl. invoice) since last February.
Customer sent that the invoice which uploaded on Cargo X platform is different with the original invoice, asked to reupload the attached invoice instead of the invoice on cargo x.
Leser reuploaded it, hopefully they are now able to pick up the goods.
Leser forwarder informed them that the material is still at the airport and causing additional costs. 
Customer sent that the material will be released from Cairo airport tomorrow (20/5/2026).
Forwarder sent that "The shipment was handed over on May 21, according to the airline."</t>
        </is>
      </c>
    </row>
    <row r="59" ht="409.5" customHeight="1">
      <c r="A59" s="427" t="inlineStr">
        <is>
          <t>GTCI - ENERGY &amp; INFRASTRUCTURE</t>
        </is>
      </c>
      <c r="B59" s="386" t="inlineStr">
        <is>
          <t>Team Engineering</t>
        </is>
      </c>
      <c r="C59" s="29" t="inlineStr">
        <is>
          <t>2025-08-13</t>
        </is>
      </c>
      <c r="D59" s="427" t="inlineStr">
        <is>
          <t>P010.05 INTRO 118 - relief valve - RFQ</t>
        </is>
      </c>
      <c r="E59" s="427" t="inlineStr">
        <is>
          <t>10488197 Rev.01</t>
        </is>
      </c>
      <c r="F59" s="427" t="inlineStr">
        <is>
          <t>P010.05 - PO-024</t>
        </is>
      </c>
      <c r="G59" s="2" t="inlineStr">
        <is>
          <t>2025-08-28</t>
        </is>
      </c>
      <c r="H59" s="25" t="n">
        <v>129466</v>
      </c>
      <c r="I59" s="25" t="n">
        <v>0</v>
      </c>
      <c r="J59" s="25" t="n">
        <v>129466</v>
      </c>
      <c r="K59" s="23" t="inlineStr"/>
      <c r="L59" t="inlineStr"/>
      <c r="M59" t="inlineStr"/>
      <c r="N59" s="427" t="inlineStr"/>
      <c r="O59" t="inlineStr"/>
      <c r="P59" t="inlineStr"/>
      <c r="Q59" s="446" t="inlineStr">
        <is>
          <t>10 Weeks from PO</t>
        </is>
      </c>
      <c r="R59" s="2" t="inlineStr">
        <is>
          <t>2025-11-06</t>
        </is>
      </c>
      <c r="S59" s="427" t="inlineStr"/>
      <c r="T59" t="inlineStr"/>
      <c r="U59" s="446" t="inlineStr">
        <is>
          <t>100% prior to delivery</t>
        </is>
      </c>
      <c r="V59" s="446" t="inlineStr">
        <is>
          <t>Order Supplied
Paid</t>
        </is>
      </c>
      <c r="W59" s="446" t="inlineStr"/>
      <c r="X59" s="109" t="inlineStr">
        <is>
          <t>Adams sent the electronic invoice, asked to check and confirm whether it is in line. Upon customer's confirmation they will upload in CargoX.
Mopco have already confirmed on 02/04/2026.
Adams sent that it’s now uploaded.
Mopco have a problem with CargoX, asked Adams to remove the current PDF invoice on CargoX and re-upload the invoice attached.</t>
        </is>
      </c>
    </row>
    <row r="60" ht="400.5" customHeight="1">
      <c r="A60" s="446" t="inlineStr">
        <is>
          <t>Team</t>
        </is>
      </c>
      <c r="B60" s="427" t="inlineStr">
        <is>
          <t>Leser</t>
        </is>
      </c>
      <c r="C60" s="29" t="inlineStr"/>
      <c r="D60" s="462" t="inlineStr"/>
      <c r="E60" s="427" t="inlineStr"/>
      <c r="F60" s="427" t="inlineStr">
        <is>
          <t>AK-1-25</t>
        </is>
      </c>
      <c r="G60" s="2" t="inlineStr">
        <is>
          <t>2025-09-02</t>
        </is>
      </c>
      <c r="H60" s="425" t="n">
        <v>702.7</v>
      </c>
      <c r="I60" t="n">
        <v>300</v>
      </c>
      <c r="J60" s="425" t="n">
        <v>1002.7</v>
      </c>
      <c r="K60" s="23" t="inlineStr">
        <is>
          <t>20700752</t>
        </is>
      </c>
      <c r="L60" t="inlineStr"/>
      <c r="M60" t="inlineStr"/>
      <c r="N60" s="427" t="inlineStr">
        <is>
          <t>TNT Express Courier</t>
        </is>
      </c>
      <c r="O60" t="inlineStr"/>
      <c r="P60" t="inlineStr"/>
      <c r="Q60" s="427" t="inlineStr">
        <is>
          <t>4 Weeks</t>
        </is>
      </c>
      <c r="R60" s="2" t="inlineStr"/>
      <c r="S60" s="427" t="inlineStr"/>
      <c r="T60" t="inlineStr"/>
      <c r="U60" s="446" t="inlineStr">
        <is>
          <t>within 60 days Due net</t>
        </is>
      </c>
      <c r="V60" s="446" t="inlineStr">
        <is>
          <t>Order Supplied</t>
        </is>
      </c>
      <c r="W60" s="446" t="inlineStr">
        <is>
          <t>Leser sent OC. Order ready for dispatch Linda sent CIPL and asked to confirm that they may send this order by TNT as DAP Cairo as they are not doing DDP. We confirmed, asked Linda to proceed.</t>
        </is>
      </c>
    </row>
    <row r="61" ht="409.2" customHeight="1">
      <c r="A61" s="446" t="inlineStr">
        <is>
          <t>Diverse</t>
        </is>
      </c>
      <c r="B61" s="427" t="inlineStr">
        <is>
          <t>Leser</t>
        </is>
      </c>
      <c r="C61" s="29" t="inlineStr"/>
      <c r="D61" s="392" t="inlineStr"/>
      <c r="E61" s="427" t="inlineStr"/>
      <c r="F61" s="427" t="inlineStr">
        <is>
          <t>P00120</t>
        </is>
      </c>
      <c r="G61" s="2" t="inlineStr">
        <is>
          <t>2025-09-29</t>
        </is>
      </c>
      <c r="H61" s="425" t="n">
        <v>5842</v>
      </c>
      <c r="I61" t="n">
        <v>0</v>
      </c>
      <c r="J61" s="425" t="n">
        <v>5842</v>
      </c>
      <c r="K61" s="23" t="inlineStr">
        <is>
          <t>20704962</t>
        </is>
      </c>
      <c r="L61" t="inlineStr"/>
      <c r="M61" t="inlineStr"/>
      <c r="N61" s="427" t="inlineStr"/>
      <c r="O61" t="inlineStr"/>
      <c r="P61" t="inlineStr"/>
      <c r="Q61" s="427" t="inlineStr"/>
      <c r="R61" s="2" t="inlineStr">
        <is>
          <t>2025-09-25</t>
        </is>
      </c>
      <c r="S61" s="427" t="inlineStr"/>
      <c r="T61" t="inlineStr"/>
      <c r="U61" s="446" t="inlineStr">
        <is>
          <t>Net 30 Days</t>
        </is>
      </c>
      <c r="V61" s="446" t="inlineStr">
        <is>
          <t>Order supplied
Paid</t>
        </is>
      </c>
      <c r="W61" s="446" t="inlineStr">
        <is>
          <t>Leser asked Diverse to confirm GAD. Diverse confirmed. Leser sent OC. Leser sent that order is ready for shipment, asked Diverse to advise the name from their forwarder to arrange the shipment, if they can arrange the shipment. Leser sent that the forwarder contact them, casked Diverse if they can arrange the pick up. Diverse asked Leser to send original documents (Signed and stamped invoice from chamber of commerce and LESER , and certificate of origin) to our office on the below address,  once done please share tracking. Leser sent Diverse the draft doc. to check /confirm that theycan issue a ORIGINAL digital doc., From now on they are able to provide the Certificate of Origin as digital version. It has the same validity as print out version. Diverse sent that the customs in Egypt will not accept digital doc unfortunately, they have to see hard copy of invoice and coo with attestation on it. Leser sent that  for this case they can still issue hard printed doc., asked customer to check if Original digital COO's &amp; Invoices are allowed. It has the same validity as print out version,can also try it and if it not working we can still print out a hard paper version. Diverse sent that the Invoice and coo are confirmed, asked Leser to share tracking number as soon as they send them. Leser will send the originals today (10/11/2025) by TNT.For the future they highly recommend to use/check the ORIGINAL digital document. Leser sent that the TNT tracking no is: 289164683. Diverse sent proof of payment. Leser received the payment.</t>
        </is>
      </c>
      <c r="X61" s="137" t="inlineStr">
        <is>
          <t>Leser sent TNT tracking no. 350748664
Customer asked to share Certificate of Origin for both Leser Job no. 20708036 and 20708028 with the original docs via courier. 
Customer sent that Documents related to this job no. 20708036 were not received, document related to other order # 20708028 were received, we asked Sarah to send original documents to our customer by DHL/TNT by today so he can give release to ship material, share the tracking number today.
Leser replied, have already shared TNT tracking no. before.
Leser are waiting for the tracking no.,and will send it asap.
Leser received now the AWB and start with CargoX process, but they received following error for Excel invoice.
Customer asked Leser dont upload documents to CargoX for all Kayan orders.they are handling this scope with all its charges, Thid party in between ( Dubai branch company) should do that.
Customer sent clarification regarding documentation charges Euro 400 in OA. Does these charges include CargoX charges? asked to waive it as they are handling the CargoX scope ourselves.
Leser replied, CargoX is not charged. It is for the ordered certificates.
Customer sent bank transfer request, asked to share the contact for pick up arrangement with their forwarder.
Leser replied, they already received the payment for  20708028 (PO:261025) and the order is also picked up/delivered. Open is 20708012 (PO: 220725). they can book the new payment for this job. But the order value is : 22.563,24  EUR.
Customer replied, Once they complete 20708028 shipment they shall arrange for payment and shipment of 20708012. asked Leser to issue Euro1 for 20708012 order to avoid waiting and wasting more time till they complete the shipment of 20708028.
Leser replied, only open is order 20708028 (PO 261025), Draft EUR1 already sent from our Ticket no [ Ticket: 759916 ].
Customer sent that 20708028 is the only one open now for shipment. they have Euro1 original in Egypt and items are packed, asked Leser to share Leser team member contact so their forwarder can coordinate with them the process?
After they complete the shipment of our ref# 20708028, they shall contact with Leser for Euro1 original for our ref# 20708012 so they can arrange for shipment.
Leser sent that Unfortunately, their dispatch warehouse has determined that the goods (20708028) have not yet been collected and is contacting the freight forwarder again; regrettably, the pickup had already been recorded as completed in the system.
For 20708012: they sent customer the draft and need at first the advanced payment.
Customer asked Leser to hold the communication with the last shared forwarder. they are using different one for this shipment, asked to share the responsible person at Leser for shipment pick up arrangement so they can share with their new forwarder accordingly.
Customer shared their assigned forwarder, asked to  coordinate with them urgently.</t>
        </is>
      </c>
    </row>
    <row r="62" ht="75.75" customFormat="1" customHeight="1" s="23">
      <c r="A62" s="23" t="inlineStr">
        <is>
          <t>Power house Integrators (Petroleum and Industrial Services Co. (PEISCO) sister company</t>
        </is>
      </c>
      <c r="B62" s="23" t="inlineStr">
        <is>
          <t>Leser</t>
        </is>
      </c>
      <c r="C62" s="506" t="inlineStr"/>
      <c r="D62" s="458" t="inlineStr"/>
      <c r="E62" s="23" t="inlineStr">
        <is>
          <t>10461665</t>
        </is>
      </c>
      <c r="F62" t="inlineStr">
        <is>
          <t>PH06.025/COR336</t>
        </is>
      </c>
      <c r="G62" s="81" t="inlineStr">
        <is>
          <t>2025-10-01</t>
        </is>
      </c>
      <c r="H62" s="505" t="n">
        <v>6660.12</v>
      </c>
      <c r="I62" s="84" t="n">
        <v>0</v>
      </c>
      <c r="J62" s="505" t="n">
        <v>6660.12</v>
      </c>
      <c r="K62" t="inlineStr">
        <is>
          <t>20706958</t>
        </is>
      </c>
      <c r="L62" t="inlineStr"/>
      <c r="M62" t="inlineStr"/>
      <c r="N62" t="inlineStr">
        <is>
          <t>Ex-Works including packing</t>
        </is>
      </c>
      <c r="O62" t="inlineStr"/>
      <c r="P62" t="inlineStr"/>
      <c r="Q62" t="inlineStr">
        <is>
          <t>8 weeks from PO date</t>
        </is>
      </c>
      <c r="R62" s="81" t="inlineStr">
        <is>
          <t>2025-11-26</t>
        </is>
      </c>
      <c r="S62" t="inlineStr"/>
      <c r="T62" t="inlineStr"/>
      <c r="U62" s="458" t="inlineStr">
        <is>
          <t>50% Down payment
50% Before shipment</t>
        </is>
      </c>
      <c r="V62" s="458" t="inlineStr">
        <is>
          <t>Order Ready
100% Paid</t>
        </is>
      </c>
      <c r="W62" s="458" t="inlineStr">
        <is>
          <t>Order is now ready for shipment. Leser asked for the payment status for the 2 open invoices. Customer asked Leser to confirm that this information belongs to their CargoX platform account, so that they can issue the ACID number. Leser confirmed. Customer sent the bank SWIFT value 6660.12 eur, inter bank settlement date 14/01/2026, asked to send the packing list so that they can issue the ACID No. asap. Order is ready for shipment Leser received 100% payment, asked for the name of forwarder, ACID no, TAX ID to arrange the shipment. Customer asked to amend the shipping documents to be sea freight instead of Air shipment, sent that The ACID No.: 7610347141001210017 Leser sent that they have to unpack and repack the order. After that they will send the new doc., the PO was not clear for sea fright (only BL was shown, but sometimes it is only copied), we have to ask for such cases for the shipping mode to avoid extra time/money. Customer sent their freight forwarder details, Tax ID no. Customer was informed by his forwarder that something wrong in the shipment &amp; maybe they will re-pack. Leser sent that the order is now new packed (sea), sent the updated doc., they will contact the forwarder and ask for the draft BL. Customer sent For FCA Hohenwestedt, which port will be used? Customer confirmed the Invoice and the Delivery note. Customer asked to send a draft of the Certificate of Origin, EUR1 Certificate including the ACID No. and MTC. Leser sent the draft BL/COO and certificates, ERU1 is requested and follows asap. Leser shipping dep. informed them that the goods are already picked up from customer forwarder and EUR1 is not more possible from Leser side, asked customer to check with their forwarder if they are able to create it. Customer confirmed the COO and MTC, sent  that the Tax ID and Commercial Register Number of Leser company should be mentioned on the Bill of Lading, their forwarder is not able to issue the EUR.1 certificate; therefore, it should be issued from Leser side, that the certificate of origin must be an original hard copy, not a digital version, And the shipment is still in Germany, and the scheduled departure date is 11/02, asked to arrange the EUR.1 certificate as soon as possible, the revised rules for shipments issued from Europe.For any EUR1 issued, the required statement must be mentioned in Field No. 7, asked to make sure these requirements are followed to avoid any delays or issues. Leser shipping dep. informed them that the goods are already picked up from customer forwarder and EUR1 is not more possible from Leser side. Customer asked Leser to ensure that the following statement is added at the end of the Exporter Declaration on the commercial invoice: “Preferential origin – REVISED RULES” This is mandatory for smooth customs clearance in Egypt. Leser sent revised invoice for customer review and confirmation that they shall proceed with uploading all docs. on CargoX. Customer confirmed the Invoice.</t>
        </is>
      </c>
    </row>
    <row r="63" ht="90.75" customHeight="1">
      <c r="A63" s="427" t="inlineStr">
        <is>
          <t>TAQA Gas/El galab Co.</t>
        </is>
      </c>
      <c r="B63" s="427" t="inlineStr">
        <is>
          <t>Team Engineering</t>
        </is>
      </c>
      <c r="C63" t="inlineStr">
        <is>
          <t>2025-10-05</t>
        </is>
      </c>
      <c r="D63" t="inlineStr">
        <is>
          <t>MA-011/24--------------- Taqa Gas</t>
        </is>
      </c>
      <c r="E63" s="392" t="inlineStr">
        <is>
          <t>10449135 Rev.01</t>
        </is>
      </c>
      <c r="F63" s="427" t="inlineStr"/>
      <c r="G63" s="2" t="inlineStr">
        <is>
          <t>2025-10-28</t>
        </is>
      </c>
      <c r="H63" s="425" t="n">
        <v>203692.4</v>
      </c>
      <c r="I63" s="425" t="n">
        <v>0</v>
      </c>
      <c r="J63" s="425" t="n">
        <v>203692.4</v>
      </c>
      <c r="K63" s="23" t="inlineStr"/>
      <c r="L63" t="inlineStr"/>
      <c r="M63" t="inlineStr"/>
      <c r="N63" s="427" t="inlineStr"/>
      <c r="O63" t="inlineStr"/>
      <c r="P63" t="inlineStr"/>
      <c r="Q63" s="427" t="inlineStr"/>
      <c r="R63" s="2" t="inlineStr"/>
      <c r="S63" s="427" t="inlineStr"/>
      <c r="T63" t="inlineStr"/>
      <c r="U63" s="446" t="inlineStr">
        <is>
          <t>50% down payment from the total amount excluding VAT, &amp; the remaining 50% balance including VAT to be paid Before delivery</t>
        </is>
      </c>
      <c r="V63" s="427" t="inlineStr">
        <is>
          <t>Order Supplied
100% Paid</t>
        </is>
      </c>
      <c r="W63" s="446" t="inlineStr">
        <is>
          <t>Customer sent receipt of 50% down payment, asked to go ahead to complete order. Customer sent 2nd Payment swift receipt, also attached TAX registration, for invoice.</t>
        </is>
      </c>
    </row>
    <row r="64" ht="198.6" customFormat="1" customHeight="1" s="23">
      <c r="A64" s="23" t="inlineStr">
        <is>
          <t>Team</t>
        </is>
      </c>
      <c r="B64" s="23" t="inlineStr">
        <is>
          <t>Leser</t>
        </is>
      </c>
      <c r="C64" s="80" t="inlineStr"/>
      <c r="D64" s="472" t="inlineStr"/>
      <c r="E64" t="inlineStr">
        <is>
          <t>10449135</t>
        </is>
      </c>
      <c r="F64" s="23" t="inlineStr">
        <is>
          <t>AK-2-25</t>
        </is>
      </c>
      <c r="G64" s="81" t="inlineStr">
        <is>
          <t>2025-11-05</t>
        </is>
      </c>
      <c r="H64" s="168" t="n">
        <v>1427</v>
      </c>
      <c r="I64" s="168" t="n">
        <v>260</v>
      </c>
      <c r="J64" s="168" t="n">
        <v>1687</v>
      </c>
      <c r="K64" s="23" t="inlineStr">
        <is>
          <t>20709805</t>
        </is>
      </c>
      <c r="L64" t="inlineStr"/>
      <c r="M64" t="inlineStr"/>
      <c r="N64" s="23" t="inlineStr">
        <is>
          <t>DAP (TNT Express Courier )</t>
        </is>
      </c>
      <c r="O64" t="inlineStr"/>
      <c r="P64" t="inlineStr"/>
      <c r="Q64" t="inlineStr">
        <is>
          <t>4 Weeks</t>
        </is>
      </c>
      <c r="R64" s="81" t="inlineStr">
        <is>
          <t>2025-12-03</t>
        </is>
      </c>
      <c r="S64" s="23" t="inlineStr"/>
      <c r="T64" t="inlineStr"/>
      <c r="U64" s="23" t="inlineStr">
        <is>
          <t>within 60 days Due net</t>
        </is>
      </c>
      <c r="V64" s="458" t="inlineStr">
        <is>
          <t>Order supplied</t>
        </is>
      </c>
      <c r="W64" s="458" t="inlineStr">
        <is>
          <t>Leser sent OC. Order to be shipped on 8th of December 2025. Leser sent DN and Ci for our confirmation.We confirmed, asked to proceed acoordinlgy. The TNT /Fedex tracking no is: 548491904 We received the material on 14/12/2025.</t>
        </is>
      </c>
    </row>
    <row r="65" ht="408.6" customHeight="1">
      <c r="A65" s="407" t="inlineStr">
        <is>
          <t>Diverse</t>
        </is>
      </c>
      <c r="B65" s="407" t="inlineStr">
        <is>
          <t>Leser</t>
        </is>
      </c>
      <c r="C65" s="407" t="inlineStr"/>
      <c r="D65" s="407" t="inlineStr"/>
      <c r="E65" s="427" t="inlineStr"/>
      <c r="F65" s="407" t="inlineStr">
        <is>
          <t>P00137 Rev.01</t>
        </is>
      </c>
      <c r="G65" s="2" t="inlineStr">
        <is>
          <t>2025-12-04</t>
        </is>
      </c>
      <c r="H65" s="425" t="n">
        <v>946</v>
      </c>
      <c r="I65" s="425" t="n">
        <v>200</v>
      </c>
      <c r="J65" s="425" t="n">
        <v>1146</v>
      </c>
      <c r="K65" s="23" t="inlineStr">
        <is>
          <t>20712632</t>
        </is>
      </c>
      <c r="L65" t="inlineStr"/>
      <c r="M65" t="inlineStr"/>
      <c r="N65" s="427" t="inlineStr">
        <is>
          <t>EXW</t>
        </is>
      </c>
      <c r="O65" t="inlineStr"/>
      <c r="P65" t="inlineStr"/>
      <c r="Q65" t="inlineStr"/>
      <c r="R65" s="2" t="inlineStr">
        <is>
          <t>2025-12-21</t>
        </is>
      </c>
      <c r="S65" s="427" t="inlineStr"/>
      <c r="T65" t="inlineStr"/>
      <c r="U65" s="427" t="inlineStr">
        <is>
          <t>100% NET 30 DAYS DATE OF INVOICE</t>
        </is>
      </c>
      <c r="V65" s="446" t="inlineStr">
        <is>
          <t>Order Ready
Paid</t>
        </is>
      </c>
      <c r="W65" s="446" t="inlineStr">
        <is>
          <t>Leser sent thatThe PO has been processed under LESER Job No. 20712632, sent the GAD for customer review, Waiting customer's update for Cargo-x  charges (It must be included to issue invoice later accordingly). Customer sent that GAD confirmed, sent updated PO including cargo x fees, asked to share the Order confirmation ASAP. Leser sent OC. order is ready for shipment Leser sent the shipping documents, asked to know the name for forwarder to arrange the shipment. Diverse sent that their FF will contact Leser very soon, they are getting ACI number from their customs portal so we can add on the invoice so we can proceed with shipping. Diverse asked Leser to share with them invoice and packing list in order to share back ACI number. Leser sent them. Diverse sent that value of invoice is less than 2000$ so no need for ACID number, they will ship with fedex, sent the label. Diverse sent that No need for invoice and attestation as Value is below 2000$ only signed and stamped invoice. Leser sent the signed doc. Customer sent proof of payment. Leser received the payment.</t>
        </is>
      </c>
    </row>
    <row r="66" ht="357.75" customFormat="1" customHeight="1" s="23">
      <c r="A66" s="23" t="inlineStr">
        <is>
          <t>Diverse</t>
        </is>
      </c>
      <c r="B66" s="23" t="inlineStr">
        <is>
          <t>Leser</t>
        </is>
      </c>
      <c r="C66" s="80" t="inlineStr"/>
      <c r="D66" t="inlineStr"/>
      <c r="E66" t="inlineStr"/>
      <c r="F66" s="23" t="inlineStr">
        <is>
          <t>P00134 Rev.01</t>
        </is>
      </c>
      <c r="G66" s="81" t="inlineStr">
        <is>
          <t>2025-12-03</t>
        </is>
      </c>
      <c r="H66" s="168" t="n">
        <v>1510</v>
      </c>
      <c r="I66" s="168" t="n">
        <v>200</v>
      </c>
      <c r="J66" s="168" t="n">
        <v>1710</v>
      </c>
      <c r="K66" s="23" t="inlineStr">
        <is>
          <t>20709637</t>
        </is>
      </c>
      <c r="L66" t="inlineStr"/>
      <c r="M66" t="inlineStr"/>
      <c r="N66" s="23" t="inlineStr">
        <is>
          <t>EXW</t>
        </is>
      </c>
      <c r="O66" t="inlineStr"/>
      <c r="P66" t="inlineStr"/>
      <c r="Q66" t="inlineStr"/>
      <c r="R66" s="81" t="inlineStr"/>
      <c r="S66" t="inlineStr"/>
      <c r="T66" t="inlineStr"/>
      <c r="U66" s="23" t="inlineStr">
        <is>
          <t>100% NET 30 DAYS DATE OF INVOICE</t>
        </is>
      </c>
      <c r="V66" s="458" t="inlineStr">
        <is>
          <t>Order Ready
Paid</t>
        </is>
      </c>
      <c r="W66" s="458" t="inlineStr">
        <is>
          <t>Leser sent that order is ready for shipment, sent CIPL, asked to send them the payment Swift and provide the name from the forwarder to arrange the shipment, after payment. Diverse sent revised PO including Cargo X charges. Leser asked to know the name from the forwarder to arrange the pick up. Diverse asked to share contact details for LESER to add on Nafeza. Leser sent it. Diverse asked to add below ACI number on invoice and proceed with attestation: 5090056164001010021 Diverse sent forwarder details and Tax ID no. Leser sent draft COO. AWB  requested by customer's forwarder to check and confirm. Leser asked Diverse to check &amp; confirm also the draft AWB. Diverse sent that the AWB has been updated, asked Leser to check with Hellman Germany. Leser asked Diverse if the doc. are approved and they can proceed. Diverse sent that the Invoice is confirmed, asked to proceed with attestation. For AWB, they agreed with their freight forwarder to remove the cost showing right there, asked Leser to contact freight forwarder agent on their side to get the updated AWB after removing the price and add same ACID number. Leser sent the updated doc., the doc. are now uploaded on CargoX. Customer sent that they need  to upload the attached documents with the attested invoice and COO on cargoX. Customer asked to receive the original shipping attested documents hardcopy at their address. Leser have now the Original digital COO and invoice from our local chamber of commerce. Diverse asked Leser to confirm that they have uploaded below urgently as customs procedures are on hold until we are done with this step, also to confirm that we have sent original documents to their office on mentioned address and share tracking number. Leser replied, all doc. are uploaded, they have have now the Original digital COO and invoice from their local chamber of commerce. Leser will send the doc. to customer today (9/2/2026) by TNT. and Tracking no. follows asap. The documents have been sent under TNT tracking no. 346436930 Customer sent payment swift.</t>
        </is>
      </c>
    </row>
    <row r="67" ht="408.6" customHeight="1">
      <c r="A67" s="446" t="inlineStr">
        <is>
          <t>EMC Energy
ECG Engineering Consultants Group S.A</t>
        </is>
      </c>
      <c r="B67" s="427" t="inlineStr">
        <is>
          <t>Leser</t>
        </is>
      </c>
      <c r="C67" s="29" t="inlineStr">
        <is>
          <t>2025-09-16</t>
        </is>
      </c>
      <c r="D67" s="427" t="inlineStr">
        <is>
          <t>Request via the LESER contact page // ECG Engineering Consultants Group S.A</t>
        </is>
      </c>
      <c r="E67" s="427" t="inlineStr">
        <is>
          <t>10492599</t>
        </is>
      </c>
      <c r="F67" s="427" t="inlineStr">
        <is>
          <t>PO007</t>
        </is>
      </c>
      <c r="G67" s="2" t="inlineStr">
        <is>
          <t>2025-12-03</t>
        </is>
      </c>
      <c r="H67" s="425" t="n">
        <v>3250</v>
      </c>
      <c r="I67" t="n">
        <v>350</v>
      </c>
      <c r="J67" s="425" t="n">
        <v>3600</v>
      </c>
      <c r="K67" s="427" t="inlineStr">
        <is>
          <t>20717153</t>
        </is>
      </c>
      <c r="L67" t="inlineStr"/>
      <c r="M67" t="inlineStr"/>
      <c r="N67" s="427" t="inlineStr">
        <is>
          <t>CIF Port  Victoria MAHE, Seychelles.</t>
        </is>
      </c>
      <c r="O67" t="inlineStr"/>
      <c r="P67" t="inlineStr"/>
      <c r="Q67" s="427" t="inlineStr">
        <is>
          <t>Readiness  for  shipping  in  4  weeks  from  PO  date  CIF  duration estimated 6 weeks.</t>
        </is>
      </c>
      <c r="R67" s="2" t="inlineStr"/>
      <c r="S67" s="427" t="inlineStr"/>
      <c r="T67" t="inlineStr"/>
      <c r="U67" s="446" t="inlineStr">
        <is>
          <t>100% Cash Against Documents before shipping</t>
        </is>
      </c>
      <c r="V67" s="427" t="inlineStr">
        <is>
          <t>Order Ready
Paid</t>
        </is>
      </c>
      <c r="W67" s="446" t="inlineStr">
        <is>
          <t>Leser head office cannot accept this penalty clause, they can accept 0.5 % up to 5 % max, considering 2 weeks grace period,  note that penalty shall be applied on readiness of material at factory only since shipping of material will be under third party authority which they cannot control. Customer Confirmed , sent updated po. Leser will review and get back with their order confirmation at earliest, asked to advise some details :The company's full address, phone number, contact person, email. Customer replied, sent the contact details below. Order already processed &amp; Leser shall provide their Order confirmation at earliest. Leser sent signed/stamped order. Leser sent OC, The order is now in their production system with no holds applied, will provide notification once the material is ready for dispatch. Customer Confirmed, asked to include the mentioned in the required documents (Air Waybill showing the dispatch of equipment marked freight prepaid (3 Original set) consignee name shall be end user public utilities Corporation (PUC) asked to ensure the above is included to avoid any delays.) The order is ready for shipment. Leser request to change from CAD to advanced payment for this small order value as CAD payment is really expensive. Customer asked to share factory certificates related to the valves, Also, to prepare the draft shipping documents (including the BL, which was missing from the PO) with following instructions: Bill of Lading showing the dispatch of equipment marked freight prepaid (3 Original set) consignee name shall be end user public utilities Corporation (PUC) and they can proceed with payment upon receiving the above (before shipping). Leser sent that it is packed for air freight, that Factory certificates related to the valves and BL (change to AWB?) is only after shipping release and not possible for advanced payment. Leser sent that Air shipment is confirmed, sent the draft doc. for advanced payment. Customer replied, will share tests certificates with End User and get back to us for shipping release, confirmed COO, for the AIR WAYBILL ONLY consignee shall read as mentioned. Leser sent that The Incoterm is “CIP SEZ – Seychelles Airport”, and therefore they also need the consignee for the Seychelles, Where should LESER ship the goods to? Customer replied, sent the details to be used. We asked customer to confirm our revised shipping documents. Customer sent that The payment request is in Bank, would be processed by next week. Customer confirmed the documents. Customer advised that the original shipping documents is required to be delivered to their office in Egypt. Leser asked to confirm that no COO is needed for Seychelle. Customer replied, COO is required as PO and as the draft shared. Leser sent that their chamber of commerce request attached "Letter of attorney" for COO with "behalf of".</t>
        </is>
      </c>
      <c r="X67" s="144" t="inlineStr">
        <is>
          <t>The client has shared with us the Bill of Lading received from their forwarding agent. We noticed that it references Invoice No. IN2526-00296, which is the invoice issued by AS-Schneider India to AS-Schneider Middle East, rather than the invoice that was issued to the customer.
As Schneider replied, they have requested PoleStar Line Co., Ltd to update the BL as advised.
As Schneider sent the updated BL as advised.
We informed As Schneider that The forwarder has requested confirmation regarding the Bill of Lading release method. As the shipment has already been paid via bank transfer, asked their confirmation on whether we may proceed with a Telex Release Bill of Lading so that we can advise the forwarder accordingly.
As Schneider asked us advise if we received the subject shipment in our warehouse.
The client informed us that forwarder has received the goods, and they are currently undergoing customs clearance. They expect the goods to be released and received by next week.</t>
        </is>
      </c>
    </row>
    <row r="68" ht="409.5" customHeight="1">
      <c r="A68" s="446" t="inlineStr">
        <is>
          <t>Petrojet
(UAE)</t>
        </is>
      </c>
      <c r="B68" s="427" t="inlineStr">
        <is>
          <t>Sanco</t>
        </is>
      </c>
      <c r="C68" s="29" t="inlineStr"/>
      <c r="D68" s="446" t="inlineStr"/>
      <c r="E68" s="427" t="inlineStr"/>
      <c r="F68" s="427" t="inlineStr">
        <is>
          <t>293/OMG/2025 Rev.02</t>
        </is>
      </c>
      <c r="G68" s="2" t="inlineStr">
        <is>
          <t>2026-02-15</t>
        </is>
      </c>
      <c r="H68" s="425" t="n">
        <v>1078160</v>
      </c>
      <c r="I68" s="425" t="n">
        <v>44200</v>
      </c>
      <c r="J68" s="425" t="n">
        <v>1122360</v>
      </c>
      <c r="K68" s="23" t="inlineStr"/>
      <c r="L68" t="inlineStr"/>
      <c r="M68" t="inlineStr"/>
      <c r="N68" s="446" t="inlineStr">
        <is>
          <t>CFR Abu Dhabi Seaport, UAE</t>
        </is>
      </c>
      <c r="O68" t="inlineStr"/>
      <c r="P68" t="inlineStr"/>
      <c r="Q68" s="446" t="inlineStr">
        <is>
          <t>36 Calendar weeks FOB from L/C receipt date, provided that SANCO receive the approval by PETROJET of the technical submitted documents within 15 calendar days from the issue date.</t>
        </is>
      </c>
      <c r="R68" t="inlineStr"/>
      <c r="S68" t="inlineStr"/>
      <c r="T68" t="inlineStr"/>
      <c r="U68" s="446" t="inlineStr">
        <is>
          <t>100% irrovacelbe L/C against shipping documents</t>
        </is>
      </c>
      <c r="V68" s="446" t="inlineStr"/>
      <c r="W68" s="446" t="inlineStr">
        <is>
          <t>Petrojet sent revised PO, waiting for the confirmation signed and stamped by return email tomorrow (16/12/2025). Sanco sent revised PO duly signed and stamped. Sanco sent packing list and shipping marks for Petrojet review and approval. Petrojet asked to indicate the consignee details in all shipping documents and proceed accordingly. Sanco sent PL updated, Consignee added for Gupco's confirmation. Petrojet confirmed it, asked Sanco to make sure that the bill of lading to include the same consignee details in addition to the notify parties details as mentioned, Also its better to include them in all shipping documents, asked Sanco to share the final documents. Petrojet informed that L/C amendment for the order in subject should reach Sanco's bank by Thursday, 12/2/2026. Petrojet sent Draft of PO Rev 2, asked Sanco to confirm that the additional item of Bushing shall be deliver with the main items of PO and there is no delay shall be accrue to the main items. All other terms and conditions shall be applied. We sent to Petrojet on behalf of Sanco, to consider these circumstances of conflict and war in the middle east specially in Gulf countries area, which leads to suspension of UAE air ports, and sea ports as a force major.We will put this order in the top priority to be shipped once this conflict has an end or once UAE ports back to work. Petrojet purchasing manager advised that regarding the shipping of the ready items of the order, all suppliers in the same situation like Sanco now starting to ship all the shipment by sea to Sohar Sea Port – OMAN (this port is out of Strait of Hormuz and Arab gulf) which consider more safe than all ports inside the Arab Gulf, then from Oman to UAE by trucks. Sanco sent us the e-mail sent to PTJ regarding the new request for shipment.</t>
        </is>
      </c>
      <c r="X68" s="144" t="inlineStr">
        <is>
          <t>Customer sent it.
Customer sent payment swift, asked to proceed with final shipping documents.
Leser local chamber of commerce informed them that the letter must be in the name of "PUBLIC UTILITIES" and not "EMC"
Customer replied, That’s the first time to receive such request, Never received a request for any letters for COO, Appreciate to manage it with our shipping agent.
Customer sent revised letter, Managed to get it from PUC.
Leser sent that doc. will be send today (01/04/2026) by TNT. Tracking no follows asap.
Customer asked to make sure to send all original shipping documents to EMC including Airway Bill, send the soft copy of AWB as soon as issued.
Leser sent that the goods are not shipped, So they have no AWB.
We asked them to check and confirm back the possibility of arranging for the material pick up today(2/4/2026) before their vacation and the AWB accordingly to be able to send the original AWB along with the other shipping documents to customer as they will not be able to proceed with the customs clearance procedures without the original AWB.
Leser sent the TNT tracking no for sending the original except AWB is: 377159304.
Customer confirmed receiving the documents, to share the AWB soft copy.
Leser sent draft AWB for approval.
Customer confirmed it.
Th forwarder missed to send the originals, they are now on the way to Leser, Leser sent us the scanned copy, they will send the originals asap.
Leser sent the tracking no is:  3 9 2 0 0 5 6 4 5</t>
        </is>
      </c>
    </row>
    <row r="69" ht="408.6" customHeight="1">
      <c r="A69" s="446" t="inlineStr">
        <is>
          <t>Petrojet
(UAE)</t>
        </is>
      </c>
      <c r="B69" s="427" t="inlineStr">
        <is>
          <t>Sanco</t>
        </is>
      </c>
      <c r="C69" s="29" t="inlineStr"/>
      <c r="D69" s="446" t="inlineStr">
        <is>
          <t>2571/KSR/2025 - Bulk Material for deluge skid package, WAVE Project C3A.</t>
        </is>
      </c>
      <c r="E69" s="427" t="inlineStr">
        <is>
          <t>F6587-24_Additional ITEMS_Rev.1</t>
        </is>
      </c>
      <c r="F69" s="427" t="inlineStr">
        <is>
          <t>1506/KSR/2025</t>
        </is>
      </c>
      <c r="G69" s="2" t="inlineStr">
        <is>
          <t>2025-12-19</t>
        </is>
      </c>
      <c r="H69" s="425" t="n">
        <v>188191</v>
      </c>
      <c r="I69" s="425" t="n">
        <v>11500</v>
      </c>
      <c r="J69" s="425" t="n">
        <v>199691</v>
      </c>
      <c r="K69" s="23" t="inlineStr"/>
      <c r="L69" t="inlineStr"/>
      <c r="M69" t="inlineStr"/>
      <c r="N69" s="427" t="inlineStr">
        <is>
          <t>CPTAbu Dhabi Airport, UAE</t>
        </is>
      </c>
      <c r="O69" t="inlineStr"/>
      <c r="P69" t="inlineStr"/>
      <c r="Q69" s="446" t="inlineStr">
        <is>
          <t>23 Calender weeks FOB from L/C issuing date</t>
        </is>
      </c>
      <c r="R69" t="inlineStr"/>
      <c r="S69" t="inlineStr"/>
      <c r="T69" t="inlineStr"/>
      <c r="U69" s="427" t="inlineStr">
        <is>
          <t>100% irrovacelbe L/C against shipping documents</t>
        </is>
      </c>
      <c r="V69" s="446" t="inlineStr"/>
      <c r="W69" s="446" t="inlineStr">
        <is>
          <t>Petrojet are still waiting for the P.O confirmation to be send to them today ASAP to enable them to proceed. Sanco sent Letter of Acceptance together with the PO duly stamped and signed. Petrojet would like to arrange the Kick-Off Meeting (KOM) on Monday, 05/01/2026, at 03:00 PM (UAE time), asked Sanco to confirm their availability. Sanco replied, offices are closed until January 6th included. Their Project Manager will  propose another date for the KOM once back to work. Sanco sent that they are available to arrange the Kick-Off Meeting (KOM) on Tuesday, 13.01.2026, at 10:00 AM (Italian time). Petrojet confiormed their availability. Sanco asked Petrojet to to provide them with the draft of the Letter of Credit. Petrojet requested Sanco to extend the duration of opining the L/C to be till 15/2/2026 to enable them to finalize our internal procedures. Sanco replied, that they are still waiting for the L/C for other orders they received from your Company for the same project, they can accept to wait no later than 8/2/2026. Petrojet informed that the L/C issuance procedure at Cairo office has been done and sent to UAE office to be sent to the bank for issuance, expected to be receive at Sanco account by the end of next week. Petrojet sent a copy of LC swift no. ACILC2600511, asked Sanco to contact their bank to get the original swift and confirm receipt and acceptance of all its terms and conditions. Sanco sent comments to Petrojet LC draft, asked to modify it accordingly, It might be very difficult to obtain the required document in only 4 calendar days in case of shipment from India. asked Petrojet to indicate 7 days. Petrojet replied, that The (7) calendar days is too much time due too short sailing period from India to Abu Dhabi so no amendment is required.</t>
        </is>
      </c>
      <c r="X69" s="144" t="inlineStr">
        <is>
          <t>Leser sent the TNt tracking no is: 132915762.
Customer received the revised invoice, asked to upload on CARGO-X.</t>
        </is>
      </c>
    </row>
    <row r="70" ht="51.75" customHeight="1">
      <c r="A70" s="446" t="inlineStr">
        <is>
          <t>Petrojet
(UAE)</t>
        </is>
      </c>
      <c r="B70" s="427" t="inlineStr">
        <is>
          <t>Sanco</t>
        </is>
      </c>
      <c r="C70" s="29" t="inlineStr">
        <is>
          <t>2025-08-19</t>
        </is>
      </c>
      <c r="D70" s="427" t="inlineStr">
        <is>
          <t>1686/KSR/2025 - Fire Valves And Stainers - Wave C3A</t>
        </is>
      </c>
      <c r="E70" s="427" t="inlineStr">
        <is>
          <t>C4039-25_Rev.1</t>
        </is>
      </c>
      <c r="F70" s="427" t="inlineStr">
        <is>
          <t>1579/1686-25/KSR/2025</t>
        </is>
      </c>
      <c r="G70" s="2" t="inlineStr">
        <is>
          <t>2026-01-09</t>
        </is>
      </c>
      <c r="H70" s="425" t="n">
        <v>360000</v>
      </c>
      <c r="I70" t="n">
        <v>1700</v>
      </c>
      <c r="J70" s="425" t="n">
        <v>361700</v>
      </c>
      <c r="K70" t="inlineStr"/>
      <c r="L70" t="inlineStr"/>
      <c r="M70" t="inlineStr"/>
      <c r="N70" s="427" t="inlineStr">
        <is>
          <t>CIF Abu Dhabi</t>
        </is>
      </c>
      <c r="O70" t="inlineStr"/>
      <c r="P70" t="inlineStr"/>
      <c r="Q70" s="427" t="inlineStr">
        <is>
          <t>38 calender Weeks FOB from L/C issuing date</t>
        </is>
      </c>
      <c r="R70" s="2" t="inlineStr"/>
      <c r="S70" s="427" t="inlineStr"/>
      <c r="T70" t="inlineStr"/>
      <c r="U70" s="427" t="inlineStr">
        <is>
          <t>100% L/C against shipping documents</t>
        </is>
      </c>
      <c r="V70" t="inlineStr"/>
      <c r="W70" t="inlineStr">
        <is>
          <t>Petrojet Waiting for the P.O confirmation signed and stamped by return email tomorrow (10/1/2026). Sanco sent that they can’t accept the order as they found some discrepancies compared to what they agreed during the technical alignment stage, as well as some commercial conditions and the item description in the table on page 5.5., asked Petrojet to modify the P.O. accordingly. Petrojet sent revised PO, Waiting for the P.O confirmation signed and stamped by return email tomorrow. Sanco have noticed that there are some discrepancies have not been solved. Petrojet sent revised PO. Sanco sent PO duly acknowledged together with their Letter of Acceptance. Petrojet asked Sanco to provide them with the value of each shipment to be able to add it in the LC as per their LC department request. Sanco replied: 1° shipment      € 142,178.00 2° shipment      € 53,513.00 Petrojet asked Sanco to to confirm some conditions For L/C Charges, advise the status of the ABG. Sanco sent their replies. Sanco sent that in few days they should purchase the valves from the sub-supplier. However, before issuing the sub-order, their Financial Dpt. needs to receive the L/C, asked to provide them with the L/C draft for their review. Petrojet replied, To be able to proceed with the LC they need the expected date of delivery FOB to be mentioned in the LC. Sanco replied, the delivery time already communicated by their Project Manager to Petrojet team is 30 weeks from LC receipt date.</t>
        </is>
      </c>
    </row>
    <row r="71" ht="193.2" customHeight="1">
      <c r="A71" s="427" t="inlineStr">
        <is>
          <t>Total Solutions LTD</t>
        </is>
      </c>
      <c r="B71" s="427" t="inlineStr">
        <is>
          <t>Leser</t>
        </is>
      </c>
      <c r="C71" s="29" t="inlineStr">
        <is>
          <t>2026-01-15</t>
        </is>
      </c>
      <c r="D71" s="427" t="inlineStr">
        <is>
          <t>LESER Safety valve  Total solutions.</t>
        </is>
      </c>
      <c r="E71" s="427" t="inlineStr">
        <is>
          <t>10463632</t>
        </is>
      </c>
      <c r="F71" s="20" t="inlineStr">
        <is>
          <t>P16133</t>
        </is>
      </c>
      <c r="G71" s="2" t="inlineStr">
        <is>
          <t>2026-01-28</t>
        </is>
      </c>
      <c r="H71" s="25" t="n">
        <v>4808.6</v>
      </c>
      <c r="I71" t="n">
        <v>827</v>
      </c>
      <c r="J71" s="25" t="n">
        <v>5636.4</v>
      </c>
      <c r="K71" s="23" t="inlineStr">
        <is>
          <t>20720254</t>
        </is>
      </c>
      <c r="L71" t="inlineStr"/>
      <c r="M71" t="inlineStr"/>
      <c r="N71" s="427" t="inlineStr">
        <is>
          <t>FCA Hohenwestedt(Germany )</t>
        </is>
      </c>
      <c r="O71" t="inlineStr"/>
      <c r="P71" t="inlineStr"/>
      <c r="Q71" s="427" t="inlineStr"/>
      <c r="R71" s="2" t="inlineStr">
        <is>
          <t>2026-02-26</t>
        </is>
      </c>
      <c r="S71" s="427" t="inlineStr"/>
      <c r="T71" t="inlineStr"/>
      <c r="U71" s="427" t="inlineStr">
        <is>
          <t>Payable immediately Due net</t>
        </is>
      </c>
      <c r="V71" s="427" t="inlineStr">
        <is>
          <t>Order Ready</t>
        </is>
      </c>
      <c r="W71" s="446" t="inlineStr">
        <is>
          <t>Leser sent OC. The order is ready for dispatch, However, The SAP value is not matching the PO value, as CargoX charges are missing. Ayman replied, Cargo-x is included in order; guess it was missed to be added by team Bah. &amp; Payment term  is prior to shipment. Leser sent revised PI and DN, request advance payment from the customer accordingly. Leser will ship valves to Cairo Airport , include cost of Shipping to the PI &amp; share it by today. Leser sent the updated invoice incl. CIP charges. Customer asked to amend destination to be CIF Dammam – SA, also to send copy of shipping documents for review. Leser replied, can change to CPT Dammam  Airport:   EUR  420,00, will need also the consignee in KSA. Leser sent that OMG just received new prices, CPT Dammam  Airport: 1500Euro. Customer asked Leser to provide them with the shipping cost to Egypt as well. Leser replied, Already shared earlier, It is around 700 Euros. Customer need to know if we have rates for shipping to UAE at moment or it is on hold.in case yes, how much will it cost, as it is not clear for customer, and he is exploring all options. Leser replied, price is still the same (shipping dep. checked it), but they have no fix rates.</t>
        </is>
      </c>
    </row>
    <row r="72" ht="154.2" customHeight="1">
      <c r="A72" t="inlineStr">
        <is>
          <t>Air Liquide Egypt</t>
        </is>
      </c>
      <c r="B72" t="inlineStr">
        <is>
          <t>Leser</t>
        </is>
      </c>
      <c r="C72" t="inlineStr">
        <is>
          <t>2025-10-29</t>
        </is>
      </c>
      <c r="D72" t="inlineStr">
        <is>
          <t>BOR#622125</t>
        </is>
      </c>
      <c r="E72" t="inlineStr">
        <is>
          <t>10501655</t>
        </is>
      </c>
      <c r="F72" t="inlineStr">
        <is>
          <t>613070</t>
        </is>
      </c>
      <c r="G72" t="inlineStr">
        <is>
          <t>2026-02-01</t>
        </is>
      </c>
      <c r="H72" s="25" t="n">
        <v>2694</v>
      </c>
      <c r="I72" t="n">
        <v>400</v>
      </c>
      <c r="J72" s="25" t="n">
        <v>3094</v>
      </c>
      <c r="K72" s="23" t="inlineStr">
        <is>
          <t>20720084</t>
        </is>
      </c>
      <c r="L72" t="inlineStr"/>
      <c r="M72" t="inlineStr"/>
      <c r="N72" t="inlineStr">
        <is>
          <t>FCA</t>
        </is>
      </c>
      <c r="O72" t="inlineStr"/>
      <c r="P72" t="inlineStr"/>
      <c r="Q72" t="inlineStr"/>
      <c r="R72" t="inlineStr">
        <is>
          <t>2026-04-30</t>
        </is>
      </c>
      <c r="S72" t="inlineStr"/>
      <c r="T72" t="inlineStr"/>
      <c r="U72" t="inlineStr">
        <is>
          <t>Net 45 days 
100% In Advance</t>
        </is>
      </c>
      <c r="V72" t="inlineStr">
        <is>
          <t>Order Supplied</t>
        </is>
      </c>
      <c r="W72" t="inlineStr">
        <is>
          <t>Leser did not agree on payment term of net 45 days,offer was including advance payment as accepted payment term and 165 Euro cargo-x cahgeres is not included in order. Leser sent that order is ready for shipment, sent delivery note and proforma invoice, asked for freight forwarder details, if they can arrange the shipment. Custoer asked to share the pick up details so they can assign the FF. We sent it. Customer asked to share the MRN number as per DHL needed. Leser sent the MRN. Customer sent AWB. Customer sent their freight forwarder feedback: that till the moment the shipper has not yet used the self-service link to collect the shipment, asked to inform the shipper to use this link to proceed with collection. Leser shipping departement informed that The shipment has already been picked up. Customer sent that Shipment has been collected and arrived at cairo airport and currently under clearance. Customer asked to provide the attached extension letter signed and stamped on our letterhead as the bank requires it. Leser sent it.</t>
        </is>
      </c>
    </row>
    <row r="73" ht="246" customHeight="1">
      <c r="A73" s="446" t="inlineStr">
        <is>
          <t>United Gas Derivatives Company [UGDC]</t>
        </is>
      </c>
      <c r="B73" s="427" t="inlineStr">
        <is>
          <t>Team Engineering</t>
        </is>
      </c>
      <c r="C73" s="49" t="inlineStr">
        <is>
          <t>2025-12-15</t>
        </is>
      </c>
      <c r="D73" s="20" t="inlineStr">
        <is>
          <t>UGDC RFQ OPR/366/25</t>
        </is>
      </c>
      <c r="E73" s="20" t="inlineStr">
        <is>
          <t>SE-12-25</t>
        </is>
      </c>
      <c r="F73" s="427" t="inlineStr">
        <is>
          <t>PO/OPR/366/25</t>
        </is>
      </c>
      <c r="G73" s="2" t="inlineStr">
        <is>
          <t>2026-02-23</t>
        </is>
      </c>
      <c r="H73" s="25" t="n">
        <v>330414.93</v>
      </c>
      <c r="I73" s="25" t="n">
        <v>0</v>
      </c>
      <c r="J73" s="25" t="n">
        <v>330414.93</v>
      </c>
      <c r="K73" t="inlineStr"/>
      <c r="L73" t="inlineStr"/>
      <c r="M73" t="inlineStr"/>
      <c r="N73" s="446" t="inlineStr">
        <is>
          <t>UGDC-Damietta Export Facility</t>
        </is>
      </c>
      <c r="O73" t="inlineStr"/>
      <c r="P73" t="inlineStr"/>
      <c r="Q73" s="446" t="inlineStr">
        <is>
          <t>Within 8 Weeks form PO date</t>
        </is>
      </c>
      <c r="R73" t="inlineStr">
        <is>
          <t>2026-04-20</t>
        </is>
      </c>
      <c r="S73" t="inlineStr"/>
      <c r="T73" t="inlineStr"/>
      <c r="U73" s="446" t="inlineStr">
        <is>
          <t>100% Net 30 Days from delivery through bank transfer</t>
        </is>
      </c>
      <c r="V73" t="inlineStr">
        <is>
          <t>Order Supplied</t>
        </is>
      </c>
      <c r="W73" s="446" t="inlineStr">
        <is>
          <t>We sent to customer that the material  is ready for delivery, we plan to deliver the order to their facility by the end of next week, To allow us to proceed with electronic invoice as required we asked them to provide us with their Commercial registration certificate and Tax card. Customer sent them.</t>
        </is>
      </c>
    </row>
    <row r="74" ht="216" customHeight="1">
      <c r="A74" s="446" t="inlineStr">
        <is>
          <t>Team Engineering</t>
        </is>
      </c>
      <c r="B74" s="427" t="inlineStr">
        <is>
          <t>Leser</t>
        </is>
      </c>
      <c r="C74" s="49" t="inlineStr"/>
      <c r="D74" s="446" t="inlineStr"/>
      <c r="E74" s="446" t="inlineStr">
        <is>
          <t>10503290</t>
        </is>
      </c>
      <c r="F74" s="427" t="inlineStr">
        <is>
          <t>AK-1-26</t>
        </is>
      </c>
      <c r="G74" s="2" t="inlineStr">
        <is>
          <t>2026-02-24</t>
        </is>
      </c>
      <c r="H74" s="25" t="n">
        <v>2477</v>
      </c>
      <c r="I74" s="25" t="n">
        <v>465</v>
      </c>
      <c r="J74" s="25" t="n">
        <v>2942</v>
      </c>
      <c r="K74" t="inlineStr">
        <is>
          <t>20723628</t>
        </is>
      </c>
      <c r="L74" t="inlineStr"/>
      <c r="M74" t="inlineStr"/>
      <c r="N74" s="446" t="inlineStr">
        <is>
          <t>CPT Cairo Airport</t>
        </is>
      </c>
      <c r="O74" t="inlineStr"/>
      <c r="P74" t="inlineStr"/>
      <c r="Q74" s="446" t="inlineStr">
        <is>
          <t>3 weeks</t>
        </is>
      </c>
      <c r="R74" t="inlineStr">
        <is>
          <t>2026-03-18</t>
        </is>
      </c>
      <c r="S74" t="inlineStr"/>
      <c r="T74" t="inlineStr"/>
      <c r="U74" s="446" t="inlineStr">
        <is>
          <t>within 60 days Due net</t>
        </is>
      </c>
      <c r="V74" t="inlineStr">
        <is>
          <t>Order Supplied</t>
        </is>
      </c>
      <c r="W74" s="446" t="inlineStr">
        <is>
          <t>Leser sent OC. Order ready for shipment, Leser asked to know the ACID and TAX ID no. for CArgoX. We sent the ACID and TAX ID no. Leser sent the revised documents adding ACID no., asked if they can arrange the shipment (CPT Cairo Airport). Leser sent draft EUR1 and COO. Leser shipping dep. informed  that we are &lt;6.000Euro = no EUR.1 needed and normally they don't made EUR.1 for spare parts, asked us to confirm that they can proceed. We confirmed, only declaration on the invoice will be sufficient, asked Leser to proceed with the material shipment and final shipping documents issuance. Leser asked to check and confirm attached AWB. We cofirmed. Leser sent that CargoX is done and originals doc. will be send by TNT today (19/3/2026). We received shipping documents. The material has been delivered to customer's site yesterday (8/4/2026) as per the material receiving report. Customer sent that items No. (3) and (4) are technically rejected. Upon inspection, it has been observed that there is a noticeable dent and deformation on the mating face of the component, as clearly shown in the attached images. This defect prevents proper alignment and full surface contact between the parts, which may lead to valve passing during operation, asked our immediate action to return/replace the affected items with compliant ones that meet the required specifications and quality standards. Leser asked for name plate photo of valves. Customer sent it. Leser replied. Customer sent that Items No. (3) and (4) are rejected due to physical damage observed on the mating surface, the supplied items are not acceptable in their current condition, and they request replacement with defect-free parts meeting the required specifications. Leser forwarded case to their complaint department &amp; will advise back shortly.</t>
        </is>
      </c>
    </row>
    <row r="75" ht="222.6" customHeight="1">
      <c r="A75" s="427" t="inlineStr">
        <is>
          <t>Diverse</t>
        </is>
      </c>
      <c r="B75" s="427" t="inlineStr">
        <is>
          <t>Leser</t>
        </is>
      </c>
      <c r="C75" s="29" t="inlineStr"/>
      <c r="D75" s="446" t="inlineStr"/>
      <c r="E75" s="427" t="inlineStr">
        <is>
          <t>10476366</t>
        </is>
      </c>
      <c r="F75" s="427" t="inlineStr">
        <is>
          <t>P00152</t>
        </is>
      </c>
      <c r="G75" s="2" t="inlineStr">
        <is>
          <t>2026-03-04</t>
        </is>
      </c>
      <c r="H75" s="25" t="n">
        <v>443</v>
      </c>
      <c r="I75" s="25" t="n">
        <v>65</v>
      </c>
      <c r="J75" s="83" t="n">
        <v>508</v>
      </c>
      <c r="K75" t="inlineStr">
        <is>
          <t>20725708</t>
        </is>
      </c>
      <c r="L75" t="inlineStr"/>
      <c r="M75" t="inlineStr"/>
      <c r="N75" s="427" t="inlineStr"/>
      <c r="O75" t="inlineStr"/>
      <c r="P75" t="inlineStr"/>
      <c r="Q75" t="inlineStr"/>
      <c r="R75" s="2" t="inlineStr"/>
      <c r="S75" s="427" t="inlineStr"/>
      <c r="T75" t="inlineStr"/>
      <c r="U75" s="427" t="inlineStr">
        <is>
          <t>Net 30 Days</t>
        </is>
      </c>
      <c r="V75" s="446" t="inlineStr">
        <is>
          <t>Order Ready
Paid</t>
        </is>
      </c>
      <c r="W75" s="446" t="inlineStr">
        <is>
          <t>Customer sent that they won’t be needing cargo x as the order is less than 2000$. Order is ready for shipment. Leser sent CIPL, asked to know the name of their forwarder, ACID, TaX ID to arrange the shipment and Cargo X (or by courier?). Customer sent payment swift as a proof of payment. Leser received the payment.</t>
        </is>
      </c>
    </row>
    <row r="76" ht="243.75" customFormat="1" customHeight="1" s="23">
      <c r="A76" s="23" t="inlineStr">
        <is>
          <t>Egyptian Propylene and Polypropylene (EPP)</t>
        </is>
      </c>
      <c r="B76" s="23" t="inlineStr">
        <is>
          <t>Leser</t>
        </is>
      </c>
      <c r="C76" s="77" t="inlineStr"/>
      <c r="D76" s="23" t="inlineStr"/>
      <c r="E76" s="23" t="inlineStr">
        <is>
          <t>10509988 + 10509987</t>
        </is>
      </c>
      <c r="F76" s="23" t="inlineStr">
        <is>
          <t>202600219</t>
        </is>
      </c>
      <c r="G76" s="81" t="inlineStr">
        <is>
          <t>2026-03-04</t>
        </is>
      </c>
      <c r="H76" s="83" t="n">
        <v>1158</v>
      </c>
      <c r="I76" s="83" t="n">
        <v>165</v>
      </c>
      <c r="J76" s="83" t="n">
        <v>1323</v>
      </c>
      <c r="K76" s="23" t="inlineStr">
        <is>
          <t>20725648</t>
        </is>
      </c>
      <c r="L76" t="inlineStr"/>
      <c r="M76" t="inlineStr"/>
      <c r="N76" s="23" t="inlineStr">
        <is>
          <t>FCA Hohenwestedt</t>
        </is>
      </c>
      <c r="O76" t="inlineStr"/>
      <c r="P76" t="inlineStr"/>
      <c r="Q76" t="inlineStr">
        <is>
          <t>3 weeks from PO receiving date</t>
        </is>
      </c>
      <c r="R76" s="81" t="inlineStr">
        <is>
          <t>2026-03-25</t>
        </is>
      </c>
      <c r="S76" s="23" t="inlineStr"/>
      <c r="T76" t="inlineStr"/>
      <c r="U76" s="23" t="inlineStr">
        <is>
          <t>30 days from AWB/BL date</t>
        </is>
      </c>
      <c r="V76" s="458" t="inlineStr">
        <is>
          <t>Order supplied</t>
        </is>
      </c>
      <c r="W76" s="458" t="inlineStr">
        <is>
          <t>Leser sent OC. Customer asked to confirm the readiness date mentioned 24.03.2026, asked to send them the following upon material readiness for dispatch: - •	Invoice + packing list •	Contact person details •	Pick-up address Leser Production asked to check and confirm if they can use their old spring number (they still have enough on stock) "540.9251.0190" instead of "540.9252.0000"so to proceed. Customer sent that the part number mentioned in the quotation is the recommended one from Leser for the compression spring of valve Serial No. 10250502, asked confirm that the proposed replacement P/N fully complies with the valve and its set pressure. Leser confirmed that this is the correct spring acc.to our material list for serial no 10250502. Customer Confirmed, asked to proceed and advise the expected readiness date for dispatch. Leser sent that material is now under packing. Leser sent that order is ready for shipment, sent CIPL, asked to the name from customer's forwarder, ACID No, TaX No (cargoX) to arrange the shipment. Customer sent that No need to issue ACID, they will ship Via DHL, asked to share with them the collection address and contact person. We sent it. Leser asked to share the DHL shipping label accordingly. Customer asked to share the MRN as DHL requires. Leser sent the MRN. Customer sent DHL AWB &amp; LABEL, Tracking Number 7562505156, note that DHL will contact Leser shortly to arrange pickup of the shipment. Leser delete the Cargo X charges from their job. The order is picked up 29.4.2026 from DHL. Customer asked to confirm sending the original invoice to their HQ for payment purposes.</t>
        </is>
      </c>
    </row>
    <row r="77" ht="235.2" customFormat="1" customHeight="1" s="221">
      <c r="A77" s="222" t="inlineStr">
        <is>
          <t>Diverse</t>
        </is>
      </c>
      <c r="B77" s="221" t="inlineStr">
        <is>
          <t>Leser</t>
        </is>
      </c>
      <c r="C77" s="220" t="inlineStr"/>
      <c r="D77" s="222" t="inlineStr"/>
      <c r="E77" s="221" t="inlineStr"/>
      <c r="F77" s="221" t="inlineStr">
        <is>
          <t>P00163</t>
        </is>
      </c>
      <c r="G77" s="380" t="inlineStr">
        <is>
          <t>2026-03-16</t>
        </is>
      </c>
      <c r="H77" s="223" t="n">
        <v>1120</v>
      </c>
      <c r="I77" s="223" t="n">
        <v>0</v>
      </c>
      <c r="J77" s="223" t="n">
        <v>1120</v>
      </c>
      <c r="K77" t="inlineStr">
        <is>
          <t>20728773</t>
        </is>
      </c>
      <c r="L77" t="inlineStr"/>
      <c r="M77" t="inlineStr"/>
      <c r="N77" s="221" t="inlineStr"/>
      <c r="O77" t="inlineStr"/>
      <c r="P77" t="inlineStr"/>
      <c r="Q77" s="222" t="inlineStr"/>
      <c r="R77" s="380" t="inlineStr"/>
      <c r="S77" t="inlineStr"/>
      <c r="T77" t="inlineStr"/>
      <c r="U77" s="221" t="inlineStr"/>
      <c r="V77" t="inlineStr">
        <is>
          <t>Order Ready</t>
        </is>
      </c>
      <c r="W77" s="222" t="inlineStr">
        <is>
          <t>The PO has been processed under LESER Job No. 20728773. Leser sent OC. Order is ready for dispatch, Leser sent CIPL and asked to provide delivery instructions accordingly. Diverse sent that that total invoice value is less than 2000$ so no need for ACI, asked to update invoice without the documentation fees. Leser replied, it is not for ACID, it is for the ordered documents e.g. MTC. Diverse sent their FF feedback while they were trying to pickup the shipment. Leser asked to send them the label from the courier. Diverse replied, sent forwarder details. Diverse sent ACID number and asked to add on invoice and sign and stamp then send to their office on the below address. Leser will also need Tax no. Leser sent that the forwarder sent them the following tax no "509005616", asked to confirm if it is the correct one. Diverse confirmed Tax ID no. , they will ship with airfreight not express due to the shipment weight so they needed to issue ACID number and will need to upload documents on cargoX but they won’t need any documents like COO as the value is below 2000$. Leser sent that Cargo X is done. Diverse asked to receive hard copy of documents at their office. Leser will send the doc. today (11/6/2026) by TNT. Customer asked to share tracking number as they haven’t received documents yet.</t>
        </is>
      </c>
    </row>
    <row r="78" ht="256.8" customHeight="1">
      <c r="A78" s="446" t="inlineStr">
        <is>
          <t>Moder Gas</t>
        </is>
      </c>
      <c r="B78" s="427" t="inlineStr">
        <is>
          <t>Team Engineering</t>
        </is>
      </c>
      <c r="C78" s="29" t="inlineStr">
        <is>
          <t>2026-02-08</t>
        </is>
      </c>
      <c r="D78" s="446" t="inlineStr">
        <is>
          <t>LESER RFQ // MA-08/26----------Modern Gas</t>
        </is>
      </c>
      <c r="E78" s="427" t="inlineStr">
        <is>
          <t>SE-11-26 Rev.01</t>
        </is>
      </c>
      <c r="F78" s="462" t="inlineStr">
        <is>
          <t>1000001001</t>
        </is>
      </c>
      <c r="G78" s="2" t="inlineStr">
        <is>
          <t>2026-04-08</t>
        </is>
      </c>
      <c r="H78" s="171" t="n">
        <v>62133.15</v>
      </c>
      <c r="I78" s="171" t="n">
        <v>0</v>
      </c>
      <c r="J78" s="171" t="n">
        <v>62133.15</v>
      </c>
      <c r="K78" s="23" t="inlineStr"/>
      <c r="L78" t="inlineStr"/>
      <c r="M78" t="inlineStr"/>
      <c r="N78" s="59" t="inlineStr">
        <is>
          <t>Team Engineering HEAD OFFICE.</t>
        </is>
      </c>
      <c r="O78" t="inlineStr"/>
      <c r="P78" t="inlineStr"/>
      <c r="Q78" t="inlineStr">
        <is>
          <t>7 weeks from PO</t>
        </is>
      </c>
      <c r="R78" s="2" t="inlineStr">
        <is>
          <t>2026-06-03</t>
        </is>
      </c>
      <c r="S78" s="427" t="inlineStr"/>
      <c r="T78" t="inlineStr"/>
      <c r="U78" s="20" t="inlineStr">
        <is>
          <t>Check upon inspection and receipt</t>
        </is>
      </c>
      <c r="V78" s="427" t="inlineStr"/>
      <c r="W78" s="446" t="inlineStr"/>
    </row>
    <row r="79" ht="190.8" customHeight="1">
      <c r="A79" s="446" t="inlineStr">
        <is>
          <t>Team Engineering</t>
        </is>
      </c>
      <c r="B79" s="427" t="inlineStr">
        <is>
          <t>Leser</t>
        </is>
      </c>
      <c r="C79" s="29" t="inlineStr"/>
      <c r="D79" s="462" t="inlineStr"/>
      <c r="E79" s="427" t="inlineStr">
        <is>
          <t>10508593 REV. 1</t>
        </is>
      </c>
      <c r="F79" s="427" t="inlineStr">
        <is>
          <t>AK-2-26</t>
        </is>
      </c>
      <c r="G79" s="2" t="inlineStr">
        <is>
          <t>2026-04-15</t>
        </is>
      </c>
      <c r="H79" s="66" t="n">
        <v>310</v>
      </c>
      <c r="I79" s="66" t="n">
        <v>165</v>
      </c>
      <c r="J79" s="66" t="n">
        <v>475</v>
      </c>
      <c r="K79" s="23" t="inlineStr">
        <is>
          <t>20731131</t>
        </is>
      </c>
      <c r="L79" t="inlineStr"/>
      <c r="M79" t="inlineStr"/>
      <c r="N79" s="59" t="inlineStr">
        <is>
          <t>TNT Express Courier</t>
        </is>
      </c>
      <c r="O79" t="inlineStr"/>
      <c r="P79" t="inlineStr"/>
      <c r="Q79" t="inlineStr">
        <is>
          <t>3 weeks</t>
        </is>
      </c>
      <c r="R79" s="2" t="inlineStr"/>
      <c r="S79" s="427" t="inlineStr"/>
      <c r="T79" t="inlineStr"/>
      <c r="U79" s="59" t="inlineStr">
        <is>
          <t>within 60 days Due net</t>
        </is>
      </c>
      <c r="V79" s="427" t="inlineStr">
        <is>
          <t>Order Ready</t>
        </is>
      </c>
      <c r="W79" s="446" t="inlineStr">
        <is>
          <t>Leser sent OC. Order is ready for dispatch, Leser sent CIPL and asked to provide delivery instructions accordingly.</t>
        </is>
      </c>
    </row>
    <row r="80" ht="144" customHeight="1">
      <c r="A80" s="446" t="inlineStr">
        <is>
          <t>Al Meshka</t>
        </is>
      </c>
      <c r="B80" s="427" t="inlineStr">
        <is>
          <t>Bartec</t>
        </is>
      </c>
      <c r="C80" s="29" t="inlineStr"/>
      <c r="D80" s="427" t="inlineStr"/>
      <c r="E80" s="427" t="inlineStr"/>
      <c r="F80" s="427" t="inlineStr">
        <is>
          <t>NOPC-079254P-1F52-PTJ-TRL-54</t>
        </is>
      </c>
      <c r="G80" s="2" t="inlineStr">
        <is>
          <t>2026-04-12</t>
        </is>
      </c>
      <c r="H80" s="28" t="n">
        <v>987.48</v>
      </c>
      <c r="I80" s="28" t="n">
        <v>0</v>
      </c>
      <c r="J80" s="28" t="n">
        <v>987.48</v>
      </c>
      <c r="K80" s="23" t="inlineStr"/>
      <c r="L80" t="inlineStr"/>
      <c r="M80" t="inlineStr"/>
      <c r="N80" s="59" t="inlineStr">
        <is>
          <t>EX Work</t>
        </is>
      </c>
      <c r="O80" t="inlineStr"/>
      <c r="P80" t="inlineStr"/>
      <c r="Q80" t="inlineStr">
        <is>
          <t>4-6 Weeks</t>
        </is>
      </c>
      <c r="R80" t="inlineStr"/>
      <c r="S80" t="inlineStr"/>
      <c r="T80" t="inlineStr"/>
      <c r="U80" s="20" t="inlineStr">
        <is>
          <t>100% In Advance</t>
        </is>
      </c>
      <c r="V80" s="427" t="inlineStr"/>
      <c r="W80" s="446" t="inlineStr"/>
    </row>
    <row r="81" ht="153" customFormat="1" customHeight="1" s="23">
      <c r="A81" s="23" t="inlineStr">
        <is>
          <t>Med Serv Regis</t>
        </is>
      </c>
      <c r="B81" s="23" t="inlineStr">
        <is>
          <t>Team Engineering</t>
        </is>
      </c>
      <c r="C81" s="460" t="inlineStr">
        <is>
          <t>2026-04-16</t>
        </is>
      </c>
      <c r="D81" s="458" t="inlineStr">
        <is>
          <t>Medserv [IWOM] - REQ-01577- charging cable</t>
        </is>
      </c>
      <c r="E81" s="23" t="inlineStr">
        <is>
          <t>SE-17-26</t>
        </is>
      </c>
      <c r="F81" s="23" t="inlineStr">
        <is>
          <t>PO 0186-26</t>
        </is>
      </c>
      <c r="G81" s="81" t="inlineStr">
        <is>
          <t>2026-05-10</t>
        </is>
      </c>
      <c r="H81" s="82" t="n">
        <v>7248.87</v>
      </c>
      <c r="I81" s="84" t="n">
        <v>1014.84</v>
      </c>
      <c r="J81" s="82" t="n">
        <v>8263.709999999999</v>
      </c>
      <c r="K81" s="23" t="inlineStr"/>
      <c r="L81" t="inlineStr"/>
      <c r="M81" t="inlineStr"/>
      <c r="N81" s="458" t="inlineStr">
        <is>
          <t>EXW Supplier’s premises.</t>
        </is>
      </c>
      <c r="O81" t="inlineStr"/>
      <c r="P81" t="inlineStr"/>
      <c r="Q81" s="23" t="inlineStr"/>
      <c r="R81" s="81" t="inlineStr">
        <is>
          <t>2026-06-09</t>
        </is>
      </c>
      <c r="S81" s="23" t="inlineStr"/>
      <c r="T81" t="inlineStr"/>
      <c r="U81" s="23" t="inlineStr">
        <is>
          <t>Net 30 Days From The Date Of Receiving The Correct E-Invoice &amp; Signed DN</t>
        </is>
      </c>
      <c r="V81" s="458" t="inlineStr"/>
      <c r="W81" s="458" t="inlineStr">
        <is>
          <t>Customer asked to to sign &amp; dated and send it back as soonest as possible with confirmed delivery date. We signed PO and sent it. Customer asked to advise if the item is currently available? If it is not available at the moment, to let them know when it is expected to be available. Also, if we could proceed with uploading the electronic invoice.</t>
        </is>
      </c>
    </row>
    <row r="82" ht="44.4" customHeight="1">
      <c r="A82" s="446" t="inlineStr">
        <is>
          <t>Team Engineering</t>
        </is>
      </c>
      <c r="B82" s="427" t="inlineStr">
        <is>
          <t>Bartec</t>
        </is>
      </c>
      <c r="C82" s="29" t="inlineStr"/>
      <c r="D82" s="427" t="inlineStr"/>
      <c r="E82" s="427" t="inlineStr">
        <is>
          <t>QU-600003205</t>
        </is>
      </c>
      <c r="F82" s="427" t="inlineStr">
        <is>
          <t>P.O. No. AK-3-26</t>
        </is>
      </c>
      <c r="G82" s="2" t="inlineStr">
        <is>
          <t>2026-05-14</t>
        </is>
      </c>
      <c r="H82" s="490" t="n">
        <v>57</v>
      </c>
      <c r="I82" t="n">
        <v>0</v>
      </c>
      <c r="J82" s="490" t="n">
        <v>57</v>
      </c>
      <c r="K82" s="23" t="inlineStr">
        <is>
          <t>S21025826</t>
        </is>
      </c>
      <c r="L82" t="inlineStr"/>
      <c r="M82" t="inlineStr"/>
      <c r="N82" s="446" t="inlineStr">
        <is>
          <t>TNT Express Courier</t>
        </is>
      </c>
      <c r="O82" t="inlineStr"/>
      <c r="P82" t="inlineStr"/>
      <c r="Q82" s="427" t="inlineStr"/>
      <c r="R82" s="2" t="inlineStr">
        <is>
          <t>2026-05-21</t>
        </is>
      </c>
      <c r="S82" s="427" t="inlineStr"/>
      <c r="T82" t="inlineStr"/>
      <c r="U82" s="446" t="inlineStr">
        <is>
          <t>within 60 days Due net</t>
        </is>
      </c>
      <c r="V82" s="427" t="inlineStr">
        <is>
          <t>Order Ready</t>
        </is>
      </c>
      <c r="W82" s="446" t="inlineStr">
        <is>
          <t>We sent Bartec our order (without shipping fees). Bartec sent OC. Bartec sent PL for goods ready at TREZZANO, Awaiting shipping instructions. We informed Bartec that FEDEX will collect the order. Bartec asked if we will send them the awb? We sent Bartec the AWB for their information and further action. We sent Bartec Proforma invoice with the cables not Bartec invoice as per FedEx agent. Bartec replied, For fiscal reason, they cannot handover this Invoice to Fedex, Customs needs to be done with BARTEC invoice mandatory. We asked Bartec to proceed accordingly. We sent customer our invoice no. 439 for charging cables, asked them to proceed with the payment, then we will arrange to send our rep. to collect the cables.</t>
        </is>
      </c>
    </row>
    <row r="83" ht="326.4" customHeight="1">
      <c r="A83" s="427" t="n"/>
      <c r="B83" s="427" t="n"/>
      <c r="E83" s="427" t="n"/>
      <c r="F83" s="427" t="n"/>
      <c r="G83" s="2" t="n"/>
      <c r="H83" s="507" t="n"/>
      <c r="I83" s="507" t="n"/>
      <c r="J83" s="507" t="n"/>
      <c r="K83" s="23" t="n"/>
      <c r="N83" s="427" t="n"/>
      <c r="Q83" s="427" t="n"/>
      <c r="R83" s="2" t="n"/>
      <c r="S83" s="427" t="n"/>
      <c r="U83" s="427" t="n"/>
      <c r="V83" s="427" t="n"/>
      <c r="W83" s="446" t="n"/>
    </row>
    <row r="84" ht="305.4" customHeight="1">
      <c r="A84" s="427" t="n"/>
      <c r="B84" s="427" t="n"/>
      <c r="C84" s="29" t="n"/>
      <c r="D84" s="427" t="n"/>
      <c r="E84" s="427" t="n"/>
      <c r="F84" s="427" t="n"/>
      <c r="G84" s="2" t="n"/>
      <c r="H84" s="507" t="n"/>
      <c r="I84" s="28" t="n"/>
      <c r="J84" s="28" t="n"/>
      <c r="K84" s="23" t="n"/>
      <c r="N84" s="427" t="n"/>
      <c r="Q84" s="427" t="n"/>
      <c r="R84" s="2" t="n"/>
      <c r="S84" s="427" t="n"/>
      <c r="U84" s="427" t="n"/>
      <c r="V84" s="446" t="n"/>
      <c r="W84" s="446" t="n"/>
    </row>
    <row r="85" ht="87.59999999999999" customFormat="1" customHeight="1" s="472">
      <c r="A85" s="458" t="n"/>
      <c r="B85" s="23" t="n"/>
      <c r="C85" s="370" t="n"/>
      <c r="E85" s="23" t="n"/>
      <c r="F85" s="472" t="n"/>
      <c r="G85" s="81" t="n"/>
      <c r="H85" s="82" t="n"/>
      <c r="I85" s="82" t="n"/>
      <c r="J85" s="82" t="n"/>
      <c r="K85" s="23" t="n"/>
      <c r="R85" s="371" t="n"/>
      <c r="S85" s="23" t="n"/>
      <c r="U85" s="472" t="n"/>
      <c r="V85" s="458" t="n"/>
      <c r="W85" s="471" t="n"/>
    </row>
    <row r="86" ht="309" customHeight="1">
      <c r="A86" s="446" t="n"/>
      <c r="B86" s="427" t="n"/>
      <c r="C86" s="49" t="n"/>
      <c r="D86" s="20" t="n"/>
      <c r="E86" s="427" t="n"/>
      <c r="F86" s="427" t="n"/>
      <c r="G86" s="2" t="n"/>
      <c r="H86" s="28" t="n"/>
      <c r="I86" s="28" t="n"/>
      <c r="J86" s="28" t="n"/>
      <c r="K86" s="23" t="n"/>
      <c r="N86" s="427" t="n"/>
      <c r="Q86" s="446" t="n"/>
      <c r="R86" s="2" t="n"/>
      <c r="S86" s="427" t="n"/>
      <c r="U86" s="427" t="n"/>
      <c r="V86" s="427" t="n"/>
      <c r="W86" s="446" t="n"/>
    </row>
    <row r="87" ht="408.6" customFormat="1" customHeight="1" s="387">
      <c r="A87" s="420" t="n"/>
      <c r="B87" s="391" t="n"/>
      <c r="C87" s="421" t="n"/>
      <c r="D87" s="462" t="n"/>
      <c r="E87" s="391" t="n"/>
      <c r="F87" s="391" t="n"/>
      <c r="G87" s="174" t="n"/>
      <c r="H87" s="175" t="n"/>
      <c r="I87" s="160" t="n"/>
      <c r="J87" s="175" t="n"/>
      <c r="K87" s="23" t="n"/>
      <c r="N87" s="387" t="n"/>
      <c r="Q87" s="387" t="n"/>
      <c r="R87" s="468" t="n"/>
      <c r="S87" s="387" t="n"/>
      <c r="U87" s="385" t="n"/>
      <c r="V87" s="385" t="n"/>
      <c r="W87" s="385" t="n"/>
      <c r="X87" s="385" t="inlineStr">
        <is>
          <t>Customer asked Leser to proceed with the delivery to the DHL facility, as they have been informed that the DHL office is awaiting our readiness to commence the delivery process, note that it is mandatory to obtain a signed delivery note from DHL and provide them with a copy for invoicing purposes.
Leser sent that DHL informed them that they will not pick up the good. They received different information, asked customer to inform them that the Incoterm is FCA Hohenwestedt (Germany).
Customer asked to update them regarding the delivery status and provide the signed receipt confirmation from DHL.
 Leser sent that order is picked up on 11.06.2026.
Leser received no AWB from customer forwarder.
Customer sent it, asked to proceed with uploading the docs.
Leser sent that CargoX is done.</t>
        </is>
      </c>
    </row>
    <row r="88" ht="234" customHeight="1">
      <c r="A88" s="446" t="n"/>
      <c r="B88" s="427" t="n"/>
      <c r="C88" s="49" t="n"/>
      <c r="D88" s="20" t="n"/>
      <c r="E88" s="20" t="n"/>
      <c r="F88" s="427" t="n"/>
      <c r="G88" s="2" t="n"/>
      <c r="H88" s="28" t="n"/>
      <c r="J88" s="28" t="n"/>
      <c r="K88" s="23" t="n"/>
      <c r="N88" s="20" t="n"/>
      <c r="Q88" s="20" t="n"/>
      <c r="R88" s="56" t="n"/>
      <c r="S88" s="387" t="n"/>
      <c r="U88" s="20" t="n"/>
      <c r="V88" s="427" t="n"/>
      <c r="W88" s="446" t="n"/>
    </row>
    <row r="89" ht="234.6" customFormat="1" customHeight="1" s="387">
      <c r="A89" s="387" t="n"/>
      <c r="B89" s="387" t="n"/>
      <c r="C89" s="389" t="n"/>
      <c r="D89" s="57" t="n"/>
      <c r="E89" s="387" t="n"/>
      <c r="F89" s="387" t="n"/>
      <c r="G89" s="468" t="n"/>
      <c r="H89" s="173" t="n"/>
      <c r="I89" s="173" t="n"/>
      <c r="J89" s="173" t="n"/>
      <c r="K89" s="387" t="n"/>
      <c r="N89" s="391" t="n"/>
      <c r="Q89" s="387" t="n"/>
      <c r="R89" s="468" t="n"/>
      <c r="S89" s="387" t="n"/>
      <c r="U89" s="387" t="n"/>
      <c r="W89" s="385" t="n"/>
    </row>
    <row r="90" ht="65.40000000000001" customFormat="1" customHeight="1" s="387">
      <c r="A90" s="446" t="n"/>
      <c r="B90" s="427" t="n"/>
      <c r="C90" s="29" t="n"/>
      <c r="D90" s="508" t="n"/>
      <c r="E90" s="427" t="n"/>
      <c r="F90" s="427" t="n"/>
      <c r="G90" s="2" t="n"/>
      <c r="H90" s="490" t="n"/>
      <c r="I90" s="3" t="n"/>
      <c r="J90" s="490" t="n"/>
      <c r="M90" s="192" t="n"/>
      <c r="N90" s="446" t="n"/>
      <c r="O90" s="191" t="n"/>
      <c r="Q90" s="387" t="n"/>
      <c r="R90" s="468" t="n"/>
      <c r="S90" s="387" t="n"/>
      <c r="U90" s="387" t="n"/>
      <c r="W90" s="385" t="n"/>
    </row>
    <row r="91" ht="59.4" customFormat="1" customHeight="1" s="387">
      <c r="A91" s="427" t="n"/>
      <c r="B91" s="427" t="n"/>
      <c r="E91" s="427" t="n"/>
      <c r="F91" s="427" t="n"/>
      <c r="G91" s="2" t="n"/>
      <c r="H91" s="28" t="n"/>
      <c r="I91" s="28" t="n"/>
      <c r="J91" s="28" t="n"/>
      <c r="K91" s="23" t="n"/>
      <c r="N91" s="387" t="n"/>
      <c r="Q91" s="387" t="n"/>
      <c r="R91" s="468" t="n"/>
      <c r="U91" s="387" t="n"/>
      <c r="V91" s="427" t="n"/>
      <c r="W91" s="385" t="n"/>
    </row>
    <row r="92" ht="45" customHeight="1">
      <c r="A92" s="427" t="n"/>
      <c r="B92" s="427" t="n"/>
      <c r="C92" s="49" t="n"/>
      <c r="D92" s="20" t="n"/>
      <c r="E92" s="20" t="n"/>
      <c r="F92" s="427" t="n"/>
      <c r="G92" s="468" t="n"/>
      <c r="H92" s="32" t="n"/>
      <c r="J92" s="32" t="n"/>
      <c r="N92" s="427" t="n"/>
      <c r="Q92" s="427" t="n"/>
      <c r="S92" s="387" t="n"/>
      <c r="U92" s="427" t="n"/>
    </row>
    <row r="93" ht="307.8" customHeight="1">
      <c r="A93" s="446" t="n"/>
      <c r="B93" s="427" t="n"/>
      <c r="C93" s="29" t="n"/>
      <c r="D93" s="427" t="n"/>
      <c r="E93" s="427" t="n"/>
      <c r="F93" s="427" t="n"/>
      <c r="G93" s="2" t="n"/>
      <c r="H93" s="28" t="n"/>
      <c r="I93" s="28" t="n"/>
      <c r="J93" s="28" t="n"/>
      <c r="K93" s="427" t="n"/>
      <c r="N93" s="427" t="n"/>
      <c r="Q93" s="446" t="n"/>
      <c r="S93" s="387" t="n"/>
      <c r="U93" s="169" t="n"/>
      <c r="V93" s="427" t="n"/>
      <c r="W93" s="446" t="n"/>
    </row>
    <row r="94" ht="238.2" customHeight="1">
      <c r="A94" s="427" t="n"/>
      <c r="B94" s="427" t="n"/>
      <c r="C94" s="29" t="n"/>
      <c r="D94" s="427" t="n"/>
      <c r="E94" s="427" t="n"/>
      <c r="F94" s="427" t="n"/>
      <c r="G94" s="2" t="n"/>
      <c r="H94" s="28" t="n"/>
      <c r="I94" s="28" t="n"/>
      <c r="J94" s="28" t="n"/>
      <c r="K94" s="23" t="n"/>
      <c r="N94" s="391" t="n"/>
      <c r="Q94" s="446" t="n"/>
      <c r="R94" s="468" t="n"/>
      <c r="S94" s="387" t="n"/>
      <c r="U94" s="194" t="n"/>
      <c r="V94" s="427" t="n"/>
      <c r="W94" s="446" t="n"/>
    </row>
    <row r="95" ht="297.6" customHeight="1">
      <c r="A95" s="427" t="n"/>
      <c r="B95" s="427" t="n"/>
      <c r="C95" s="29" t="n"/>
      <c r="D95" s="384" t="n"/>
      <c r="E95" s="427" t="n"/>
      <c r="F95" s="427" t="n"/>
      <c r="G95" s="2" t="n"/>
      <c r="H95" s="28" t="n"/>
      <c r="I95" s="28" t="n"/>
      <c r="J95" s="28" t="n"/>
      <c r="K95" s="427" t="n"/>
      <c r="N95" s="427" t="n"/>
      <c r="Q95" s="446" t="n"/>
      <c r="S95" s="387" t="n"/>
      <c r="U95" s="446" t="n"/>
      <c r="W95" s="446" t="n"/>
    </row>
    <row r="96" ht="333.6" customFormat="1" customHeight="1" s="387">
      <c r="A96" s="427" t="n"/>
      <c r="B96" s="427" t="n"/>
      <c r="C96" s="389" t="n"/>
      <c r="D96" s="427" t="n"/>
      <c r="E96" s="427" t="n"/>
      <c r="F96" s="387" t="n"/>
      <c r="G96" s="2" t="n"/>
      <c r="H96" s="199" t="n"/>
      <c r="I96" s="199" t="n"/>
      <c r="J96" s="199" t="n"/>
      <c r="K96" s="387" t="n"/>
      <c r="N96" s="387" t="n"/>
      <c r="Q96" s="385" t="n"/>
      <c r="R96" s="468" t="n"/>
      <c r="U96" s="385" t="n"/>
      <c r="V96" s="387" t="n"/>
      <c r="W96" s="385" t="n"/>
    </row>
    <row r="97" ht="117.6" customFormat="1" customHeight="1" s="387">
      <c r="A97" s="427" t="n"/>
      <c r="B97" s="427" t="n"/>
      <c r="C97" s="389" t="n"/>
      <c r="D97" s="386" t="n"/>
      <c r="E97" s="427" t="n"/>
      <c r="F97" s="387" t="n"/>
      <c r="G97" s="2" t="n"/>
      <c r="H97" s="28" t="n"/>
      <c r="I97" s="28" t="n"/>
      <c r="J97" s="28" t="n"/>
      <c r="K97" s="23" t="n"/>
      <c r="N97" s="387" t="n"/>
      <c r="Q97" s="385" t="n"/>
      <c r="R97" s="468" t="n"/>
      <c r="S97" s="387" t="n"/>
      <c r="U97" s="385" t="n"/>
      <c r="V97" s="387" t="n"/>
      <c r="W97" s="385" t="n"/>
    </row>
    <row r="98" ht="209.4" customFormat="1" customHeight="1" s="387">
      <c r="A98" s="192" t="n"/>
      <c r="B98" s="427" t="n"/>
      <c r="C98" s="389" t="n"/>
      <c r="D98" s="386" t="n"/>
      <c r="E98" s="427" t="n"/>
      <c r="F98" s="387" t="n"/>
      <c r="G98" s="2" t="n"/>
      <c r="H98" s="28" t="n"/>
      <c r="I98" s="28" t="n"/>
      <c r="J98" s="28" t="n"/>
      <c r="K98" s="23" t="n"/>
      <c r="N98" s="387" t="n"/>
      <c r="R98" s="468" t="n"/>
      <c r="S98" s="387" t="n"/>
      <c r="U98" s="387" t="n"/>
      <c r="V98" s="387" t="n"/>
      <c r="W98" s="446" t="n"/>
    </row>
    <row r="99" ht="164.4" customHeight="1">
      <c r="A99" s="427" t="n"/>
      <c r="B99" s="427" t="n"/>
      <c r="C99" s="1" t="n"/>
      <c r="D99" s="446" t="n"/>
      <c r="E99" s="198" t="n"/>
      <c r="F99" s="427" t="n"/>
      <c r="G99" s="2" t="n"/>
      <c r="H99" s="490" t="n"/>
      <c r="I99" s="490" t="n"/>
      <c r="J99" s="490" t="n"/>
      <c r="N99" s="427" t="n"/>
      <c r="R99" s="468" t="n"/>
      <c r="S99" s="387" t="n"/>
      <c r="U99" s="59" t="n"/>
      <c r="V99" s="446" t="n"/>
      <c r="W99" s="446" t="n"/>
    </row>
    <row r="100" ht="130.2" customHeight="1">
      <c r="A100" s="427" t="n"/>
      <c r="B100" s="427" t="n"/>
      <c r="E100" s="198" t="n"/>
      <c r="F100" s="427" t="n"/>
      <c r="G100" s="2" t="n"/>
      <c r="H100" s="28" t="n"/>
      <c r="J100" s="28" t="n"/>
      <c r="K100" s="23" t="n"/>
      <c r="N100" s="387" t="n"/>
      <c r="R100" s="468" t="n"/>
      <c r="S100" s="387" t="n"/>
      <c r="U100" s="387" t="n"/>
    </row>
    <row r="101" ht="121.2" customHeight="1">
      <c r="A101" s="427" t="n"/>
      <c r="B101" s="427" t="n"/>
      <c r="C101" s="389" t="n"/>
      <c r="D101" s="427" t="n"/>
      <c r="E101" s="427" t="n"/>
      <c r="F101" s="427" t="n"/>
      <c r="G101" s="2" t="n"/>
      <c r="H101" s="28" t="n"/>
      <c r="J101" s="28" t="n"/>
      <c r="K101" s="23" t="n"/>
      <c r="N101" s="427" t="n"/>
      <c r="R101" s="468" t="n"/>
      <c r="S101" s="387" t="n"/>
      <c r="U101" s="427" t="n"/>
      <c r="V101" s="385" t="n"/>
      <c r="W101" s="446" t="n"/>
    </row>
    <row r="102" ht="96" customHeight="1">
      <c r="A102" s="427" t="n"/>
      <c r="B102" s="427" t="n"/>
      <c r="C102" s="389" t="n"/>
      <c r="D102" s="446" t="n"/>
      <c r="E102" s="427" t="n"/>
      <c r="F102" s="427" t="n"/>
      <c r="G102" s="2" t="n"/>
      <c r="H102" s="28" t="n"/>
      <c r="J102" s="28" t="n"/>
      <c r="K102" s="23" t="n"/>
      <c r="N102" s="427" t="n"/>
      <c r="R102" s="468" t="n"/>
      <c r="S102" s="387" t="n"/>
      <c r="U102" s="427" t="n"/>
      <c r="V102" s="387" t="n"/>
      <c r="W102" s="385" t="n"/>
    </row>
    <row r="103" ht="141.6" customHeight="1">
      <c r="A103" s="427" t="n"/>
      <c r="B103" s="427" t="n"/>
      <c r="C103" s="29" t="n"/>
      <c r="D103" s="427" t="n"/>
      <c r="E103" s="427" t="n"/>
      <c r="F103" s="427" t="n"/>
      <c r="G103" s="2" t="n"/>
      <c r="H103" s="199" t="n"/>
      <c r="I103" s="199" t="n"/>
      <c r="J103" s="199" t="n"/>
      <c r="K103" s="427" t="n"/>
      <c r="N103" s="20" t="n"/>
      <c r="Q103" s="446" t="n"/>
      <c r="S103" s="387" t="n"/>
      <c r="U103" s="446" t="n"/>
      <c r="V103" s="427" t="n"/>
      <c r="W103" s="446" t="n"/>
    </row>
    <row r="104" ht="205.8" customHeight="1">
      <c r="A104" s="427" t="n"/>
      <c r="B104" s="427" t="n"/>
      <c r="C104" s="29" t="n"/>
      <c r="D104" s="427" t="n"/>
      <c r="E104" s="427" t="n"/>
      <c r="F104" s="427" t="n"/>
      <c r="G104" s="2" t="n"/>
      <c r="H104" s="28" t="n"/>
      <c r="I104" s="28" t="n"/>
      <c r="J104" s="28" t="n"/>
      <c r="K104" s="23" t="n"/>
      <c r="N104" s="427" t="n"/>
      <c r="Q104" s="427" t="n"/>
      <c r="R104" s="468" t="n"/>
      <c r="S104" s="387" t="n"/>
      <c r="U104" s="427" t="n"/>
      <c r="V104" s="387" t="n"/>
      <c r="W104" s="446" t="n"/>
    </row>
    <row r="105" ht="54.6" customHeight="1">
      <c r="A105" s="446" t="n"/>
      <c r="B105" s="427" t="n"/>
      <c r="C105" s="389" t="n"/>
      <c r="D105" s="427" t="n"/>
      <c r="E105" s="427" t="n"/>
      <c r="F105" s="427" t="n"/>
      <c r="G105" s="2" t="n"/>
      <c r="H105" s="204" t="n"/>
      <c r="J105" s="204" t="n"/>
      <c r="K105" s="427" t="n"/>
      <c r="N105" s="427" t="n"/>
      <c r="Q105" s="427" t="n"/>
      <c r="R105" s="468" t="n"/>
      <c r="S105" s="387" t="n"/>
      <c r="U105" s="427" t="n"/>
      <c r="W105" s="446" t="n"/>
    </row>
    <row r="106" ht="46.8" customHeight="1">
      <c r="A106" s="427" t="n"/>
      <c r="B106" s="427" t="n"/>
      <c r="C106" s="29" t="n"/>
      <c r="D106" s="427" t="n"/>
      <c r="E106" s="427" t="n"/>
      <c r="F106" s="427" t="n"/>
      <c r="G106" s="2" t="n"/>
      <c r="H106" s="28" t="n"/>
      <c r="I106" s="28" t="n"/>
      <c r="J106" s="204" t="n"/>
      <c r="N106" s="427" t="n"/>
      <c r="R106" s="468" t="n"/>
      <c r="S106" s="387" t="n"/>
      <c r="U106" s="427" t="n"/>
    </row>
  </sheetData>
  <autoFilter ref="A7:W106">
    <sortState ref="A8:W93">
      <sortCondition ref="U7:U8"/>
    </sortState>
  </autoFilter>
  <mergeCells count="1">
    <mergeCell ref="U1:AW6"/>
  </mergeCells>
  <conditionalFormatting sqref="Q38 R1:R10 R16 R18 R21 R23 R26:R27 R29:R30 R32:R34 R37">
    <cfRule type="containsText" priority="32" operator="containsText" dxfId="1" text="2024">
      <formula>NOT(ISERROR(SEARCH("2024",Q1)))</formula>
    </cfRule>
  </conditionalFormatting>
  <conditionalFormatting sqref="Q12 Q38:R38 R1:R37">
    <cfRule type="timePeriod" priority="26" dxfId="1" timePeriod="thisMonth">
      <formula>AND(MONTH(Q1)=MONTH(TODAY()),YEAR(Q1)=YEAR(TODAY()))</formula>
    </cfRule>
  </conditionalFormatting>
  <conditionalFormatting sqref="R39:R71">
    <cfRule type="timePeriod" priority="7" dxfId="1" timePeriod="thisMonth">
      <formula>AND(MONTH(R39)=MONTH(TODAY()),YEAR(R39)=YEAR(TODAY()))</formula>
    </cfRule>
    <cfRule type="containsText" priority="8" operator="containsText" dxfId="1" text="2024">
      <formula>NOT(ISERROR(SEARCH("2024",R39)))</formula>
    </cfRule>
  </conditionalFormatting>
  <conditionalFormatting sqref="R73:R1048576">
    <cfRule type="containsText" priority="1" operator="containsText" dxfId="1" text="2024">
      <formula>NOT(ISERROR(SEARCH("2024",R73)))</formula>
    </cfRule>
    <cfRule type="timePeriod" priority="2" dxfId="1" timePeriod="thisMonth">
      <formula>AND(MONTH(R73)=MONTH(TODAY()),YEAR(R73)=YEAR(TODAY()))</formula>
    </cfRule>
  </conditionalFormatting>
  <conditionalFormatting sqref="S7">
    <cfRule type="cellIs" priority="44" operator="between" dxfId="0">
      <formula>1</formula>
      <formula>14</formula>
    </cfRule>
  </conditionalFormatting>
  <conditionalFormatting sqref="R9:R10 S8:S10">
    <cfRule type="cellIs" priority="43" operator="between" dxfId="1">
      <formula>1</formula>
      <formula>14</formula>
    </cfRule>
  </conditionalFormatting>
  <pageMargins left="0.25" right="0.25" top="0.75" bottom="0.75" header="0.3" footer="0.3"/>
  <pageSetup orientation="landscape" paperSize="9" scale="13"/>
  <drawing xmlns:r="http://schemas.openxmlformats.org/officeDocument/2006/relationships" r:id="rId1"/>
</worksheet>
</file>

<file path=xl/worksheets/sheet5.xml><?xml version="1.0" encoding="utf-8"?>
<worksheet xmlns="http://schemas.openxmlformats.org/spreadsheetml/2006/main">
  <sheetPr codeName="Sheet5">
    <tabColor theme="5" tint="0.3999755851924192"/>
    <outlinePr summaryBelow="1" summaryRight="1"/>
    <pageSetUpPr/>
  </sheetPr>
  <dimension ref="A1:AW62"/>
  <sheetViews>
    <sheetView topLeftCell="W39" zoomScale="70" zoomScaleNormal="70" zoomScaleSheetLayoutView="94" workbookViewId="0">
      <selection activeCell="W39" sqref="W39"/>
    </sheetView>
  </sheetViews>
  <sheetFormatPr baseColWidth="8" defaultColWidth="8.8984375" defaultRowHeight="13.8"/>
  <cols>
    <col width="27.8984375" customWidth="1" style="427" min="1" max="1"/>
    <col width="21.69921875" customWidth="1" style="427" min="2" max="2"/>
    <col width="16.8984375" bestFit="1" customWidth="1" style="1" min="3" max="3"/>
    <col width="30.59765625" customWidth="1" style="427" min="4" max="4"/>
    <col width="21.8984375" customWidth="1" style="427" min="5" max="5"/>
    <col width="28.69921875" customWidth="1" style="427" min="6" max="6"/>
    <col width="18.09765625" customWidth="1" style="2" min="7" max="7"/>
    <col width="17.59765625" customWidth="1" style="3" min="8" max="8"/>
    <col width="15" customWidth="1" style="3" min="9" max="9"/>
    <col width="17.8984375" customWidth="1" style="3" min="10" max="10"/>
    <col width="28.69921875" bestFit="1" customWidth="1" style="427" min="11" max="11"/>
    <col width="42.09765625" bestFit="1" customWidth="1" style="427" min="12" max="12"/>
    <col width="26.3984375" customWidth="1" style="427" min="13" max="13"/>
    <col width="43.8984375" bestFit="1" customWidth="1" style="427" min="14" max="14"/>
    <col width="16.69921875" customWidth="1" style="427" min="15" max="15"/>
    <col width="32.69921875" customWidth="1" style="427" min="16" max="16"/>
    <col width="44.8984375" customWidth="1" style="2" min="17" max="17"/>
    <col width="35.09765625" customWidth="1" style="427" min="18" max="18"/>
    <col width="29.296875" customWidth="1" style="427" min="19" max="19"/>
    <col width="42.3984375" customWidth="1" style="427" min="20" max="20"/>
    <col width="29.8984375" customWidth="1" style="427" min="21" max="21"/>
    <col width="255.59765625" customWidth="1" style="427" min="22" max="22"/>
    <col width="209.69921875" customWidth="1" style="427" min="23" max="23"/>
    <col width="104.3984375" customWidth="1" style="427" min="24" max="24"/>
    <col width="8.8984375" customWidth="1" style="427" min="25" max="16384"/>
  </cols>
  <sheetData>
    <row r="1">
      <c r="A1" s="482" t="n"/>
      <c r="T1" s="462" t="n"/>
      <c r="AW1" s="50" t="n"/>
    </row>
    <row r="2">
      <c r="AW2" s="50" t="n"/>
    </row>
    <row r="3">
      <c r="AW3" s="50" t="n"/>
    </row>
    <row r="4">
      <c r="AW4" s="50" t="n"/>
    </row>
    <row r="5">
      <c r="AW5" s="50" t="n"/>
    </row>
    <row r="6">
      <c r="A6" s="509" t="n"/>
      <c r="B6" s="509" t="n"/>
      <c r="C6" s="509" t="n"/>
      <c r="D6" s="509" t="n"/>
      <c r="E6" s="509" t="n"/>
      <c r="F6" s="509" t="n"/>
      <c r="G6" s="509" t="n"/>
      <c r="H6" s="509" t="n"/>
      <c r="I6" s="509" t="n"/>
      <c r="J6" s="509" t="n"/>
      <c r="K6" s="509" t="n"/>
      <c r="L6" s="509" t="n"/>
      <c r="M6" s="509" t="n"/>
      <c r="N6" s="509" t="n"/>
      <c r="O6" s="509" t="n"/>
      <c r="P6" s="509" t="n"/>
      <c r="Q6" s="509" t="n"/>
      <c r="R6" s="509" t="n"/>
      <c r="S6" s="509" t="n"/>
      <c r="AW6" s="50" t="n"/>
    </row>
    <row r="7" ht="44.4" customFormat="1" customHeight="1" s="17">
      <c r="A7" s="51" t="inlineStr">
        <is>
          <t>Client</t>
        </is>
      </c>
      <c r="B7" s="51" t="inlineStr">
        <is>
          <t>Principal</t>
        </is>
      </c>
      <c r="C7" s="52" t="inlineStr">
        <is>
          <t>Inquiry Date</t>
        </is>
      </c>
      <c r="D7" s="53" t="inlineStr">
        <is>
          <t>Client Refrence (Inquiry no.)</t>
        </is>
      </c>
      <c r="E7" s="53" t="inlineStr">
        <is>
          <t>Principal Reference (Quotation no.)</t>
        </is>
      </c>
      <c r="F7" s="51" t="inlineStr">
        <is>
          <t>Order Number</t>
        </is>
      </c>
      <c r="G7" s="54" t="inlineStr">
        <is>
          <t>Order Date</t>
        </is>
      </c>
      <c r="H7" s="55" t="inlineStr">
        <is>
          <t>Order Value</t>
        </is>
      </c>
      <c r="I7" s="55" t="inlineStr">
        <is>
          <t>Additionals</t>
        </is>
      </c>
      <c r="J7" s="55" t="inlineStr">
        <is>
          <t>Total Price</t>
        </is>
      </c>
      <c r="K7" s="51" t="inlineStr">
        <is>
          <t>Order Confirmation Number</t>
        </is>
      </c>
      <c r="L7" s="51" t="inlineStr">
        <is>
          <t>Order Confirmations.</t>
        </is>
      </c>
      <c r="M7" s="51" t="inlineStr">
        <is>
          <t>Delivery Term</t>
        </is>
      </c>
      <c r="N7" s="51" t="inlineStr">
        <is>
          <t>Cargo-X</t>
        </is>
      </c>
      <c r="O7" s="51" t="inlineStr">
        <is>
          <t>Delay Penalty</t>
        </is>
      </c>
      <c r="P7" s="51" t="inlineStr">
        <is>
          <t>Delivery Period</t>
        </is>
      </c>
      <c r="Q7" s="54" t="inlineStr">
        <is>
          <t>Expected Delivery Date</t>
        </is>
      </c>
      <c r="R7" s="51" t="inlineStr">
        <is>
          <t>Days Until Delivery Date</t>
        </is>
      </c>
      <c r="S7" s="51" t="inlineStr">
        <is>
          <t>Performance Bond Guarantee</t>
        </is>
      </c>
      <c r="T7" s="51" t="inlineStr">
        <is>
          <t>Payment method</t>
        </is>
      </c>
      <c r="U7" s="51" t="inlineStr">
        <is>
          <t>Payment Status</t>
        </is>
      </c>
      <c r="V7" s="51" t="inlineStr">
        <is>
          <t>Comments</t>
        </is>
      </c>
      <c r="W7" s="51" t="n"/>
      <c r="X7" s="51" t="n"/>
      <c r="Y7" s="51" t="n"/>
      <c r="Z7" s="51" t="n"/>
      <c r="AA7" s="51" t="n"/>
      <c r="AB7" s="51" t="n"/>
      <c r="AC7" s="51" t="n"/>
      <c r="AD7" s="51" t="n"/>
      <c r="AE7" s="51" t="n"/>
      <c r="AF7" s="51" t="n"/>
      <c r="AG7" s="51" t="n"/>
      <c r="AH7" s="51" t="n"/>
      <c r="AI7" s="51" t="n"/>
      <c r="AJ7" s="51" t="n"/>
      <c r="AK7" s="51" t="n"/>
      <c r="AL7" s="51" t="n"/>
      <c r="AM7" s="51" t="n"/>
      <c r="AN7" s="51" t="n"/>
      <c r="AO7" s="51" t="n"/>
      <c r="AP7" s="51" t="n"/>
      <c r="AQ7" s="51" t="n"/>
      <c r="AR7" s="51" t="n"/>
      <c r="AS7" s="51" t="n"/>
      <c r="AT7" s="51" t="n"/>
      <c r="AU7" s="51" t="n"/>
      <c r="AV7" s="51" t="n"/>
    </row>
    <row r="8" ht="409.6" customFormat="1" customHeight="1" s="23">
      <c r="A8" s="458" t="inlineStr">
        <is>
          <t>Egypt Gas
(El Qastal and El Zarqa Projects)
(Ticket: 636189)</t>
        </is>
      </c>
      <c r="B8" s="23" t="inlineStr">
        <is>
          <t>Leser</t>
        </is>
      </c>
      <c r="C8" s="77" t="inlineStr"/>
      <c r="D8" s="458" t="inlineStr">
        <is>
          <t>MA-013/24 - Egypt Gas</t>
        </is>
      </c>
      <c r="E8" s="23" t="inlineStr">
        <is>
          <t>10453683 Rev.11</t>
        </is>
      </c>
      <c r="F8" s="23" t="inlineStr">
        <is>
          <t>JO-04-2025</t>
        </is>
      </c>
      <c r="G8" s="460" t="inlineStr">
        <is>
          <t>2025-01-22</t>
        </is>
      </c>
      <c r="H8" s="82" t="n">
        <v>4368.1</v>
      </c>
      <c r="I8" s="82" t="n">
        <v>0</v>
      </c>
      <c r="J8" s="138" t="n">
        <v>4368.1</v>
      </c>
      <c r="K8" s="23" t="inlineStr">
        <is>
          <t>20671391</t>
        </is>
      </c>
      <c r="L8" t="inlineStr"/>
      <c r="M8" s="23" t="inlineStr">
        <is>
          <t>CIF Aqaba Port</t>
        </is>
      </c>
      <c r="N8" t="inlineStr"/>
      <c r="O8" t="inlineStr">
        <is>
          <t>1% - 5%</t>
        </is>
      </c>
      <c r="P8" t="inlineStr">
        <is>
          <t>10 Week(s) from the date of 19/01/2025</t>
        </is>
      </c>
      <c r="Q8" s="81" t="inlineStr">
        <is>
          <t>2025-04-02</t>
        </is>
      </c>
      <c r="R8" s="23" t="inlineStr"/>
      <c r="S8" t="inlineStr"/>
      <c r="T8" s="23" t="inlineStr">
        <is>
          <t>90% Cash Against shipping document through Bank and 10% after 3 month from delivered the materials .</t>
        </is>
      </c>
      <c r="U8" s="458" t="inlineStr">
        <is>
          <t>Order supplied
90% CAD paid</t>
        </is>
      </c>
      <c r="V8" s="458" t="inlineStr">
        <is>
          <t>Leser should send OC. Customer asked to provide them with the order status and the expected dispatch date. Leser sent order confirmation. Material shall be ready on 26th of March Order ready for dispatch Leser will send OC shortly, asked customer to provide them with the sold to party account details per each order and invoicing mail to create the account in their system. Egypt Gas sent the required details. Order ready for dispatch Linda asked to advise whether it would be possible to combine the CAD for these two orders? Customer sent that the commercial invoice for both POs does not include the delivery fee, asked to amend the invoice to match the PO amount. Customer sent the consultant’s comment for Leser's response, Leser replied Linda sent that This comes because they usually created the shipping invoice based on the lot and not on the total order value, which includes the service positions, she has already suggestes to sales operations team in Bahrain to include freight costs in the commercial header instead of a service position, so she will not have the issue anymore. Linda sent the documents for both orders. she will process them under one CAD but as separate sets of documents, as requested, asked to confirm the revised documents and provide the customers bank details for CAD. In the PO was only mentioned „COO“ so she issued their LESER COO. asked to let her know in case the customer needs it from the chamber of commerce. Customer asked to provide them with COO attested from chamber of commerce and modify the consignee mention in all document to be as mentione, sent their bank details, asked  to provide them with draft AWB for review and confirm before dispatch the shipment. Linda sent draft COO and the Draft B/L and asked to confirm that they may proceed accordingly. Customer confirmed draft COO, asked to amend the consignee on the Bill of Lading as mentioned. Linda sent the two final B/Ls including the requested changes and two COO drafts since they have been requested to submit two sets of documents to the bank. The pick up of the material is planned for 05th May 2025 and the original documents will be available after the vessel departure. Customer sent that All shipping documents seems okay, asked to proceed accordingly just make sure that the two shipment will be dispatched on same vessel , also provide them with expected arrival date. Linda sent that the vessel booking data (for both orders) as follows: Vessel: MSC Cornelia (voy.: NT518A) ETS Hamburg: 12.05.2025 Eta: 07.06.2025 Linda sent the attached documents to the bank for further processing,  will send us the tracking number once available. Leser's bank bank has already forwarded the documents to the customer's bank under DHL tracking number 8546462444. Customer asked to send one original invoice via DHL to our office at the following address: FAJR Building – Air Freight Road Al Qastal - Amman Jordan Linda asked to share the complete address including company name, contact person and phone number, also note that they only have a contract with TNT and cannot send documents by DHL, unless they receive a shipping label for that. Customer sent it, asked to provide one original invoice for each of the following POs: PO 04-2025, PO 05-2025. Once the documents have been handed over to the courier, asked to share the tracking number with them. Linda will send the invoices by TNT and share the tracking number as soon as both orders have been paid. Egypt Gas sent that they encountered an operational issue during the SAT activities on our project. Specifically, they observed discrepancies in the creep behavior of the pressure safety valves (PSVs),Both valves have a set point of 11.5 bar. However, the first valve begins to creep at 10 bar and reaches full opening at 11.6 bar, while the second valve creeps at 10.5 bar and fully opens at 12 bar. They would like to schedule a meeting tomorrow with Leser technical team, along with their team and the client, to discuss and review these values. Leser replied. Egypt Gas sent that the shipping documents were sent to the bank under the name FAJR, instead of Egypt Gas, as previously instructed FAJR  has refused to process the payment under the FAJR name and they have requested to contact the vendor to retrieve the documents and resend Shipping documents to the bank with the correct consignee name, Egypt Gas. Also that commercial invoice number was changed instead of EG approval. We replied. Leser sent that still they have not received the payment. Egypt Gas sent that they have sent their approval to the bank to process the payment of the due amount. they expect that the transfer will be reflected in the beneficiary’s account within a few days.</t>
        </is>
      </c>
      <c r="W8" s="139" t="inlineStr">
        <is>
          <t>Linda replied that The vessel has not departed yet, so the B/L is not yet available. she expect the vessel departure by beginning of next week, then it will take some days, until the original B/L is available. Once she have it, she can send all documents and do the upload on CargoX.
Linda sent that the vessel has left the port and she received the original B/L. The documents as attached have been submitted to their bank, also uploaded on CargoX, As requested, she also issued the Marine Insurance certificate and submitted it to the bank too.
Ezz steel asked to provide the fumigation certificate and the documents tracking number.
Linda sent that she has not been able to access their bank portal earlier. The DHL tracking number is 5291991865 and the documents have already reached the customer bank on 06th of April. They should haver been notified by their bank, actually the tracking number is not necessary, sent also the fumigation certificate requested. 
Leser received the payment for this order.</t>
        </is>
      </c>
    </row>
    <row r="9" ht="340.5" customFormat="1" customHeight="1" s="23">
      <c r="A9" s="458" t="inlineStr">
        <is>
          <t>(Ticket: 744945)</t>
        </is>
      </c>
      <c r="B9" s="23" t="inlineStr">
        <is>
          <t>Unknown Principal</t>
        </is>
      </c>
      <c r="C9" s="77" t="inlineStr"/>
      <c r="D9" s="23" t="inlineStr"/>
      <c r="E9" s="23" t="inlineStr">
        <is>
          <t>10493729</t>
        </is>
      </c>
      <c r="F9" s="23" t="inlineStr">
        <is>
          <t>JO-76-2025</t>
        </is>
      </c>
      <c r="G9" s="460" t="inlineStr">
        <is>
          <t>2025-10-05</t>
        </is>
      </c>
      <c r="H9" s="82" t="n">
        <v>1200</v>
      </c>
      <c r="I9" s="82" t="n">
        <v>250</v>
      </c>
      <c r="J9" s="82" t="n">
        <v>1450</v>
      </c>
      <c r="K9" s="23" t="inlineStr">
        <is>
          <t>20704961</t>
        </is>
      </c>
      <c r="L9" t="inlineStr"/>
      <c r="M9" s="23" t="inlineStr">
        <is>
          <t>CIP Amman Airport</t>
        </is>
      </c>
      <c r="N9" t="inlineStr"/>
      <c r="O9" t="inlineStr">
        <is>
          <t>1% - 10%</t>
        </is>
      </c>
      <c r="P9" s="23" t="inlineStr">
        <is>
          <t>Three Weeks from PO Date</t>
        </is>
      </c>
      <c r="Q9" s="81" t="inlineStr">
        <is>
          <t>2025-10-26</t>
        </is>
      </c>
      <c r="R9" s="23" t="inlineStr"/>
      <c r="S9" t="inlineStr"/>
      <c r="T9" s="23" t="inlineStr">
        <is>
          <t>90% Cash against documents through bank, 10% to be paid after 6 months from the delivery date</t>
        </is>
      </c>
      <c r="U9" s="458" t="inlineStr">
        <is>
          <t>Order Ready
Paid minus 517,82 Euro.</t>
        </is>
      </c>
      <c r="V9" s="458" t="inlineStr">
        <is>
          <t>Leser sent that they can not accept 10 % delay penalty, they have considered very special delivery on this and still have commercial documents to be confirmed upon readiness of material, they can accept 0.5 up to 5 % max and to consider 2 weeks grace period. Egypt gas sent that they can waive the delay penalty to be from 0.5% up to a maximum of 5%. However, due to the short timeline and project delivery schedule, they can consider only a 1-week grace period, asked Leser to proceed accordingly with manufacturing. Leser sent OC. Egypt gas asked Leser to provide them with the updated status of the order and the expected shipping date, as the shipment was supposed to be dispatched last week. Leser sent that Order is ready, asked customer to share CAD contract details if available or their bank details along with  their instructions required. Egypt gas sent bank details. Leser sent the draft CAD doc., for customer's approval, asked to know the name from the forwarder to arrange the pick up. Egypt gas sent their comments on the invoice to ensure alignment with their PO, asked to revise the invoice accordingly. Leser sent Egypt gas that according to their finance , they will not be able to ship valves until pending payment is cleared. Egypt gas replied, that there are no pending payments. The remaining 10% will be paid directly by their bank on its due date, which falls within the next seven days. This process is fully controlled and executed by the bank. Regarding the new order, note that the contractual delivery date was scheduled for the last week of October. As of today (19/11/2025), the delay has exceeded three weeks, which places Leser under delay penalties in accordance with the terms of our Purchase Order. Egypt gas sent their comments on the invoice, note that their order includes air freight charges, asked to revise the invoice accordingly and provide the modified invoice along with the draft AWB. Leser sent revised invoice, As the Incoterm is CIP they will use their forwarder JAS and ask for draft AWB after customer's confirmation. Egypt Gas asked to proceed accordingly and provide them with the draft AWB today for review and approval to expedite the shipping process. Leser will advise to JAS accordingly and ask for the AWB. Leser sent the draft AWB for approval. Customer sent AWB with their comments. Leser sent the updated AWB draft for approval. Customer Confirmed and asked to proceed accordingly, provide them with the ETA and tracking number for shipping documents. Leser sent comment they received from their forwarder. Customer replied. Leser sent that their forwarder needs the Notify party. We replied.</t>
        </is>
      </c>
    </row>
    <row r="10" ht="362.25" customHeight="1">
      <c r="A10" s="446" t="inlineStr">
        <is>
          <t>Diverse
(Ticket: 611267)</t>
        </is>
      </c>
      <c r="B10" s="427" t="inlineStr">
        <is>
          <t>Leser</t>
        </is>
      </c>
      <c r="C10" s="49" t="inlineStr"/>
      <c r="D10" s="427" t="inlineStr">
        <is>
          <t>P0065</t>
        </is>
      </c>
      <c r="E10" s="59" t="inlineStr">
        <is>
          <t>10457236</t>
        </is>
      </c>
      <c r="F10" s="427" t="inlineStr">
        <is>
          <t>P0065</t>
        </is>
      </c>
      <c r="G10" s="2" t="inlineStr"/>
      <c r="H10" s="28" t="n">
        <v>312.4</v>
      </c>
      <c r="I10" t="n">
        <v>37</v>
      </c>
      <c r="J10" s="28" t="n">
        <v>350</v>
      </c>
      <c r="K10" s="23" t="inlineStr">
        <is>
          <t>20666511</t>
        </is>
      </c>
      <c r="L10" t="inlineStr"/>
      <c r="M10" s="427" t="inlineStr">
        <is>
          <t>FCA Hohenwestedt</t>
        </is>
      </c>
      <c r="N10" t="inlineStr"/>
      <c r="O10" s="427" t="inlineStr"/>
      <c r="P10" s="446" t="inlineStr"/>
      <c r="Q10" s="2" t="inlineStr"/>
      <c r="R10" s="427" t="inlineStr"/>
      <c r="S10" t="inlineStr"/>
      <c r="T10" s="446" t="inlineStr">
        <is>
          <t>100% In Advance</t>
        </is>
      </c>
      <c r="U10" s="446" t="inlineStr">
        <is>
          <t>Order Supplied
Paid</t>
        </is>
      </c>
      <c r="V10" s="446" t="inlineStr">
        <is>
          <t>Material is ready to dispatch Diverse sent payment swift for total value of PO number P00065, asked to send them the invoice and packing to arrange pickup. Diverse asked to send pickup address and contact person phone and e-mail, we sent it. Linda sent that Once the outstanding EUR 5.655,55 (80 % of PO no. P00057) are received, they will release the block for this customer and can send the material for Job 20666511. We replied, asked Linda to release block and send goods accordingly, Remaining outstanding to follow, as Customer will not be able to get his money from EU until he deliver goods to them and transfer us remaining outstanding, this why we agreed to pay us at least this 20% to release goods. Leser will send the order, asked for FF contact details. Diverse sent it. Linda replied, This is DHL Egypt, asked to provide local forwarder details from Germany. The material has been picked up on 20th February 2025.</t>
        </is>
      </c>
      <c r="W10" s="109" t="inlineStr">
        <is>
          <t>Egypt Gas sent that they  have sent their confirmation to the bank for payment of Invoice No. 40060445 related to PO JO-04-2025.
However, regarding Invoice No. 40060446 for PO JO-05-2025, the beneficiary name on the documents received from our bank is incorrect. It was stated as Jordanian Egyptian Fajr, instead of Egypt Gas.
They urgently request that our bank issue a formal correction to our bank with the correct beneficiary name in order to proceed with the payment and release the shipment.
Linda requested their bank to check the beneficiary for both orders and revise, if possible.
Customer sent that our bank has amended the beneficiary name as requested, bank has also modified the payment terms to 100% at sight, which does not align with the agreed terms stated in Purchase Orders 04-2025 and 05-2025 As per both POs, the correct payment terms are 90% CAD and 10% payable three months after material delivery, asked to revert to our bank and request an amendment to reflect the correct payment terms in accordance with the POs,  note that the shipment is still at the port, and with each passing day, the ground penalty is increasing.
Linda checked in the bank portal and it is not true that our bank changed it to 100%. It has been stated as mixed payment 90% At sight and 10% deferred payment correctly from the beginning. There is nothing to be done from our side, advise the customer to arrange for payment without any further delay.
Customer sent the SWIFT copy from Leser's bank to theirs. As shown, the transferred amount reflects the full value of the Purchase Order, rather than 90% upon shipment and 10% after three months from delivery, as originally agreed, asked Leser to take the necessary immediate action to rectify this, as they are currently unable to release the two shipments. Every day of delay is incurring ground penalties, which continue to accumulate.
Linda replied "Correct, the CAD is stating 100% of the order amount to be paid, but what matters is the due date: 90% are immediately due and 10% 3 months after delivery. This has been mentioned correctly by our bank. So the customer has to pay 90% now. 
Customer sent that the total required amount reflects the full Purchase Order value, with no reference to the agreed payment terms.
As per the PO conditions, the payment should be 90% upon shipment and 10% after three months from delivery, asked Leser to revert to their bank to correct the payment instructions so they align with the agreed terms.
Linda sent letter from their bank dated 28th May 2025. Their bank gave a very clear and correct instruction about the payment terms. 
We asked Linda to contact her bank to obtain the most recent statement/letter, and share it back as the one she shared is outdated, not the latest one and therefore it is not useful for the customer to track and follow up with their bank accordingly.
Linda requested her bank now to send another SWIFT, clarifying the due payments of 90% again. However, she would like to make it clear, that this seems to be an issue from the customer, not her bank. her bank hast stated this correctly from the beginning. she expect the payment to be done without further delay . Furthermore, the last 10% will also be due by mid of August 2025. 
Linda checked the portal and the bank will not send a corrected SWIFT messages because there is nothing to correct,sent all SWIFT messages.The one from 17th July is the latest and yes, it is stating the total amount of the CAD but it has been  very clearly mentioned how the 90% and 10% are to be paid. This is a customer problem, there is nothing to be done from her side. The last 10% are also due by end of next week, so if it is such a problem for them they can also just pay 100% next week and close this.
Leser now received 90% payment for this order.
Egypt Gas identified a deviation in PO 04-2025 for Article No. 4594.2182: the inlet connection was supplied as Class 150, whereas the requirement was Class 600, asked for immediate guidance on how to resolve this issue, noting that a prompt action is required in view of the project completion deadline at the end of September 2025.
Leser sent their revised offer based on latest communication, Shipping cost is 170 Euro.</t>
        </is>
      </c>
    </row>
    <row r="11" ht="312.75" customHeight="1">
      <c r="A11" t="inlineStr">
        <is>
          <t>Regxon Energy Solutions ltd.
(Ticket: 517633)</t>
        </is>
      </c>
      <c r="B11" t="inlineStr">
        <is>
          <t>Leser</t>
        </is>
      </c>
      <c r="C11" t="inlineStr"/>
      <c r="D11" t="inlineStr"/>
      <c r="E11" s="59" t="inlineStr"/>
      <c r="F11" s="427" t="inlineStr"/>
      <c r="G11" t="inlineStr"/>
      <c r="H11" s="28" t="n">
        <v>12442.75</v>
      </c>
      <c r="I11" s="28" t="n">
        <v>0</v>
      </c>
      <c r="J11" s="28" t="n">
        <v>12442.75</v>
      </c>
      <c r="K11" s="23" t="inlineStr">
        <is>
          <t>20612203</t>
        </is>
      </c>
      <c r="L11" t="inlineStr"/>
      <c r="M11" s="427" t="inlineStr">
        <is>
          <t>FCA Hohenwestedt</t>
        </is>
      </c>
      <c r="N11" t="inlineStr"/>
      <c r="O11" s="427" t="inlineStr"/>
      <c r="P11" s="446" t="inlineStr"/>
      <c r="Q11" s="2" t="inlineStr"/>
      <c r="R11" s="427" t="inlineStr"/>
      <c r="S11" t="inlineStr"/>
      <c r="T11" s="446" t="inlineStr">
        <is>
          <t>100% In Advance</t>
        </is>
      </c>
      <c r="U11" t="inlineStr">
        <is>
          <t>Order supplied
Paid</t>
        </is>
      </c>
      <c r="V11" t="inlineStr">
        <is>
          <t>Customer refused partial delivery, asked to share with them the final delivery date, so that they can make the 100% payment upon readiness date of complete order. Noting that any delay will cost them penalty that will be applied by the end user. Leser sent that the complete order/ LESER job 20612203 is ready for dispatch, sent the proforma invoice to arrange for the advance payment accordingly, asked if EUR1 certificate is required. Customer asked to revise our PI and address it to the mentioned consignee. Leser sent their proforma invoice with the revised consignee. Customer asked to amend the recipient and customer address same as the consignee info. Leser sent the revised invoice. Customer asked to send the bank information details. Leser replied, that their bank details are already mentioned in the invoice, asked to proceed accordingly. Regxon sent payment swift, asked Leser to send final CIPL with weight and dimensions for ready shipment. Leser will confirm back once they receive the payment. sent the CIPL for both lots and asked provide forwarder details. Regxon asked to provide detailed pickup address, contact person phone number, and email. Linda sent it, no pick up will be possible until she confirmed back the payment receipt and until she receive the information which forwarding company will pick up the material, asked to send her this information including an email contact from the forwarder. Regxon asked Leser to acknowledge receipt of payment in order to send the FF info accordingly. Leser acknowledged the receipt of payment, asked to provide her with local forwarder details (in Germany) in order to release the shipment. Customer asked to provide the pickup address, contact person's name, and mobile number. This information is needed to coordinate with the nearest local freight forwarder. Linda sent it, no pick up will be possible until she receive the information which forwarding company (local forwarding company in Germany) will pick up the material, including an email contact from the forwarder. Customer sent FF information, asked to coordinate to deliver the shipment asap. Regxon are waiting to receive Leser's confirmation that the material has been handed over to the FF agent. Regxon have been informed by their freight forwarder that the order has not yet been picked up, asked Leser to ensure that the order is delivered promptly to prevent any fines resulting from the expected delay. Leser asked Regxon to check with their freight forwarder why they did not pick up the material. their shipping department advised them to pick up last week. LESER will not accept any fines for late pick up. FF replied, sent SS from their agent’s feedback, The shipper is not in contact with the correct PIC been shared with them, Also the shipper advised to be Air freight despite they agreed on proceeding as LCL (OCEAN). Regxon asked Leser to provide the correct contact person, as the information provided two weeks ago was inaccurate. Regxon sent that Due to the delay in responding to their inquiries, they may incur a delivery penalty from their client. In order not to lose more time, Ayman have now requested their factory to re-pack for seafreight. asked to advise if they can charge the customer, Also have not received the ACID neither have they charged for the upload on CargoX.</t>
        </is>
      </c>
    </row>
    <row r="12" ht="399" customHeight="1">
      <c r="A12" s="446" t="inlineStr">
        <is>
          <t>Diverse</t>
        </is>
      </c>
      <c r="B12" t="inlineStr">
        <is>
          <t>Leser</t>
        </is>
      </c>
      <c r="C12" t="inlineStr"/>
      <c r="D12" t="inlineStr">
        <is>
          <t>RFQ# SR/001/18</t>
        </is>
      </c>
      <c r="E12" s="427" t="inlineStr"/>
      <c r="F12" s="427" t="inlineStr">
        <is>
          <t>P00074</t>
        </is>
      </c>
      <c r="G12" s="389" t="inlineStr">
        <is>
          <t>2025-02-16</t>
        </is>
      </c>
      <c r="H12" s="28" t="n">
        <v>6888.5</v>
      </c>
      <c r="I12" s="28" t="n">
        <v>140</v>
      </c>
      <c r="J12" s="28" t="n">
        <v>7028.5</v>
      </c>
      <c r="K12" s="23" t="inlineStr">
        <is>
          <t>20672980</t>
        </is>
      </c>
      <c r="L12" t="inlineStr"/>
      <c r="M12" s="427" t="inlineStr">
        <is>
          <t>FCA Hohenwestedt</t>
        </is>
      </c>
      <c r="N12" t="inlineStr"/>
      <c r="O12" s="427" t="inlineStr"/>
      <c r="P12" s="446" t="inlineStr"/>
      <c r="Q12" s="2" t="inlineStr">
        <is>
          <t>2025-04-17</t>
        </is>
      </c>
      <c r="R12" s="427" t="inlineStr"/>
      <c r="S12" t="inlineStr"/>
      <c r="T12" s="446" t="inlineStr">
        <is>
          <t>Within 30 Days due net</t>
        </is>
      </c>
      <c r="U12" s="385" t="inlineStr">
        <is>
          <t>Order supplied
Paid</t>
        </is>
      </c>
      <c r="V12" s="385" t="inlineStr">
        <is>
          <t>Leser sent OC. Order is ready for dispatch, Linda sent CIPL and asked to provide forwarder details accordingly. Diverse sent FF contact details to be able to proceed with shipping. Diverse sent that their FF tried to reach Leser with no reply, asked to support for material pick up asap. Linda sent that No one contacted her and teir shipping department sent the attached email to the forwarder contact they received from us and no reply to them. they have no other contact from this forwarder, asked to check with customer/forwarder why they are not picking up or replying to the email from their shipping department. The shipment has been picked up. Diverse need COO  &amp; invoice attested from chamber of commerce, once ready asked to  update them to receive on their office in New Cairo on their address. Linda sent draft invoice and draft COO to confirm before she issue the originals. Diverse confirmed, asked to proceed with attestation. Linda sent the attested final COO and invoice. The originals will be sent tomorrow by TNT courier. Diverse sent that this shipment has been held in customs as they need certificate of conformity from the supplies. Leser sent the requested COC. The TNT tracking number for the attested documents is 162334390. Diverse sent that they just released the products from customs before eid vacation, they delivered and waiting for collection from customer side which is expected to be by end of this week. Once done will do needed payment, Will keep us posted for any update. Diverse sent that the payment will be done this week, will share relevant proof of payment soonest. Diverse sent transfer swift. Leser received the payment.</t>
        </is>
      </c>
      <c r="W12" s="158" t="inlineStr">
        <is>
          <t>Leser sent scanned documents' copy (Commercial invoice (3 originals), Packing list (3 originals), AWB (2 originals + 2 copies), The COO and the legalised commercial invoice will follow later today. They have already requested these documents, but have not yet received any feedback from the Chamber of Commerce. As soon as the COO and the certified invoice are available, they will submit the documents to the bank.
ETA will be the 23rd of December.
Leser sent the scanned documents of The COO and invoice certified by the Chamber of Commerce, they will send the documents to their bank today 22/12/2025.
Customer asked to share the tracking number for the shipping documents.
Leser have not yet received the tracking number from the bank, due to public holidays over the last few days. The tracking number for the original documents from bank to bank will follow as soon as possible, Leser's bank received the documents on 23rd december. 
Customer sent that that while tracking the shipment, it indicates that it has been delivered to Dubai without reaching the final destination in Amman.
Leser sent the Tracking no is: 319222753.
Customer have released the payment for this order; however, they are facing an issue with the airline as they have refused to release the shipment under the current consignee (Fajr), asked Leser to amend the AWB consignee details to facilitate the release of the shipment.
Leser received the payment but minus 517,82 Euro.
Leser sent their forwarder’s feedback, the amended direct AWB, they asked the customer whether they need to submit a Cargo Correction Advice (CCA) to the airline, If they need to request a CCA, to confirm the amended AWB so that they can request the CCA. If a CCA is required, to confirm the €150.00 fee.
Customer asked to proceed with CCA, confirmed the €150.00 fee.
Leser sent that the CCA is confirmed, sent the cca invoice.</t>
        </is>
      </c>
    </row>
    <row r="13" ht="158.25" customFormat="1" customHeight="1" s="23">
      <c r="A13" s="458" t="inlineStr">
        <is>
          <t>Sonker Bunkering Company SAE 
(Ticket: 691124)</t>
        </is>
      </c>
      <c r="B13" s="23" t="inlineStr">
        <is>
          <t>Leser</t>
        </is>
      </c>
      <c r="C13" s="80" t="inlineStr">
        <is>
          <t>2025-02-12</t>
        </is>
      </c>
      <c r="D13" s="23" t="inlineStr">
        <is>
          <t>RFQ - LESER TRV spare parts for odorization package</t>
        </is>
      </c>
      <c r="E13" s="23" t="inlineStr">
        <is>
          <t>10478076</t>
        </is>
      </c>
      <c r="F13" s="23" t="inlineStr">
        <is>
          <t>3200002090</t>
        </is>
      </c>
      <c r="G13" s="81" t="inlineStr">
        <is>
          <t>2025-05-20</t>
        </is>
      </c>
      <c r="H13" s="82" t="n">
        <v>808</v>
      </c>
      <c r="I13" s="82" t="n">
        <v>0</v>
      </c>
      <c r="J13" s="82" t="n">
        <v>808</v>
      </c>
      <c r="K13" s="23" t="inlineStr">
        <is>
          <t>20687582</t>
        </is>
      </c>
      <c r="L13" t="inlineStr"/>
      <c r="M13" s="23" t="inlineStr">
        <is>
          <t>FCA Hohenwestedt</t>
        </is>
      </c>
      <c r="N13" t="inlineStr"/>
      <c r="O13" t="inlineStr"/>
      <c r="P13" t="inlineStr"/>
      <c r="Q13" s="81" t="inlineStr">
        <is>
          <t>2025-07-23</t>
        </is>
      </c>
      <c r="R13" t="inlineStr"/>
      <c r="S13" t="inlineStr"/>
      <c r="T13" s="458" t="inlineStr">
        <is>
          <t>100% In Advance</t>
        </is>
      </c>
      <c r="U13" s="458" t="inlineStr">
        <is>
          <t>Order supplied.
Paid.</t>
        </is>
      </c>
      <c r="V13" s="458" t="inlineStr">
        <is>
          <t>Leser sent order confirmation, Shall provide pro-forma invoice at earliest. Leser sent proforma invoice. Sonker sent payment swift, asked to provide CI, PL, package weight/dimensions, collection address and contact person to arrange for goods pickup and shipping Once goods are ready for delivery. Leser received the payment, sent CIPL and pick up address,asked to  provide details of the local forwarder in Germany, no pick up will be possible without this information. Customer sent the AWB. The material has been picked up on 03rd July.</t>
        </is>
      </c>
    </row>
    <row r="14" ht="409.6" customFormat="1" customHeight="1" s="23">
      <c r="A14" s="458" t="inlineStr">
        <is>
          <t>Diverse 
(Ticket: 690816)</t>
        </is>
      </c>
      <c r="B14" s="23" t="inlineStr">
        <is>
          <t>Leser</t>
        </is>
      </c>
      <c r="C14" s="127" t="inlineStr"/>
      <c r="D14" s="128" t="inlineStr"/>
      <c r="E14" s="60" t="inlineStr"/>
      <c r="F14" t="inlineStr">
        <is>
          <t>P00092</t>
        </is>
      </c>
      <c r="G14" s="81" t="inlineStr">
        <is>
          <t>2025-05-22</t>
        </is>
      </c>
      <c r="H14" s="129" t="n">
        <v>7068.55</v>
      </c>
      <c r="I14" s="82" t="n">
        <v>0</v>
      </c>
      <c r="J14" s="129" t="n">
        <v>7068.55</v>
      </c>
      <c r="K14" s="23" t="inlineStr">
        <is>
          <t>20687311</t>
        </is>
      </c>
      <c r="L14" t="inlineStr"/>
      <c r="M14" s="23" t="inlineStr"/>
      <c r="N14" t="inlineStr"/>
      <c r="O14" t="inlineStr"/>
      <c r="P14" t="inlineStr"/>
      <c r="Q14" s="81" t="inlineStr"/>
      <c r="R14" t="inlineStr"/>
      <c r="S14" t="inlineStr"/>
      <c r="T14" s="458" t="inlineStr">
        <is>
          <t>Within 30 Days due net</t>
        </is>
      </c>
      <c r="U14" s="458" t="inlineStr">
        <is>
          <t>Order supplied
Paid</t>
        </is>
      </c>
      <c r="V14" s="458" t="inlineStr">
        <is>
          <t>Linda sent CIPL for customer's confirmation, asked to advise forwarder details, so she can dispatch it accordingly. Diverse will share their FF details shortly, asked to proceed with attesting invoice and coo and sending the originals to their address. Linda asked to check the attached draft invoice and COO before attestation. Diverse confirmed Invoice and COO confirmed, asked to proceed with attestation. Linda sent the scanned copies of the attested documents and will send the original documents by TNT courier, asked to provide forwarder details for material pick up. Diverse sent freight forwarder point of contact details to share with Leser team in Germany to arrange products pickup of attached order. The original documents have been sent on 23rd of July and reached customer's end on 28th of July 2025 under TNT tracking number: 213624699 Linda sent that The material has been picked up on 25.07.2025 and the due date for payment is 24th August 2025 as per the invoice that has been sent to the customer. Diverse will collect payment by next early week from customer and then will do needed payment by them. Diverse sent  that they faced little delay on collection from customer side. promised to be finalized soonest this week, asked Leser to amend payment terms in general to be net 90 days from invoicing. As whole products delivery, shipping, custom clearance and cash collection take such time to be fully fulfilled. This will keep both sides “ leser and diverse” on same page avoiding any delays and considering actual ordering/execution cycle. Leser replied, that this payment term isnot possible. Diverse initiated  payment process. Supposed to have prof of payment late today early morning. Will send yus copy of proof of payment once have it. Diverse sent that Transfer was done, sent relevant proof of payment. Leser received the payment.</t>
        </is>
      </c>
      <c r="W14" s="113" t="inlineStr">
        <is>
          <t>Linda sent that the order has been re-packed for seafreight, asked to advise how to proceed.
Ayman replied that We did not find any instructions from customer for mode of shipment. So, we cannot charge him.
For ACID , material will be shipped to UAE not Egypt as highlighted earlier from customer and later customer will take care shipping to Egypt. (Please let me know if not) So, Cargo-x is not required for this order.
Customer asked Leser to  confirm when the shipment will be handed over to their freight forwarder.
Linda replied that forwarder picked up the consignment on 24th Marc 2025.
Sail date: 09.04.
FF sent draft BL, asked to check, If there are any amendments, let them know within the next 48 hours. 2 days after B/L date, use as final.
There are two amendments free of charge, each further amendment will be charged with USD 75,00.
Regxon sent that The BL is acceptable; however, the EURO 1 certificate contains an error and must match the consignee’s name.
FF replied that the Export Custom Doc has been done by Shipper, they can not correct this, it should be done by their side.
Regxon asked Leser to review the consignee’s name on the EURO 1 certificate, as it is incorrect, update it to match the consignee name specified in the BOL.
Leser sent that no changes in their export documents can be made once the material left their warehouse. The only option would be to send the material back to them.
Regxon asked if it is possible to amend the incorrect consignee name on the EURO 1 certificate without requiring the materials to be present in the warehouse.
Linda sent that it is not possible to issue any EUR1 certificate without the material being present.</t>
        </is>
      </c>
    </row>
    <row r="15" ht="277.5" customFormat="1" customHeight="1" s="23">
      <c r="A15" s="23" t="inlineStr">
        <is>
          <t>Egyptian Propylene and Polypropylene (EPP)
(Ticket: 692186)</t>
        </is>
      </c>
      <c r="B15" s="23" t="inlineStr">
        <is>
          <t>Leser</t>
        </is>
      </c>
      <c r="C15" s="80" t="inlineStr">
        <is>
          <t>2025-04-24</t>
        </is>
      </c>
      <c r="D15" s="23" t="inlineStr">
        <is>
          <t>PR 2500631  SV117461-117462 Spares</t>
        </is>
      </c>
      <c r="E15" t="inlineStr">
        <is>
          <t>10469820 REV. 1</t>
        </is>
      </c>
      <c r="F15" s="23" t="inlineStr">
        <is>
          <t>202500634</t>
        </is>
      </c>
      <c r="G15" s="81" t="inlineStr">
        <is>
          <t>2025-06-04</t>
        </is>
      </c>
      <c r="H15" s="83" t="n">
        <v>3280</v>
      </c>
      <c r="I15" s="82" t="n">
        <v>0</v>
      </c>
      <c r="J15" s="82" t="n">
        <v>3280</v>
      </c>
      <c r="K15" s="23" t="inlineStr">
        <is>
          <t>20689874</t>
        </is>
      </c>
      <c r="L15" t="inlineStr"/>
      <c r="M15" s="23" t="inlineStr">
        <is>
          <t>FCA Hohenwestedt</t>
        </is>
      </c>
      <c r="N15" t="inlineStr"/>
      <c r="O15" t="inlineStr"/>
      <c r="P15" t="inlineStr">
        <is>
          <t>3 Weeks from order receipt</t>
        </is>
      </c>
      <c r="Q15" s="81" t="inlineStr">
        <is>
          <t>2025-06-25</t>
        </is>
      </c>
      <c r="R15" s="23" t="inlineStr"/>
      <c r="S15" t="inlineStr"/>
      <c r="T15" s="458" t="inlineStr">
        <is>
          <t>30 days from AWB/BL date</t>
        </is>
      </c>
      <c r="U15" s="458" t="inlineStr">
        <is>
          <t>Order supplied
Paid</t>
        </is>
      </c>
      <c r="V15" s="458" t="inlineStr">
        <is>
          <t>EPP asked Leser to try to make the delivery time earlier as much as possible. Linda sent CIPL and asked to provide forwarder details accordingly. EPP Confirmed regarding their company name and address, asked to provide them with the contact person details and the pickup address. We sent it. EPP sent the AWB &amp; label, asked to contact the nearest DHL to collect the shipment. EPP sent DHL's mail. The material has been picked up. EPP asked to send our original stamped and signed invoice to their Cairo head office address for payment. Leser will send the original invoice tomorrow by TNT and I will send us the tracking number once available. Linda sent the TNT tracking number for the original invoice: 209698664. Linda sent that this was an FCA order by courier, we can take the pick up date as AWB date, which would be 02.07.2025, so the payment is already delayed, which is unacceptable. EPPsent swift copy</t>
        </is>
      </c>
    </row>
    <row r="16" ht="135.75" customFormat="1" customHeight="1" s="23">
      <c r="A16" s="23" t="inlineStr">
        <is>
          <t>Egyptian Propylene and Polypropylene (EPP)
(Ticket: 731051)</t>
        </is>
      </c>
      <c r="B16" s="23" t="inlineStr">
        <is>
          <t>Leser</t>
        </is>
      </c>
      <c r="C16" s="77" t="inlineStr">
        <is>
          <t>2025-04-10</t>
        </is>
      </c>
      <c r="D16" s="458" t="inlineStr">
        <is>
          <t>PR 2500410 - Safety valves SPs [TA25]</t>
        </is>
      </c>
      <c r="E16" s="23" t="inlineStr"/>
      <c r="F16" s="23" t="inlineStr">
        <is>
          <t>202500729</t>
        </is>
      </c>
      <c r="G16" s="460" t="inlineStr">
        <is>
          <t>2025-07-30</t>
        </is>
      </c>
      <c r="H16" s="82" t="n">
        <v>5010</v>
      </c>
      <c r="I16" s="82" t="n">
        <v>0</v>
      </c>
      <c r="J16" s="82" t="n">
        <v>5010</v>
      </c>
      <c r="K16" t="inlineStr">
        <is>
          <t>20696751</t>
        </is>
      </c>
      <c r="L16" t="inlineStr"/>
      <c r="M16" s="23" t="inlineStr">
        <is>
          <t>FCA Hohenwestedt</t>
        </is>
      </c>
      <c r="N16" t="inlineStr"/>
      <c r="O16" t="inlineStr"/>
      <c r="P16" s="458" t="inlineStr">
        <is>
          <t>3 weeks from PO receiving date</t>
        </is>
      </c>
      <c r="Q16" s="81" t="inlineStr">
        <is>
          <t>2025-08-20</t>
        </is>
      </c>
      <c r="R16" t="inlineStr"/>
      <c r="S16" s="458" t="inlineStr"/>
      <c r="T16" s="458" t="inlineStr">
        <is>
          <t>30 days from AWB/BL date</t>
        </is>
      </c>
      <c r="U16" s="458" t="inlineStr">
        <is>
          <t>Order supplied
Paid</t>
        </is>
      </c>
      <c r="V16" s="458" t="inlineStr">
        <is>
          <t>Leser will review and get back with our OC at earliest. EPP sent payment swift. Leser received the payment.</t>
        </is>
      </c>
    </row>
    <row r="17" ht="197.25" customFormat="1" customHeight="1" s="23">
      <c r="A17" s="458" t="inlineStr">
        <is>
          <t>Team</t>
        </is>
      </c>
      <c r="B17" s="23" t="inlineStr">
        <is>
          <t>Leser</t>
        </is>
      </c>
      <c r="C17" s="77" t="inlineStr">
        <is>
          <t>2025-08-13</t>
        </is>
      </c>
      <c r="D17" s="140" t="inlineStr">
        <is>
          <t>P010.05 INTRO 118 - relief valve - RFQ</t>
        </is>
      </c>
      <c r="E17" s="23" t="inlineStr">
        <is>
          <t>10488197 Rev.01</t>
        </is>
      </c>
      <c r="F17" s="23" t="inlineStr">
        <is>
          <t>AK-1-25</t>
        </is>
      </c>
      <c r="G17" s="81" t="inlineStr">
        <is>
          <t>2025-09-02</t>
        </is>
      </c>
      <c r="H17" s="83" t="n">
        <v>702.7</v>
      </c>
      <c r="I17" s="82" t="n">
        <v>300</v>
      </c>
      <c r="J17" s="83" t="n">
        <v>1002.7</v>
      </c>
      <c r="K17" s="23" t="inlineStr">
        <is>
          <t>20700752</t>
        </is>
      </c>
      <c r="L17" t="inlineStr"/>
      <c r="M17" s="23" t="inlineStr">
        <is>
          <t>TNT Express Courier</t>
        </is>
      </c>
      <c r="N17" t="inlineStr"/>
      <c r="O17" t="inlineStr"/>
      <c r="P17" t="inlineStr">
        <is>
          <t>4 Weeks</t>
        </is>
      </c>
      <c r="Q17" s="81" t="inlineStr"/>
      <c r="R17" s="23" t="inlineStr"/>
      <c r="S17" t="inlineStr"/>
      <c r="T17" s="458" t="inlineStr">
        <is>
          <t>within 60 days Due net</t>
        </is>
      </c>
      <c r="U17" s="458" t="inlineStr">
        <is>
          <t>Order Supplied</t>
        </is>
      </c>
      <c r="V17" s="458" t="inlineStr">
        <is>
          <t>Leser sent OC. Order ready for dispatch Linda sent CIPL and asked to confirm that they may send this order by TNT as DAP Cairo as they are not doing DDP. We confirmed, asked Linda to proceed.</t>
        </is>
      </c>
    </row>
    <row r="18" ht="373.5" customFormat="1" customHeight="1" s="23">
      <c r="A18" s="471" t="inlineStr">
        <is>
          <t>Diverse
(Ticket: 745480)</t>
        </is>
      </c>
      <c r="B18" s="23" t="inlineStr">
        <is>
          <t>Leser</t>
        </is>
      </c>
      <c r="C18" s="77" t="inlineStr"/>
      <c r="D18" s="458" t="inlineStr"/>
      <c r="E18" s="23" t="inlineStr"/>
      <c r="F18" s="23" t="inlineStr">
        <is>
          <t>P00120</t>
        </is>
      </c>
      <c r="G18" s="81" t="inlineStr">
        <is>
          <t>2025-09-29</t>
        </is>
      </c>
      <c r="H18" s="83" t="n">
        <v>5842</v>
      </c>
      <c r="I18" s="82" t="n">
        <v>0</v>
      </c>
      <c r="J18" s="83" t="n">
        <v>5842</v>
      </c>
      <c r="K18" s="23" t="inlineStr">
        <is>
          <t>20704962</t>
        </is>
      </c>
      <c r="L18" t="inlineStr"/>
      <c r="M18" s="23" t="inlineStr"/>
      <c r="N18" t="inlineStr"/>
      <c r="O18" t="inlineStr"/>
      <c r="P18" t="inlineStr"/>
      <c r="Q18" s="81" t="inlineStr">
        <is>
          <t>2025-09-25</t>
        </is>
      </c>
      <c r="R18" t="inlineStr"/>
      <c r="S18" t="inlineStr"/>
      <c r="T18" s="458" t="inlineStr">
        <is>
          <t>Net 30 Days</t>
        </is>
      </c>
      <c r="U18" s="458" t="inlineStr">
        <is>
          <t>Order supplied
Paid</t>
        </is>
      </c>
      <c r="V18" s="458" t="inlineStr">
        <is>
          <t>Leser asked Diverse to confirm GAD. Diverse confirmed. Leser sent OC. Leser sent that order is ready for shipment, asked Diverse to advise the name from their forwarder to arrange the shipment, if they can arrange the shipment. Leser sent that the forwarder contact them, casked Diverse if they can arrange the pick up. Diverse asked Leser to send original documents (Signed and stamped invoice from chamber of commerce and LESER , and certificate of origin) to our office on the below address,  once done please share tracking. Leser sent Diverse the draft doc. to check /confirm that theycan issue a ORIGINAL digital doc., From now on they are able to provide the Certificate of Origin as digital version. It has the same validity as print out version. Diverse sent that the customs in Egypt will not accept digital doc unfortunately, they have to see hard copy of invoice and coo with attestation on it. Leser sent that  for this case they can still issue hard printed doc., asked customer to check if Original digital COO's &amp; Invoices are allowed. It has the same validity as print out version,can also try it and if it not working we can still print out a hard paper version. Diverse sent that the Invoice and coo are confirmed, asked Leser to share tracking number as soon as they send them. Leser will send the originals today (10/11/2025) by TNT.For the future they highly recommend to use/check the ORIGINAL digital document. Leser sent that the TNT tracking no is: 289164683. Diverse sent proof of payment. Leser received the payment.</t>
        </is>
      </c>
    </row>
    <row r="19" ht="238.8" customFormat="1" customHeight="1" s="23">
      <c r="A19" s="471" t="inlineStr">
        <is>
          <t>Power house Integrators (Petroleum and Industrial Services Co. (PEISCO) sister company 
(Ticket: 763595)</t>
        </is>
      </c>
      <c r="B19" s="23" t="inlineStr">
        <is>
          <t>Leser</t>
        </is>
      </c>
      <c r="C19" s="77" t="inlineStr"/>
      <c r="D19" s="458" t="inlineStr"/>
      <c r="E19" s="23" t="inlineStr">
        <is>
          <t>10461665</t>
        </is>
      </c>
      <c r="F19" s="23" t="inlineStr">
        <is>
          <t>PH06.025/COR336</t>
        </is>
      </c>
      <c r="G19" s="81" t="inlineStr">
        <is>
          <t>2025-10-01</t>
        </is>
      </c>
      <c r="H19" s="83" t="n">
        <v>6660.12</v>
      </c>
      <c r="I19" s="82" t="n">
        <v>0</v>
      </c>
      <c r="J19" s="83" t="n">
        <v>6660.12</v>
      </c>
      <c r="K19" s="23" t="inlineStr">
        <is>
          <t>20706958</t>
        </is>
      </c>
      <c r="L19" t="inlineStr"/>
      <c r="M19" s="23" t="inlineStr">
        <is>
          <t>Ex-Works including packing</t>
        </is>
      </c>
      <c r="N19" t="inlineStr"/>
      <c r="O19" t="inlineStr"/>
      <c r="P19" t="inlineStr">
        <is>
          <t>8 weeks from PO date</t>
        </is>
      </c>
      <c r="Q19" s="81" t="inlineStr">
        <is>
          <t>2025-11-26</t>
        </is>
      </c>
      <c r="R19" s="23" t="inlineStr"/>
      <c r="S19" t="inlineStr"/>
      <c r="T19" s="458" t="inlineStr">
        <is>
          <t>50% Down payment
50% Before shipment</t>
        </is>
      </c>
      <c r="U19" s="458" t="inlineStr">
        <is>
          <t>Order Ready
100% Paid</t>
        </is>
      </c>
      <c r="V19" s="458" t="inlineStr">
        <is>
          <t>Order is now ready for shipment. Leser asked for the payment status for the 2 open invoices. Customer asked Leser to confirm that this information belongs to their CargoX platform account, so that they can issue the ACID number. Leser confirmed. Customer sent the bank SWIFT value 6660.12 eur, inter bank settlement date 14/01/2026, asked to send the packing list so that they can issue the ACID No. asap. Order is ready for shipment Leser received 100% payment, asked for the name of forwarder, ACID no, TAX ID to arrange the shipment. Customer asked to amend the shipping documents to be sea freight instead of Air shipment, sent that The ACID No.: 7610347141001210017 Leser sent that they have to unpack and repack the order. After that they will send the new doc., the PO was not clear for sea fright (only BL was shown, but sometimes it is only copied), we have to ask for such cases for the shipping mode to avoid extra time/money. Customer sent their freight forwarder details, Tax ID no. Customer was informed by his forwarder that something wrong in the shipment &amp; maybe they will re-pack. Leser sent that the order is now new packed (sea), sent the updated doc., they will contact the forwarder and ask for the draft BL. Customer sent For FCA Hohenwestedt, which port will be used? Customer confirmed the Invoice and the Delivery note. Customer asked to send a draft of the Certificate of Origin, EUR1 Certificate including the ACID No. and MTC. Leser sent the draft BL/COO and certificates, ERU1 is requested and follows asap. Leser shipping dep. informed them that the goods are already picked up from customer forwarder and EUR1 is not more possible from Leser side, asked customer to check with their forwarder if they are able to create it. Customer confirmed the COO and MTC, sent  that the Tax ID and Commercial Register Number of Leser company should be mentioned on the Bill of Lading, their forwarder is not able to issue the EUR.1 certificate; therefore, it should be issued from Leser side, that the certificate of origin must be an original hard copy, not a digital version, And the shipment is still in Germany, and the scheduled departure date is 11/02, asked to arrange the EUR.1 certificate as soon as possible, the revised rules for shipments issued from Europe.For any EUR1 issued, the required statement must be mentioned in Field No. 7, asked to make sure these requirements are followed to avoid any delays or issues. Leser shipping dep. informed them that the goods are already picked up from customer forwarder and EUR1 is not more possible from Leser side. Customer asked Leser to ensure that the following statement is added at the end of the Exporter Declaration on the commercial invoice: “Preferential origin – REVISED RULES” This is mandatory for smooth customs clearance in Egypt. Leser sent revised invoice for customer review and confirmation that they shall proceed with uploading all docs. on CargoX. Customer confirmed the Invoice.</t>
        </is>
      </c>
    </row>
    <row r="20" ht="110.25" customFormat="1" customHeight="1" s="23">
      <c r="A20" s="471" t="inlineStr">
        <is>
          <t>Kayan Automation Solution Trading FZE 
(Ticket: 759916)</t>
        </is>
      </c>
      <c r="B20" s="23" t="inlineStr">
        <is>
          <t>Leser</t>
        </is>
      </c>
      <c r="C20" s="77" t="inlineStr">
        <is>
          <t>2025-07-22</t>
        </is>
      </c>
      <c r="D20" s="140" t="inlineStr">
        <is>
          <t>Kayan Inq# 220725 - Pignone Sud replacement</t>
        </is>
      </c>
      <c r="E20" s="23" t="inlineStr">
        <is>
          <t>10486079</t>
        </is>
      </c>
      <c r="F20" s="23" t="inlineStr">
        <is>
          <t>220725</t>
        </is>
      </c>
      <c r="G20" s="81" t="inlineStr">
        <is>
          <t>2025-10-06</t>
        </is>
      </c>
      <c r="H20" s="83" t="n">
        <v>22563.25</v>
      </c>
      <c r="I20" s="82" t="n">
        <v>0</v>
      </c>
      <c r="J20" s="83" t="n">
        <v>22563.25</v>
      </c>
      <c r="K20" s="23" t="inlineStr">
        <is>
          <t>20708012</t>
        </is>
      </c>
      <c r="L20" t="inlineStr"/>
      <c r="M20" s="23" t="inlineStr">
        <is>
          <t>FCA Hamburg, Germany</t>
        </is>
      </c>
      <c r="N20" t="inlineStr"/>
      <c r="O20" t="inlineStr"/>
      <c r="P20" t="inlineStr"/>
      <c r="Q20" s="81" t="inlineStr"/>
      <c r="R20" s="23" t="inlineStr"/>
      <c r="S20" t="inlineStr"/>
      <c r="T20" s="458" t="inlineStr">
        <is>
          <t>100% transfer upon readiness of the items. Items test certificate, weight, and packing details to be shared ASAP.</t>
        </is>
      </c>
      <c r="U20" s="458" t="inlineStr">
        <is>
          <t>Order Ready</t>
        </is>
      </c>
      <c r="V20" s="458" t="inlineStr">
        <is>
          <t>Customer asked to share packing weight and dimensions on priority to arrange for pickup process when needed. Also arrange for issuing Euro 1 for this order in the name of our end user. Leser asked to provide details of sold to party to create account details. Customer replied. Leser asked for  info. of Kayan Automation company details. Customer sent their company trade license. Customer sent revised order, asked Leser to share OA accordingly. Leser asked customer to provide the company details: Name , address, contact details. Customer sent them. Customer sent revised order. Leser sent OC. Customer sent that they need delivery by max end of November. Leser sent that the order is ready for shipment, sent the draft shipping documents, asked to help to receive the advanced payment. Customer asked Leser to use ACID# 2001701124000910028 in issuing their EURO1 Certificate, share copy urgently. Leser sent the updated doc.including ACID, asked to send the "Egyptian Imorter TAX ID:", payment status. Customer asked Leser to share draft Euro1 to review and confirm. According to their plan this should be the second shipment, so they need to make sure everything is aligned once they complete the payment. Leser asked customer to send  the “Egyptian Importer TAX ID" the no needs to be added on the EUR.1, also check the Name / company which needs to be mentioned on the EUR.1, Enduser again? Customer replied, Same end user like last draft with the same tax Id. Only change ACID number and use its corresponding order details. Leser sent the draft EUR.1. Customer confirmed the draft EUR.1. Customer asked Leser dont upload documents to CargoX for all Kayan orders.they are handling this scope with all its charges, Thid party in between ( Dubai branch company) should do that. Customer waiting to collect money from end user. Customer, want to do half of payment now as he is still following with EU and they have some internal issues. And until final payment Leser can proceed preparing Euro 1 then he will proceed with 2nd payment before shipping. Leser HO confirmed that we shall provide half of invoice &amp; prepare all the shipping documents along with Euro 1 until the 2nd payment can be done. Customer can send the transfer to out account directly &amp; will share swift without invoice if this okay with Leser until 2nd payment. Leser sent invoice, asked to share swift accordingly.</t>
        </is>
      </c>
    </row>
    <row r="21" ht="245.25" customFormat="1" customHeight="1" s="23">
      <c r="A21" s="471" t="inlineStr">
        <is>
          <t>Sigma Petroleum Services 
(Ticket: 759900)</t>
        </is>
      </c>
      <c r="B21" s="23" t="inlineStr">
        <is>
          <t>Leser</t>
        </is>
      </c>
      <c r="C21" s="460" t="inlineStr">
        <is>
          <t>2025-09-22</t>
        </is>
      </c>
      <c r="D21" s="151" t="inlineStr">
        <is>
          <t>RFQ: safety valves</t>
        </is>
      </c>
      <c r="E21" t="inlineStr">
        <is>
          <t>10493251</t>
        </is>
      </c>
      <c r="F21" s="23" t="inlineStr">
        <is>
          <t>6058</t>
        </is>
      </c>
      <c r="G21" s="81" t="inlineStr">
        <is>
          <t>2025-10-07</t>
        </is>
      </c>
      <c r="H21" s="83" t="n">
        <v>28548</v>
      </c>
      <c r="I21" s="82" t="n">
        <v>365</v>
      </c>
      <c r="J21" s="83" t="n">
        <v>28913</v>
      </c>
      <c r="K21" s="23" t="inlineStr">
        <is>
          <t>20705396</t>
        </is>
      </c>
      <c r="L21" t="inlineStr"/>
      <c r="M21" t="inlineStr">
        <is>
          <t>FCA Hohenwestedt</t>
        </is>
      </c>
      <c r="N21" t="inlineStr"/>
      <c r="O21" t="inlineStr"/>
      <c r="P21" t="inlineStr">
        <is>
          <t>6 Weeks</t>
        </is>
      </c>
      <c r="Q21" s="81" t="inlineStr">
        <is>
          <t>2025-11-18</t>
        </is>
      </c>
      <c r="R21" t="inlineStr"/>
      <c r="S21" t="inlineStr"/>
      <c r="T21" s="458" t="inlineStr">
        <is>
          <t>100% upon readiness and before dispatch</t>
        </is>
      </c>
      <c r="U21" s="458" t="inlineStr">
        <is>
          <t>Order Ready
Paid</t>
        </is>
      </c>
      <c r="V21" s="458" t="inlineStr">
        <is>
          <t>Leser sent OC. Customer asked Leser to advise the estimated readiness date. Leser sent that the order is ready for shipment, sent the draft commercial invoice and DN, asked to help to receive the advanced payment. Sigma asked to send them revised invoice including the Cargo-X fees Since the shipment will be shipped by ocean. Leser asked to confirm the claim letter sent and they will proceed asap with the unpacking/repacking. Sigma sent that the shipment will be shipped by ocean, asked to add Cargo-X and packaging fees to the invoice and send it to them,  Also, for upcoming orders, asked not to proceed with packing till they advise the shipping method. Leser start now with the new packing (sea), sent the revised invoice for the advanced payment. Sigma sent that the transfer is done &amp; once they get the swift, they will send it to us. Customer sent payment swift. Customer sent the Aci no.:7060121352025120084 that will be added to all shipping docs (CI in PDF format ,PL in PDF format ,CI in Nafeza excelsheet format ,Bill of lading) Leser asked for the the forwarder to arrange pick up, also the TAX ID no. Sigma sent their forwarder’s details, Tax ID no.&amp; agent’s details who is handling the shipment. Customer's forwarder sent that they received no reply from shipper. Leser asked to check and confirm the draft BL. Custoemr send to the freight agent to make amendments in the BL draft; Once they receive it will send it ASAP, asked to coordinate with the agent in regards to facilitate pick-up process. Customer sent forwarder's feedback, that Shipper asked them to issue the b/l before they will confirm that the cargo can be picked up. Until now they have not confirmed that they can arrange the pick up. Leser sent draft BL for customer's approval, note that that they will always wait for your BL approval before they give the go for shipment. Customer already send confirmation for the attached BL draft to the freight agent, asked to arrange for the pick-up. Leser sent that the forwarder is informed and arrange the pick up. The order is picked up on 29.1.26, Leser waiting now for the BL. Customer sent that the original BL will be sent to us once they receive it from the freight forwarder after the vessel’s sailing. Leser asked for the scan for CargoX. Customer sent their forwarder's feedback as they asked for the final telex, Leser can also send to the agent also form their side to accelerate it. Customer asked to send them draft copies of all shipping documents for their review prior to uploading them to the CargoX platform, ensure that the ACID number #7060121352025120084 &amp; their Tax ID number #706012135 are included on all shipping documents. Leser sent CI,DN, BL still donot have BL. Customer asked for some amendments to the Packing List, provide the Commercial Invoice (CI) in XML format for their review, share the Material Test Certificate and Certificate of Conformity. Customer sent final BL.</t>
        </is>
      </c>
    </row>
    <row r="22" ht="193.5" customFormat="1" customHeight="1" s="23">
      <c r="A22" s="458" t="inlineStr">
        <is>
          <t>Egyptian Propylene and Polypropylene (EPP)
(Ticket: 755062)</t>
        </is>
      </c>
      <c r="B22" s="23" t="inlineStr">
        <is>
          <t>Leser</t>
        </is>
      </c>
      <c r="C22" s="460" t="inlineStr">
        <is>
          <t>2025-09-11</t>
        </is>
      </c>
      <c r="D22" s="100" t="inlineStr">
        <is>
          <t>PR 2501325   PDH lesser safety valves</t>
        </is>
      </c>
      <c r="E22" s="23" t="inlineStr">
        <is>
          <t>10492573</t>
        </is>
      </c>
      <c r="F22" s="23" t="inlineStr">
        <is>
          <t>202501386</t>
        </is>
      </c>
      <c r="G22" s="81" t="inlineStr">
        <is>
          <t>2025-10-13</t>
        </is>
      </c>
      <c r="H22" s="83" t="n">
        <v>4380.8</v>
      </c>
      <c r="I22" s="84" t="n">
        <v>0</v>
      </c>
      <c r="J22" s="83" t="n">
        <v>4380.8</v>
      </c>
      <c r="K22" s="23" t="inlineStr">
        <is>
          <t>20706849</t>
        </is>
      </c>
      <c r="L22" t="inlineStr"/>
      <c r="M22" s="23" t="inlineStr">
        <is>
          <t>FCA Hohenwestedt</t>
        </is>
      </c>
      <c r="N22" t="inlineStr"/>
      <c r="O22" t="inlineStr"/>
      <c r="P22" s="23" t="inlineStr">
        <is>
          <t>6 Weeks</t>
        </is>
      </c>
      <c r="Q22" s="81" t="inlineStr">
        <is>
          <t>2025-11-24</t>
        </is>
      </c>
      <c r="R22" s="23" t="inlineStr"/>
      <c r="S22" t="inlineStr"/>
      <c r="T22" s="23" t="inlineStr">
        <is>
          <t>30 days from AWB/BL date</t>
        </is>
      </c>
      <c r="U22" s="458" t="inlineStr">
        <is>
          <t>Order Ready
Paid</t>
        </is>
      </c>
      <c r="V22" s="458" t="inlineStr">
        <is>
          <t>Leser sent OC. Leser sent that order is ready for shipment, sent shipping documents, asked to know the name for forwarder to arrange the shipment, to know if they can arrange the shipment. EPP asked Leser to provide them with the pickup address in details and contact person to enable them proceed shipping. EPP sent AWB &amp; LABEL, DHL will contact Leser shortly to arrange the pickup of the shipment. EPP asked Leser to send the original stamped invoice to their Cairo head office for payment. The shipment is under clearance now, and EPP will release it this week. Leser asked EPP to check the contact person details for the original invoice. EPP replied. Leser will send the Invoice today (20/11/2025) by courier. The TNT tracking no for the invoice is: 297160286 Leser confirmed the payment has been transferred.</t>
        </is>
      </c>
    </row>
    <row r="23" ht="69.75" customFormat="1" customHeight="1" s="23">
      <c r="A23" s="458" t="inlineStr">
        <is>
          <t>Sidi Kerir Petrochemicals Co. (SIDPEC)
(Ticket: 760513)</t>
        </is>
      </c>
      <c r="B23" s="23" t="inlineStr">
        <is>
          <t>Leser</t>
        </is>
      </c>
      <c r="C23" s="460" t="inlineStr">
        <is>
          <t>2025-09-16</t>
        </is>
      </c>
      <c r="D23" s="458" t="inlineStr">
        <is>
          <t>SIDPEC Enquiry 194/2025</t>
        </is>
      </c>
      <c r="E23" t="inlineStr">
        <is>
          <t>10493388</t>
        </is>
      </c>
      <c r="F23" s="23" t="inlineStr">
        <is>
          <t>158/2025</t>
        </is>
      </c>
      <c r="G23" s="81" t="inlineStr">
        <is>
          <t>2025-10-19</t>
        </is>
      </c>
      <c r="H23" s="82" t="n">
        <v>1632</v>
      </c>
      <c r="I23" s="82" t="n">
        <v>539</v>
      </c>
      <c r="J23" s="82" t="n">
        <v>2171.04</v>
      </c>
      <c r="K23" s="23" t="inlineStr">
        <is>
          <t>20707120</t>
        </is>
      </c>
      <c r="L23" t="inlineStr"/>
      <c r="M23" s="23" t="inlineStr">
        <is>
          <t>CPT Cairo Airport</t>
        </is>
      </c>
      <c r="N23" t="inlineStr"/>
      <c r="O23" t="inlineStr"/>
      <c r="P23" s="23" t="inlineStr"/>
      <c r="Q23" s="81" t="inlineStr">
        <is>
          <t>2025-12-04</t>
        </is>
      </c>
      <c r="R23" s="23" t="inlineStr"/>
      <c r="S23" t="inlineStr"/>
      <c r="T23" s="23" t="inlineStr">
        <is>
          <t>100% CAD</t>
        </is>
      </c>
      <c r="U23" s="458" t="inlineStr">
        <is>
          <t>Order Supplied
Paid</t>
        </is>
      </c>
      <c r="V23" s="458" t="inlineStr">
        <is>
          <t>Leser sent OC. Customer asked to provide them with Draft of all shipping documents for review and approval. Leser sent that the assembly is still on work and the status is that they will be able for start packing earliest on 20th November, after packing we will get the readiness of dispatch soonest. Leser sent that the order is ready for shipment, sent the draft shipping documents, asked if they can arrange the shipment for this CAD job. Customer asked to provide them with draft of A.W.B &amp; Draft of test certificate, asked to send all draft documents at once so that they can review them all together. Leser sent the draft docs. Customer confirmed their acceptance on the consignee details as well the total value, asked to provide them with the AWB once available to complete their review. Leser sent the updated AWB  for customer's approval. Customer confirmed the updated AWB, asked to procced the shipping procedures. Customer asked to fulfill the attached ACI form to enable us determine the ACI number. Leser sent the ACI form filled, also their details, waiting to receive ACID no. as the material will be picked up Wednesday 14/1/2026. Jas informed Leser that they cannot proceed with pick up without the ACID number. Customer have issued ACID number: 7059947164002510018 Leser asked to confirm the new AWB. Customer sent that The Air Way Bill data acceptable for customs clearance. Leser asked to check and confirm the final doc. for CargoX and CAD. Customer confirmed the final shipping documents , asked to proceed with the shipping. Leser sent that Cargo X is done and CAD doc. will be send today (6/2/2026) to their bank. Leser sent the tracking no for the CAD doc. is: DHL-Nummer: 7785519114 Customer sent that We need to correct the below Error and upload it to CargoX platform again : •	Correcting the invoice date to a date after the "Proforma invoice" date (in Excel invoice &amp; commercial invoice) •	Add "Revised Rules" after the preferential code line. Leser sent the revised doc., note that the forwarder informed that the goods are not picked up from customs. Leser sent the airline update they received: The shipment has been in CAI since 06 February and has not yet been collected.Please coordinate again with your consignee to ensure that the shipment is picked up as soon as possible in order to avoid any additional charges. Leser received the payment. Customer sent that they officially notified Customs on 10/03 to proceed with the clearance of the shipment. Since then, all required steps from their end have been completed in a timely and proper manner. Leser sent that shipment still not picked up from the Airline.</t>
        </is>
      </c>
    </row>
    <row r="24" ht="71.25" customFormat="1" customHeight="1" s="23">
      <c r="A24" s="472" t="inlineStr">
        <is>
          <t>Kayan Automation Solution Trading FZE 
(Ticket: 768352)</t>
        </is>
      </c>
      <c r="B24" s="23" t="inlineStr">
        <is>
          <t>Leser</t>
        </is>
      </c>
      <c r="C24" s="460" t="inlineStr">
        <is>
          <t>2025-08-25</t>
        </is>
      </c>
      <c r="D24" s="458" t="inlineStr">
        <is>
          <t>Kayan inq ref#250825</t>
        </is>
      </c>
      <c r="E24" s="23" t="inlineStr">
        <is>
          <t>10490724 Rev.01</t>
        </is>
      </c>
      <c r="F24" s="23" t="inlineStr">
        <is>
          <t>261025-2</t>
        </is>
      </c>
      <c r="G24" s="81" t="inlineStr">
        <is>
          <t>2025-10-26</t>
        </is>
      </c>
      <c r="H24" s="82" t="n">
        <v>14500.63</v>
      </c>
      <c r="I24" s="82" t="n">
        <v>0</v>
      </c>
      <c r="J24" s="82" t="n">
        <v>14500.63</v>
      </c>
      <c r="K24" s="23" t="inlineStr">
        <is>
          <t>20708036</t>
        </is>
      </c>
      <c r="L24" t="inlineStr"/>
      <c r="M24" s="23" t="inlineStr">
        <is>
          <t>FCA Hohenwestedt</t>
        </is>
      </c>
      <c r="N24" t="inlineStr"/>
      <c r="O24" t="inlineStr"/>
      <c r="P24" s="23" t="inlineStr">
        <is>
          <t>4 Weeks</t>
        </is>
      </c>
      <c r="Q24" s="81" t="inlineStr">
        <is>
          <t>2025-11-23</t>
        </is>
      </c>
      <c r="R24" t="inlineStr"/>
      <c r="S24" t="inlineStr"/>
      <c r="T24" s="23" t="inlineStr">
        <is>
          <t>100% transfer upon readiness of the items. Items test certificate, weight, and packing details to be shared ASAP.</t>
        </is>
      </c>
      <c r="U24" s="23" t="inlineStr">
        <is>
          <t>Order ready
Paid</t>
        </is>
      </c>
      <c r="V24" s="458" t="inlineStr">
        <is>
          <t>Customer sent revised order, asked leser to share on priority OC for all orders. order is ready for shipment. Leser sent CIPL, asked customer to send them their payment swift fir the advanced payment and inform about the name of their forwarder to arrange the shipment after payment. Customer asked if we have already issued euro1 certificate for all the orders they have currently ongoing. Leser sent that Eur1 will be issued only with customs declaration, So at first they need the payment, after that they can arrange pick up and Eur1. Customer sent that they need Euro1 certificate to be ready before pick up to so they can share with Egyptian customs. Getting the Euro1 afterwards isn’t accepted by Egyptian customs as they require one file with all originals to be shared with them once shipment arrives to Egypt. Customer sent payment swift. Customer asked to hold Euro 1 issuance, customs in Egypt has required adding a special detail that they shall share shortly. Leser received the payment, Now they need the name from their forwarder, to arrange the pick up. Before they will not get any EUR1 from our shipping dep., also note that the "Egyptian Imorter TAX ID:" is missing. Customer asked Leser to use ACID# 2001701124000910010 in issuing our EURO1 certificate and share a copy urgently. Customer sent Egyptian Importer Tax ID, Forwarder name and details, asked Leser to urge the process of issuing Euro1 certificate for all orders. Customer asked to update regarding Euro1 certificate status.Once documents are ready, asked to share a copy and they shall share a local address in Egypt to share the originals accordingly. Customer received new update from Egyptian customs that has minor mandatory requirement in Euro1 certificates, At Cell 7, asked to add the wording (Revised rules). This requirement is mandatory for all certificates issued for Egyptian customers since beginning of January 2026. Customer sent that they need to complete the shipment, asked to urge the process and once its ready, to send all documents via DHL to home address mentioned. Leser replied, are expediting our shipping department &amp; will update them this week. Leser sent the EUR 1. Customer noticed cell 7 is still missing our latest customs requirements (Revised rules), asked to add and send all documents to the address shared in the last mail, add ACID number too to the Euro 1. Leser asked customer to confirm that the EUR1 is in the name from the consignee, not End user. Customer sent that In order for the customs to accept Euro1 it has to be in the name of end user. Otherwise it has no value, asked Leser to revise all 3 points in earlier email to be accepted by Egyptian customs. Leser sent the new EUR1 draft. Customer confirmed it. Leser sent the TNT tracking no is: 353523311. Leser sent that for this job theyreceived also the error message for the excel invoice on CargoX. Customer asked Leser dont upload documents to CargoX for all Kayan orders.they are handling this scope with all its charges, Thid party in between ( Dubai branch company) should do that.</t>
        </is>
      </c>
    </row>
    <row r="25" ht="235.5" customFormat="1" customHeight="1" s="23">
      <c r="A25" s="458" t="inlineStr">
        <is>
          <t>Kayan Automation Solution Trading FZE 
(Ticket: 758100)</t>
        </is>
      </c>
      <c r="B25" s="23" t="inlineStr">
        <is>
          <t>Leser</t>
        </is>
      </c>
      <c r="C25" s="80" t="inlineStr">
        <is>
          <t>2025-08-25</t>
        </is>
      </c>
      <c r="D25" t="inlineStr">
        <is>
          <t>Kayan Inq# 250825-2</t>
        </is>
      </c>
      <c r="E25" t="inlineStr">
        <is>
          <t>10490556 Rev.01</t>
        </is>
      </c>
      <c r="F25" s="23" t="inlineStr">
        <is>
          <t>261025</t>
        </is>
      </c>
      <c r="G25" s="81" t="inlineStr">
        <is>
          <t>2025-10-26</t>
        </is>
      </c>
      <c r="H25" s="82" t="n">
        <v>12140.3</v>
      </c>
      <c r="I25" s="84" t="n">
        <v>0</v>
      </c>
      <c r="J25" s="82" t="n">
        <v>12140.3</v>
      </c>
      <c r="K25" s="23" t="inlineStr">
        <is>
          <t>20708028</t>
        </is>
      </c>
      <c r="L25" t="inlineStr"/>
      <c r="M25" t="inlineStr">
        <is>
          <t>FCA Hohenwestedt</t>
        </is>
      </c>
      <c r="N25" t="inlineStr"/>
      <c r="O25" t="inlineStr"/>
      <c r="P25" t="inlineStr">
        <is>
          <t>4 Weeks</t>
        </is>
      </c>
      <c r="Q25" s="81" t="inlineStr">
        <is>
          <t>2025-11-23</t>
        </is>
      </c>
      <c r="R25" s="23" t="inlineStr"/>
      <c r="S25" t="inlineStr"/>
      <c r="T25" s="23" t="inlineStr">
        <is>
          <t>100% transfer upon readiness of the items. Items test certificate, weight, and packing details to be shared ASAP.</t>
        </is>
      </c>
      <c r="U25" s="458" t="inlineStr">
        <is>
          <t>Order ready
Paid</t>
        </is>
      </c>
      <c r="V25" s="458" t="inlineStr">
        <is>
          <t>order is ready for shipment. Leser sent CIPL, asked customer to send them their payment swift fir the advanced payment and inform about the name of their forwarder to arrange the shipment after payment. Customer sent that Very shortly they shall complete the transaction, asked Leser to confirm if they have issued Euro1 certificate for OC Job No: 20708012, 20708028, and 20708036? Leser sent that Eur1 will be issued only with customs declaration, So at first they need the payment, after that they can arrange pick up and Eur1. Custopmer sent that they need Euro1 certificate to be ready before pick up to so they can share with Egyptian customs. Getting the Euro1 afterwards isn’t accepted by Egyptian customs as they require one file with all originals to be shared with them once shipment arrives to Egypt. Customer asked to hold Euro 1 issuance, customs in Egypt has required adding a special detail that they shall share shortly. Customer asked Leser to use ACID# 2001701124001010026 on their Euro1 certificate,  share a copy urgently. Leser replied, their shipping dep. create the EUR1 only with pick up notification to the forwarder. Leser sent the updated CIPL doc. including ACID, asked to send also the "Egyptian Imorter TAX ID:" Customer sent tax ID no. shall share our forwarder details shortly, asked Leser to proceed with Euro1 certificate issuance till they finalize the one theyshall use for this shipment. Leser replied, it is not possible without payment and forwarder information. Leser asked customer to send payment Swift. Customer can share partial payment swift against Euro1 certificate, shall proceed with remaining payment afterwards before their forwarder contact Leser for goods pick up. Leser replied, that the payment term is 100% transfer upon readiness of the items, asked customer to release the payment. Customer shall process the payment shortly, asked Leser for the Euro1 to process internal and CargoX documents preparation and shorten the process with customs. This can help them avoid demurrage fees as they are shipping via air shipment. Leser shipping dep. asked  if it is in the name of Kayan or Enduser. Customer replied, sent end user details, asked Leser to make sure ACID number is changed in each order as per its corresponding reference earlier shared. Leser sent the EUR1 draft. Customer confirmed it. Leser received the original Eur1, sent the corresponding scanned copy, asked customer to provide forwarder details and advise how to proceed with the original documents. The payment has been received for this order. Customer replied, are coordinating with their forwarder to pick up the order the soonest.Regarding originals, to send all originals to the mentioned address and share tracking number for the documents accordingly, share the pickup contact so they can inform their forwarder accordingly. Customer asked to contact their forwarder to coordinate the shipping timing and details today, sent their forwarder contact details.Also on priority to share the tracking number and soft copy of the docs. Customer need Leser contact for pickup arrangements urgently with a soft copy of all docs, they are expecting all by tomorrow including the tracking number for the originals. Leser sent that The documents have been sent as attached and the tracking number will be shared once available, they will hand over the shipment to customer's assigned forwarder accordingly.</t>
        </is>
      </c>
    </row>
    <row r="26" ht="409.5" customHeight="1">
      <c r="A26" s="446" t="inlineStr">
        <is>
          <t>El galab Co./TAQA Gas</t>
        </is>
      </c>
      <c r="B26" s="427" t="inlineStr">
        <is>
          <t>Team Engineering</t>
        </is>
      </c>
      <c r="C26" s="49" t="inlineStr">
        <is>
          <t>2025-10-05</t>
        </is>
      </c>
      <c r="D26" s="20" t="inlineStr">
        <is>
          <t>MA-011/24--------------- Taqa Gas</t>
        </is>
      </c>
      <c r="E26" s="427" t="inlineStr">
        <is>
          <t>10449135 Rev.01</t>
        </is>
      </c>
      <c r="F26" s="427" t="inlineStr"/>
      <c r="G26" s="2" t="inlineStr">
        <is>
          <t>2025-10-28</t>
        </is>
      </c>
      <c r="H26" s="28" t="n">
        <v>203692.4</v>
      </c>
      <c r="I26" t="n">
        <v>0</v>
      </c>
      <c r="J26" s="28" t="n">
        <v>203692.4</v>
      </c>
      <c r="K26" s="23" t="inlineStr"/>
      <c r="L26" t="inlineStr"/>
      <c r="M26" s="446" t="inlineStr"/>
      <c r="N26" t="inlineStr"/>
      <c r="O26" t="inlineStr"/>
      <c r="P26" s="427" t="inlineStr"/>
      <c r="Q26" s="2" t="inlineStr"/>
      <c r="R26" s="427" t="inlineStr"/>
      <c r="S26" t="inlineStr"/>
      <c r="T26" s="446" t="inlineStr">
        <is>
          <t>50% down payment from the total amount excluding VAT, &amp; the remaining 50% balance including VAT to be paid Before delivery</t>
        </is>
      </c>
      <c r="U26" s="446" t="inlineStr">
        <is>
          <t>Order Supplied
100% Paid</t>
        </is>
      </c>
      <c r="V26" s="446" t="inlineStr">
        <is>
          <t>Customer sent receipt of 50% down payment, asked to go ahead to complete order. Customer sent 2nd Payment swift receipt, also attached TAX registration, for invoice.</t>
        </is>
      </c>
      <c r="W26" s="146" t="inlineStr">
        <is>
          <t>Leser sent that the comment from the forwarder: They will ship it on March 6. The scan BL does not need to be signed.
Leser sent the attested COO.
Customer asked to upload the original B/L Once we receive it, with the original Invoice, Packing List, COO, and the Invoice MS Excel Template (attached, after it has been filled out) on the CargoX Platform.
Leser received from the forwarder that the ship is now leaving on March 8.
Customer sent a copy of the Original B/L, asked Leser to upload the original B/L, Invoice, Packing List, and COO on CargoX Platform.
Leser sent that CargoX is done.
Customer asked to send all original documents (Invoice, COO, Delivery note, and MTC) to the mentioned address.
Customer asked Leser to upload the attached invoice today on CargoX platform. The invoice previously submitted through the Nafeza system was rejected because the uploaded copy contains only one signature and stamp, whereas the original invoice includes two signatures and two stamps for the laser company.
Leser uploaded the requested invoice 22/04/2026.</t>
        </is>
      </c>
    </row>
    <row r="27" ht="408.6" customHeight="1">
      <c r="A27" s="446" t="inlineStr">
        <is>
          <t>Team</t>
        </is>
      </c>
      <c r="B27" s="427" t="inlineStr">
        <is>
          <t>Leser</t>
        </is>
      </c>
      <c r="C27" s="29" t="inlineStr"/>
      <c r="D27" s="446" t="inlineStr"/>
      <c r="E27" s="427" t="inlineStr">
        <is>
          <t>10449135</t>
        </is>
      </c>
      <c r="F27" s="20" t="inlineStr">
        <is>
          <t>AK-2-25</t>
        </is>
      </c>
      <c r="G27" s="2" t="inlineStr">
        <is>
          <t>2025-11-05</t>
        </is>
      </c>
      <c r="H27" s="28" t="n">
        <v>1427</v>
      </c>
      <c r="I27" t="n">
        <v>260</v>
      </c>
      <c r="J27" s="28" t="n">
        <v>1687</v>
      </c>
      <c r="K27" s="23" t="inlineStr">
        <is>
          <t>20709805</t>
        </is>
      </c>
      <c r="L27" t="inlineStr"/>
      <c r="M27" s="446" t="inlineStr">
        <is>
          <t>DAP (TNT Express Courier )</t>
        </is>
      </c>
      <c r="N27" t="inlineStr"/>
      <c r="O27" t="inlineStr"/>
      <c r="P27" s="20" t="inlineStr">
        <is>
          <t>4 Weeks</t>
        </is>
      </c>
      <c r="Q27" t="inlineStr">
        <is>
          <t>2025-12-03</t>
        </is>
      </c>
      <c r="R27" t="inlineStr"/>
      <c r="S27" t="inlineStr"/>
      <c r="T27" s="446" t="inlineStr">
        <is>
          <t>within 60 days Due net</t>
        </is>
      </c>
      <c r="U27" s="446" t="inlineStr">
        <is>
          <t>Order supplied</t>
        </is>
      </c>
      <c r="V27" s="446" t="inlineStr">
        <is>
          <t>Leser sent OC. Order to be shipped on 8th of December 2025. Leser sent DN and Ci for our confirmation.We confirmed, asked to proceed acoordinlgy. The TNT /Fedex tracking no is: 548491904 We received the material on 14/12/2025.</t>
        </is>
      </c>
      <c r="W27" s="446" t="inlineStr">
        <is>
          <t>Leser well received customer's 50% payment. EUR1 Original will be created and shared asap, after they receive the final 50%.
Customer asked Leser to proceed with Euro1 till they complete the 2nd transfer which should happen shortly, they shall not receive the material till after they transfer the complete invoice value.
Customer asked Leser to hold Euro1 as ACID number will change as its validity has expired, they shall issue and share the new ACID number shortly.
Customer sent the new ACID number that must be on our Euro1 certificate.
Customer sent swift copy, need euro1 with the new ACID number ASAP.
Leser replied, note that due to customs involvement, the process takes approximately three days.</t>
        </is>
      </c>
    </row>
    <row r="28" ht="408.75" customHeight="1">
      <c r="A28" s="446" t="inlineStr">
        <is>
          <t>Diverse
(Ticket: 765819)</t>
        </is>
      </c>
      <c r="B28" s="427" t="inlineStr">
        <is>
          <t>Leser</t>
        </is>
      </c>
      <c r="C28" s="29" t="inlineStr"/>
      <c r="D28" s="427" t="inlineStr"/>
      <c r="E28" s="427" t="inlineStr"/>
      <c r="F28" s="427" t="inlineStr">
        <is>
          <t>P00137 Rev.01</t>
        </is>
      </c>
      <c r="G28" s="2" t="inlineStr">
        <is>
          <t>2025-12-04</t>
        </is>
      </c>
      <c r="H28" s="28" t="n">
        <v>946</v>
      </c>
      <c r="I28" s="28" t="n">
        <v>200</v>
      </c>
      <c r="J28" s="28" t="n">
        <v>1146</v>
      </c>
      <c r="K28" s="23" t="inlineStr">
        <is>
          <t>20712632</t>
        </is>
      </c>
      <c r="L28" t="inlineStr"/>
      <c r="M28" s="427" t="inlineStr">
        <is>
          <t>EXW</t>
        </is>
      </c>
      <c r="N28" t="inlineStr"/>
      <c r="O28" t="inlineStr"/>
      <c r="P28" s="427" t="inlineStr"/>
      <c r="Q28" s="2" t="inlineStr">
        <is>
          <t>2025-12-21</t>
        </is>
      </c>
      <c r="R28" s="427" t="inlineStr"/>
      <c r="S28" t="inlineStr"/>
      <c r="T28" s="427" t="inlineStr">
        <is>
          <t>100% NET 30 DAYS DATE OF INVOICE</t>
        </is>
      </c>
      <c r="U28" s="446" t="inlineStr">
        <is>
          <t>Order Ready
Paid</t>
        </is>
      </c>
      <c r="V28" s="446" t="inlineStr">
        <is>
          <t>Leser sent thatThe PO has been processed under LESER Job No. 20712632, sent the GAD for customer review, Waiting customer's update for Cargo-x  charges (It must be included to issue invoice later accordingly). Customer sent that GAD confirmed, sent updated PO including cargo x fees, asked to share the Order confirmation ASAP. Leser sent OC. order is ready for shipment Leser sent the shipping documents, asked to know the name for forwarder to arrange the shipment. Diverse sent that their FF will contact Leser very soon, they are getting ACI number from their customs portal so we can add on the invoice so we can proceed with shipping. Diverse asked Leser to share with them invoice and packing list in order to share back ACI number. Leser sent them. Diverse sent that value of invoice is less than 2000$ so no need for ACID number, they will ship with fedex, sent the label. Diverse sent that No need for invoice and attestation as Value is below 2000$ only signed and stamped invoice. Leser sent the signed doc. Customer sent proof of payment. Leser received the payment.</t>
        </is>
      </c>
      <c r="W28" s="144" t="inlineStr">
        <is>
          <t>Customer sent that that the shipment is currently en route to Alexandria Port and is expected to arrive next week, asked to proceed with uploading the shipping documents on CargoX after making the required amendments as soon as possible and share the Commercial Invoice (CI) in XML format for their review.
Leser sent revised DN, will now proceed with CargoX.
Cargo X is now also done, Leser sent COC.
Customer asked for the Material Test Certificate and Certificate of Conformity.
We sent them.</t>
        </is>
      </c>
    </row>
    <row r="29" ht="174" customFormat="1" customHeight="1" s="23">
      <c r="A29" s="458" t="inlineStr">
        <is>
          <t>Egypt Basic Industrial Corporation (EBIC) / Fertiglobe
(Ticket: 772776)</t>
        </is>
      </c>
      <c r="B29" s="23" t="inlineStr">
        <is>
          <t>Leser</t>
        </is>
      </c>
      <c r="C29" s="77" t="inlineStr">
        <is>
          <t>45897</t>
        </is>
      </c>
      <c r="D29" s="458" t="inlineStr">
        <is>
          <t>EBIC - PR. 17543 - Leser Spare Parts</t>
        </is>
      </c>
      <c r="E29" s="23" t="inlineStr">
        <is>
          <t>10495513 Rev.01</t>
        </is>
      </c>
      <c r="F29" s="23" t="inlineStr">
        <is>
          <t>PO-16145</t>
        </is>
      </c>
      <c r="G29" s="81" t="inlineStr">
        <is>
          <t>2025-11-17</t>
        </is>
      </c>
      <c r="H29" s="83" t="n">
        <v>4551.65</v>
      </c>
      <c r="I29" s="84" t="n">
        <v>500</v>
      </c>
      <c r="J29" s="83" t="n">
        <v>5051.65</v>
      </c>
      <c r="K29" s="23" t="inlineStr">
        <is>
          <t>20712059</t>
        </is>
      </c>
      <c r="L29" t="inlineStr"/>
      <c r="M29" s="23" t="inlineStr">
        <is>
          <t>CIP Cairo Airport</t>
        </is>
      </c>
      <c r="N29" t="inlineStr"/>
      <c r="O29" t="inlineStr"/>
      <c r="P29" s="23" t="inlineStr"/>
      <c r="Q29" s="81" t="inlineStr">
        <is>
          <t>2025-12-31</t>
        </is>
      </c>
      <c r="R29" s="23" t="inlineStr"/>
      <c r="S29" t="inlineStr"/>
      <c r="T29" s="23" t="inlineStr">
        <is>
          <t>In Advance</t>
        </is>
      </c>
      <c r="U29" s="458" t="inlineStr">
        <is>
          <t>Order Ready
Paid</t>
        </is>
      </c>
      <c r="V29" s="458" t="inlineStr">
        <is>
          <t>Leser sent their Pro-forma invoice.noting that , In PO wooden packing is required and this was not considered in the offer as there will be extra charges for it. Asked customer if they proceed with standard packing? Customer replied, that they need it to be packed on wooden pallet as it is 4 complete valves , asked Leser to add its charges and they will update the PO after implementing SAP system after Dec 7th 25 . Customer asked Leser to share the PI to release the advance payment ASAP . Leser sent PI. Order is ready for shipment, Leser sent the shipping documents, asked customer to send  the name of the freight forwarder to arrange the shipment. Customer replied, that this order is on CIP basis not EXW and there is 500 EUR shipping charges in the PO 16145, asked Leser to arrange pick up and amend the commercial invoice by adding freight charges to be equal to PO value, also sign &amp; Stamp beside EU preferential number in the invoice. Leser sent the updated invoice, asked to send the ACID no and TAX ID. Customer asked Leser to fill in the attached Form completely to let them issue ACID number. Leser replied, already received ACID no. Only missing is the Egyptian Importer TAX ID to proceed. Customer sent it. Leser asked to check/ confirm the attached draft AWB. Customer are pushing finance team to transfer the payment and will share the swift ASAP. Customer sent that payment is under process and once done will share payment swift ASAP. Customer asked to provide our bank details in company letter head signed &amp; Stamped to transfer the order value ASAP . We sent it. Customer are updating Leser Profile in SAP by adding their Bank details to release the payment . Customer sent payment swift, asked to proceed with shipping. Leser will arrange now the pick up. Leser sent Final AWB, CargoX is done. Leser's forwarder asked to send them additional contact details, including phone numbers and email addresses, inform the recipient that the shipment must be cleared through customs and collected. Airline informed that SHIPMENT REMAINS UNDELIVERED FOR FOLLOWING REASONS: CONSIGNEE REFUSED TO RECEIVE ARRIVAL NOTIFICATION / NO PHONE NUMBER AVAILABLE, IF GOODS ARE ABANDONED OR REMAINED UNDELIVERED AT CAI, STORAGE AND DESTRUCTION FEES WILL BE DEBITED TO CARRIER. Customer sent contact details. Customer asked to share copy of shipping documents ASAP. Leser sent them, CargoX is also already done. As per Leser's forwarder, the material has still not been picked up and will be destroyed 4 months after the arrival date. Any costs for that will be back charged to customer. Fertiglobe are checking with clearance team and will feedback us ASAP.</t>
        </is>
      </c>
    </row>
    <row r="30" ht="408" customFormat="1" customHeight="1" s="23">
      <c r="A30" s="458" t="inlineStr">
        <is>
          <t>Diverse
(Ticket: 761708)</t>
        </is>
      </c>
      <c r="B30" s="23" t="inlineStr">
        <is>
          <t>Leser</t>
        </is>
      </c>
      <c r="C30" s="77" t="inlineStr"/>
      <c r="D30" s="23" t="inlineStr"/>
      <c r="E30" s="23" t="inlineStr"/>
      <c r="F30" s="23" t="inlineStr">
        <is>
          <t>P00134 Rev.01</t>
        </is>
      </c>
      <c r="G30" s="81" t="inlineStr">
        <is>
          <t>2025-12-03</t>
        </is>
      </c>
      <c r="H30" s="83" t="n">
        <v>1510</v>
      </c>
      <c r="I30" s="83" t="n">
        <v>200</v>
      </c>
      <c r="J30" s="83" t="n">
        <v>1710</v>
      </c>
      <c r="K30" s="23" t="inlineStr">
        <is>
          <t>20709637</t>
        </is>
      </c>
      <c r="L30" t="inlineStr"/>
      <c r="M30" s="23" t="inlineStr">
        <is>
          <t>EXW</t>
        </is>
      </c>
      <c r="N30" t="inlineStr"/>
      <c r="O30" t="inlineStr"/>
      <c r="P30" t="inlineStr"/>
      <c r="Q30" s="81" t="inlineStr"/>
      <c r="R30" s="23" t="inlineStr"/>
      <c r="S30" t="inlineStr"/>
      <c r="T30" s="458" t="inlineStr">
        <is>
          <t>100% NET 30 DAYS DATE OF INVOICE</t>
        </is>
      </c>
      <c r="U30" s="458" t="inlineStr">
        <is>
          <t>Order Ready
Paid</t>
        </is>
      </c>
      <c r="V30" s="458" t="inlineStr">
        <is>
          <t>Leser sent that order is ready for shipment, sent CIPL, asked to send them the payment Swift and provide the name from the forwarder to arrange the shipment, after payment. Diverse sent revised PO including Cargo X charges. Leser asked to know the name from the forwarder to arrange the pick up. Diverse asked to share contact details for LESER to add on Nafeza. Leser sent it. Diverse asked to add below ACI number on invoice and proceed with attestation: 5090056164001010021 Diverse sent forwarder details and Tax ID no. Leser sent draft COO. AWB  requested by customer's forwarder to check and confirm. Leser asked Diverse to check &amp; confirm also the draft AWB. Diverse sent that the AWB has been updated, asked Leser to check with Hellman Germany. Leser asked Diverse if the doc. are approved and they can proceed. Diverse sent that the Invoice is confirmed, asked to proceed with attestation. For AWB, they agreed with their freight forwarder to remove the cost showing right there, asked Leser to contact freight forwarder agent on their side to get the updated AWB after removing the price and add same ACID number. Leser sent the updated doc., the doc. are now uploaded on CargoX. Customer sent that they need  to upload the attached documents with the attested invoice and COO on cargoX. Customer asked to receive the original shipping attested documents hardcopy at their address. Leser have now the Original digital COO and invoice from our local chamber of commerce. Diverse asked Leser to confirm that they have uploaded below urgently as customs procedures are on hold until we are done with this step, also to confirm that we have sent original documents to their office on mentioned address and share tracking number. Leser replied, all doc. are uploaded, they have have now the Original digital COO and invoice from their local chamber of commerce. Leser will send the doc. to customer today (9/2/2026) by TNT. and Tracking no. follows asap. The documents have been sent under TNT tracking no. 346436930 Customer sent payment swift.</t>
        </is>
      </c>
      <c r="W30" s="458" t="inlineStr">
        <is>
          <t>Customer asked to reupload the attached invoice on Cargo X platform.
Leser replied, All documents have been uploaded on Cargo-x (incl. invoice) since last February.
Customer sent that the invoice which uploaded on Cargo X platform is different with the original invoice, asked to reupload the attached invoice instead of the invoice on cargo x.
Leser reuploaded it, hopefully they are now able to pick up the goods.
Leser forwarder informed them that the material is still at the airport and causing additional costs. 
Customer sent that the material will be released from Cairo airport tomorrow (20/5/2026).
Forwarder sent that "The shipment was handed over on May 21, according to the airline."</t>
        </is>
      </c>
    </row>
    <row r="31" ht="399" customHeight="1">
      <c r="A31" s="446" t="inlineStr">
        <is>
          <t>EMC Energy
ECG Engineering Consultants Group S.A
(Ticket: 784923)</t>
        </is>
      </c>
      <c r="B31" s="427" t="inlineStr">
        <is>
          <t>Leser</t>
        </is>
      </c>
      <c r="C31" s="29" t="inlineStr">
        <is>
          <t>2025-09-16</t>
        </is>
      </c>
      <c r="D31" s="462" t="inlineStr">
        <is>
          <t>Request via the LESER contact page // ECG Engineering Consultants Group S.A</t>
        </is>
      </c>
      <c r="E31" s="427" t="inlineStr">
        <is>
          <t>10492599</t>
        </is>
      </c>
      <c r="F31" s="427" t="inlineStr">
        <is>
          <t>PO007</t>
        </is>
      </c>
      <c r="G31" s="2" t="inlineStr">
        <is>
          <t>2025-12-03</t>
        </is>
      </c>
      <c r="H31" s="425" t="n">
        <v>3250</v>
      </c>
      <c r="I31" t="n">
        <v>350</v>
      </c>
      <c r="J31" s="425" t="n">
        <v>3600</v>
      </c>
      <c r="K31" s="23" t="inlineStr">
        <is>
          <t>20717153</t>
        </is>
      </c>
      <c r="L31" t="inlineStr"/>
      <c r="M31" s="427" t="inlineStr">
        <is>
          <t>CIF  Port  Victoria MAHE, Seychelles.</t>
        </is>
      </c>
      <c r="N31" t="inlineStr"/>
      <c r="O31" t="inlineStr"/>
      <c r="P31" s="427" t="inlineStr">
        <is>
          <t>Readiness  for  shipping  in  4  weeks  from  PO  date  CIF  duration estimated 6 weeks.</t>
        </is>
      </c>
      <c r="Q31" s="2" t="inlineStr"/>
      <c r="R31" s="427" t="inlineStr"/>
      <c r="S31" t="inlineStr"/>
      <c r="T31" s="446" t="inlineStr">
        <is>
          <t>100% Cash Against Documents before shipping</t>
        </is>
      </c>
      <c r="U31" s="446" t="inlineStr">
        <is>
          <t>Order Ready
Paid</t>
        </is>
      </c>
      <c r="V31" s="446" t="inlineStr">
        <is>
          <t>Leser head office cannot accept this penalty clause, they can accept 0.5 % up to 5 % max, considering 2 weeks grace period,  note that penalty shall be applied on readiness of material at factory only since shipping of material will be under third party authority which they cannot control. Customer Confirmed , sent updated po. Leser will review and get back with their order confirmation at earliest, asked to advise some details :The company's full address, phone number, contact person, email. Customer replied, sent the contact details below. Order already processed &amp; Leser shall provide their Order confirmation at earliest. Leser sent signed/stamped order. Leser sent OC, The order is now in their production system with no holds applied, will provide notification once the material is ready for dispatch. Customer Confirmed, asked to include the mentioned in the required documents (Air Waybill showing the dispatch of equipment marked freight prepaid (3 Original set) consignee name shall be end user public utilities Corporation (PUC) asked to ensure the above is included to avoid any delays.) The order is ready for shipment. Leser request to change from CAD to advanced payment for this small order value as CAD payment is really expensive. Customer asked to share factory certificates related to the valves, Also, to prepare the draft shipping documents (including the BL, which was missing from the PO) with following instructions: Bill of Lading showing the dispatch of equipment marked freight prepaid (3 Original set) consignee name shall be end user public utilities Corporation (PUC) and they can proceed with payment upon receiving the above (before shipping). Leser sent that it is packed for air freight, that Factory certificates related to the valves and BL (change to AWB?) is only after shipping release and not possible for advanced payment. Leser sent that Air shipment is confirmed, sent the draft doc. for advanced payment. Customer replied, will share tests certificates with End User and get back to us for shipping release, confirmed COO, for the AIR WAYBILL ONLY consignee shall read as mentioned. Leser sent that The Incoterm is “CIP SEZ – Seychelles Airport”, and therefore they also need the consignee for the Seychelles, Where should LESER ship the goods to? Customer replied, sent the details to be used. We asked customer to confirm our revised shipping documents. Customer sent that The payment request is in Bank, would be processed by next week. Customer confirmed the documents. Customer advised that the original shipping documents is required to be delivered to their office in Egypt. Leser asked to confirm that no COO is needed for Seychelle. Customer replied, COO is required as PO and as the draft shared. Leser sent that their chamber of commerce request attached "Letter of attorney" for COO with "behalf of".</t>
        </is>
      </c>
    </row>
    <row r="32" ht="408.75" customHeight="1">
      <c r="A32" s="446" t="inlineStr">
        <is>
          <t>Egypt Hydrocarbon Corporation (EHC)
(Ticket: 788028)</t>
        </is>
      </c>
      <c r="B32" s="427" t="inlineStr">
        <is>
          <t>Leser</t>
        </is>
      </c>
      <c r="C32" s="29" t="inlineStr">
        <is>
          <t>2025-09-02</t>
        </is>
      </c>
      <c r="D32" s="427" t="inlineStr">
        <is>
          <t>PR# 8371 - RFQ# 6862 - Safety valves for hydrotests</t>
        </is>
      </c>
      <c r="E32" s="427" t="inlineStr">
        <is>
          <t>10462321 Rev.05</t>
        </is>
      </c>
      <c r="F32" s="427" t="inlineStr">
        <is>
          <t>7274</t>
        </is>
      </c>
      <c r="G32" s="2" t="inlineStr">
        <is>
          <t>2025-12-04</t>
        </is>
      </c>
      <c r="H32" s="425" t="n">
        <v>2273.45</v>
      </c>
      <c r="I32" t="n">
        <v>415</v>
      </c>
      <c r="J32" s="425" t="n">
        <v>2688.45</v>
      </c>
      <c r="K32" s="23" t="inlineStr">
        <is>
          <t>20716311</t>
        </is>
      </c>
      <c r="L32" t="inlineStr"/>
      <c r="M32" s="427" t="inlineStr">
        <is>
          <t>CPT Cairo Airport</t>
        </is>
      </c>
      <c r="N32" t="inlineStr"/>
      <c r="O32" t="inlineStr"/>
      <c r="P32" s="427" t="inlineStr">
        <is>
          <t>6 Weeks from Order Confirmation</t>
        </is>
      </c>
      <c r="Q32" s="2" t="inlineStr"/>
      <c r="R32" s="427" t="inlineStr"/>
      <c r="S32" t="inlineStr"/>
      <c r="T32" s="446" t="inlineStr">
        <is>
          <t>CAD through Bank</t>
        </is>
      </c>
      <c r="U32" s="446" t="inlineStr">
        <is>
          <t>Order Ready</t>
        </is>
      </c>
      <c r="V32" s="446" t="inlineStr">
        <is>
          <t>Leser sent technical clarification for customer's confirmation, order is still on- hold. Customer replied, Confirmed for item NO 1 outlet flange to be class 150. The PO has been processed under LESER Job No. 20716311, Leser sent GAD for customer's review. Customer sent that The received drawing is accepted. The order is ready for shipment, Open: ACID / TAX ID / Payment, Leser asked to check with the customer if we change advanced payment, due to the small value? Customer replied, they have to proceed with CAD payment process, asked to provide the port of loading, amend some notes in the invoice. Leser sent Port of loading is Hamburg, the updated doc., note that ACID no is missing, asked to check if other doc. are needed for CAD. Customer sent MTS notification with the ACID number, asked to  prepare our shipping documents and share copy for approval. Leser sent revised invoiced and DN adding ACID for customer’s approval, asked if they can arrange the pick up and if additional doc. needed for CAD or only Invoice, delivery note and AWB. Customer confirmed revised documents, asked to proceed and email them copy of the AWB, sent their bank details for CAD process, noting to provide them with the originals tracking number once available. Leser sent draft AWB for approval. Customer confirmed AWB, asked to proceed and provide them with the following: Scanned copy of the complete final original shipping documents and Originals tracking number. Leser sent that Good will be picked up today (1/4/2026), CargoX is sent,this is a CAD job and will send the doc. to Leser bank, tracking no follows asap. Leser received the original AWB and original shipping doc. are sent today (15/4/2026) to their bank. Customer asked to provide them with the originals tracking number to communicate with their bank. Leser received following reply "The collection documents processed under Ref. 43787130121222 have already been forwarded to the foreign bank.", but no tracking no so far Leser received the DHL Tracking Nr. 2584267280</t>
        </is>
      </c>
      <c r="W32" s="137" t="inlineStr">
        <is>
          <t>Leser sent TNT tracking no. 350748664
Customer asked to share Certificate of Origin for both Leser Job no. 20708036 and 20708028 with the original docs via courier. 
Customer sent that Documents related to this job no. 20708036 were not received, document related to other order # 20708028 were received, we asked Sarah to send original documents to our customer by DHL/TNT by today so he can give release to ship material, share the tracking number today.
Leser replied, have already shared TNT tracking no. before.
Leser are waiting for the tracking no.,and will send it asap.
Leser received now the AWB and start with CargoX process, but they received following error for Excel invoice.
Customer asked Leser dont upload documents to CargoX for all Kayan orders.they are handling this scope with all its charges, Thid party in between ( Dubai branch company) should do that.
Customer sent clarification regarding documentation charges Euro 400 in OA. Does these charges include CargoX charges? asked to waive it as they are handling the CargoX scope ourselves.
Leser replied, CargoX is not charged. It is for the ordered certificates.
Customer sent bank transfer request, asked to share the contact for pick up arrangement with their forwarder.
Leser replied, they already received the payment for  20708028 (PO:261025) and the order is also picked up/delivered. Open is 20708012 (PO: 220725). they can book the new payment for this job. But the order value is : 22.563,24  EUR.
Customer replied, Once they complete 20708028 shipment they shall arrange for payment and shipment of 20708012. asked Leser to issue Euro1 for 20708012 order to avoid waiting and wasting more time till they complete the shipment of 20708028.
Leser replied, only open is order 20708028 (PO 261025), Draft EUR1 already sent from our Ticket no [ Ticket: 759916 ].
Customer sent that 20708028 is the only one open now for shipment. they have Euro1 original in Egypt and items are packed, asked Leser to share Leser team member contact so their forwarder can coordinate with them the process?
After they complete the shipment of our ref# 20708028, they shall contact with Leser for Euro1 original for our ref# 20708012 so they can arrange for shipment.
Leser sent that Unfortunately, their dispatch warehouse has determined that the goods (20708028) have not yet been collected and is contacting the freight forwarder again; regrettably, the pickup had already been recorded as completed in the system.
For 20708012: they sent customer the draft and need at first the advanced payment.
Customer asked Leser to hold the communication with the last shared forwarder. they are using different one for this shipment, asked to share the responsible person at Leser for shipment pick up arrangement so they can share with their new forwarder accordingly.
Customer shared their assigned forwarder, asked to  coordinate with them urgently.</t>
        </is>
      </c>
    </row>
    <row r="33" ht="86.25" customFormat="1" customHeight="1" s="23">
      <c r="A33" s="23" t="inlineStr">
        <is>
          <t>Egyptian Propylene and Polypropylene (EPP)</t>
        </is>
      </c>
      <c r="B33" s="458" t="inlineStr">
        <is>
          <t>Leser</t>
        </is>
      </c>
      <c r="C33" s="506" t="inlineStr">
        <is>
          <t>2025-10-19</t>
        </is>
      </c>
      <c r="D33" s="458" t="inlineStr">
        <is>
          <t>PR 2501543 Lesser spare parts</t>
        </is>
      </c>
      <c r="E33" s="23" t="inlineStr">
        <is>
          <t>10496085 Rev.05</t>
        </is>
      </c>
      <c r="F33" t="inlineStr">
        <is>
          <t>202501622</t>
        </is>
      </c>
      <c r="G33" s="81" t="inlineStr">
        <is>
          <t>2025-12-04</t>
        </is>
      </c>
      <c r="H33" s="505" t="n">
        <v>8150</v>
      </c>
      <c r="I33" s="84" t="n">
        <v>0</v>
      </c>
      <c r="J33" s="505" t="n">
        <v>8150</v>
      </c>
      <c r="K33" t="inlineStr"/>
      <c r="L33" t="inlineStr"/>
      <c r="M33" t="inlineStr">
        <is>
          <t>FCA Hohenwestedt</t>
        </is>
      </c>
      <c r="N33" t="inlineStr"/>
      <c r="O33" t="inlineStr"/>
      <c r="P33" t="inlineStr">
        <is>
          <t>4-5 Weeks from PO receipt</t>
        </is>
      </c>
      <c r="Q33" s="81" t="inlineStr">
        <is>
          <t>2026-01-08</t>
        </is>
      </c>
      <c r="R33" t="inlineStr"/>
      <c r="S33" t="inlineStr"/>
      <c r="T33" s="458" t="inlineStr">
        <is>
          <t>30 days from AWB/BL date</t>
        </is>
      </c>
      <c r="U33" s="458" t="inlineStr"/>
      <c r="V33" s="458" t="inlineStr"/>
    </row>
    <row r="34" ht="80.25" customFormat="1" customHeight="1" s="23">
      <c r="A34" s="23" t="inlineStr">
        <is>
          <t>Shotec S.A.E
(Ticket: 782394)
(Ticket: 782392)</t>
        </is>
      </c>
      <c r="B34" s="23" t="inlineStr">
        <is>
          <t>Leser</t>
        </is>
      </c>
      <c r="C34" t="inlineStr">
        <is>
          <t>2025-08-27</t>
        </is>
      </c>
      <c r="D34" t="inlineStr">
        <is>
          <t>GPC Safety Valve 33 bar</t>
        </is>
      </c>
      <c r="E34" s="167" t="inlineStr">
        <is>
          <t>10501420</t>
        </is>
      </c>
      <c r="F34" s="23" t="inlineStr">
        <is>
          <t>25.1426</t>
        </is>
      </c>
      <c r="G34" s="81" t="inlineStr">
        <is>
          <t>2025-12-22</t>
        </is>
      </c>
      <c r="H34" s="168" t="n">
        <v>1301.8</v>
      </c>
      <c r="I34" s="168" t="n">
        <v>0</v>
      </c>
      <c r="J34" s="168" t="n">
        <v>1301.8</v>
      </c>
      <c r="K34" s="23" t="inlineStr">
        <is>
          <t>20716599</t>
        </is>
      </c>
      <c r="L34" t="inlineStr"/>
      <c r="M34" s="23" t="inlineStr">
        <is>
          <t>Ex-Works</t>
        </is>
      </c>
      <c r="N34" t="inlineStr"/>
      <c r="O34" t="inlineStr"/>
      <c r="P34" s="23" t="inlineStr">
        <is>
          <t>4 Weeks</t>
        </is>
      </c>
      <c r="Q34" s="81" t="inlineStr">
        <is>
          <t>2026-01-20</t>
        </is>
      </c>
      <c r="R34" s="23" t="inlineStr"/>
      <c r="S34" t="inlineStr"/>
      <c r="T34" s="458" t="inlineStr">
        <is>
          <t>100% In Advance</t>
        </is>
      </c>
      <c r="U34" s="23" t="inlineStr">
        <is>
          <t>Paid</t>
        </is>
      </c>
      <c r="V34" s="458" t="inlineStr">
        <is>
          <t>Customer sent that For the Cargo-X value,  it’s very high (almost the same order price), order is about 10.5 Kg so, they can ship it express, and  won’t need Cargo-X, but they have issued because the value of the order more than 2,000 USD, asked if it is applicable to make the final invoice with value less than 2,000 USD (Any way they will be already transferred the total payment) to enable them to ship the order with no need to Cargo-X? Leser replied, Invoice value should be in line with order value, so they can not change invoice value at all, Material will be shipped after jan-26 so in case cargo-x is needed , they will need customer to include charges accordingly. Customer sent that If Leser won’t be able to edit the invoice then they will need to make it 2 shipments, asked Leser to advise with their requirements to proceed with this solution. Leser replied, asked customer to issue 2 separate orders accordingly. Customer sent 2 separate orders with the same previous total value, asked to send  PI with the total value and their bank details. Customer received  OCs and it’s approved, asked to send the PI and bank details to enable them to transfer the payment till the order get ready. Leser sent both Proforma invoices. The orders are now packed, Leser sent CIPL, asked for ACID, TAX ID, Payment, forwarder. Customer are are finalizing their payment now expected to be transferred by the beginning of the next week. For the ACID no. they will ship 2 express shipments so, there is no need for it, Will update us soon with forwarder details once they get the swift. Customer sent swift transfer and  will follow with their forwarder details. Leser received the payment. Customer asked to shate the packing details ( Empty weight details). Customer sent AWB # 3306361214, AWB # 3286636581, asked Leser to deliver the goods to their agent DHL. Leser shipping dep. will arrange the pick up. Customer sent that that our shipping agent has advised that the export documentation submitted with the shipment was found to be incorrect. Consequently, the cargo was returned to your facility on February 17th, asked to instruct the shipper to resend the shipment with the correct and complete export documents, including the Commercial Invoice, Packing List, and any other required export documentation in accordance with the applicable Incoterms? and customs regulations, also  confirm once the revised shipment has been dispatched. Leser sent that both jobs are picked up. 20716587 -PO25.1426-1 20716599-PO 25.1426 Customer replied, asked to confirm whether the attached data is correct and complete. If everything is accurate as provided, they will arrange for a new DHL representative to collect the shipment today. Leser confirmed pick up address, asked customer to confirm if the doc. are ok, after that the goods can be picked up again. Customer sent label  AWB # 2490876496, asked to deliver the goods to their agent DHL</t>
        </is>
      </c>
    </row>
    <row r="35" ht="197.4" customFormat="1" customHeight="1" s="23">
      <c r="A35" s="458" t="inlineStr">
        <is>
          <t>Disouco
(Ticket: 778153)</t>
        </is>
      </c>
      <c r="B35" s="23" t="inlineStr">
        <is>
          <t>Leser</t>
        </is>
      </c>
      <c r="C35" s="80" t="inlineStr">
        <is>
          <t>2025-12-26</t>
        </is>
      </c>
      <c r="D35" s="472" t="inlineStr">
        <is>
          <t>Our Inq. No. SFP 049/2026/M.M.</t>
        </is>
      </c>
      <c r="E35" t="inlineStr">
        <is>
          <t>10503706</t>
        </is>
      </c>
      <c r="F35" s="23" t="inlineStr">
        <is>
          <t>SFP 049/2026/M.M.</t>
        </is>
      </c>
      <c r="G35" s="81" t="inlineStr">
        <is>
          <t>2026-01-05</t>
        </is>
      </c>
      <c r="H35" s="168" t="n">
        <v>1000</v>
      </c>
      <c r="I35" s="168" t="n">
        <v>165</v>
      </c>
      <c r="J35" s="168" t="n">
        <v>1165</v>
      </c>
      <c r="K35" s="23" t="inlineStr">
        <is>
          <t>20716828</t>
        </is>
      </c>
      <c r="L35" t="inlineStr"/>
      <c r="M35" s="23" t="inlineStr">
        <is>
          <t>FCA free carrier</t>
        </is>
      </c>
      <c r="N35" t="inlineStr"/>
      <c r="O35" t="inlineStr"/>
      <c r="P35" t="inlineStr"/>
      <c r="Q35" s="81" t="inlineStr">
        <is>
          <t>2026-01-26</t>
        </is>
      </c>
      <c r="R35" s="23" t="inlineStr"/>
      <c r="S35" t="inlineStr"/>
      <c r="T35" s="23" t="inlineStr">
        <is>
          <t>Net 30 Days after rec. shipping documents</t>
        </is>
      </c>
      <c r="U35" s="458" t="inlineStr">
        <is>
          <t>Order picked up
Paid 1000 EUR</t>
        </is>
      </c>
      <c r="V35" s="458" t="inlineStr">
        <is>
          <t>order is ready for shipment. Leser asked customer to know the name of their forwarder, ACID no. and TAX ID to arrange the shipment. Disouco sent that they will handle this shipment by courier, so no need for ACI., asked to advise the collection details &amp; contact person. Leser asked Diverse to send them their courier booking / account no. Palumbo asked Leser to confirm their collection address. Leser replied, sent their collection address. Palumbo sent AWB label , have to be with Leser when FedEx representative arrange collection . Palumbo asked Leser to confirm that receive AWB label and contact FedEx for arrange collection. Leser sent that The order is picked up 21/1/2026 with received label. Disouco sent that since the shipment has been handled via courier, they will proceed with our payment after deducting the value of Cargo x. Leser replied, that cargo-x charges is the fees which will be paid to upload the document on the platform, it is not related to courier at all, asked customer to proceed with payment without deduction. Disouco replied, since the shipment has been shipped via courier so they will not need to upload the Doc. on cargo x. Disouco sent that The payment has been effected already. Leser sent that they received 1000Euro, but the CArgoX charges are still open. Customer replied thatThe order has been shipped via courier so they didn't request to upload the shipping doc on cargo x this value is insufficient, asked to cancel the attached invoice. Leser sent the cancellation invoice.</t>
        </is>
      </c>
    </row>
    <row r="36" ht="408.6" customHeight="1">
      <c r="A36" s="407" t="inlineStr">
        <is>
          <t>Total Solutions LTD
(Ticket: 791121)</t>
        </is>
      </c>
      <c r="B36" s="407" t="inlineStr">
        <is>
          <t>Leser</t>
        </is>
      </c>
      <c r="C36" s="407" t="inlineStr">
        <is>
          <t>2026-01-15</t>
        </is>
      </c>
      <c r="D36" s="407" t="inlineStr">
        <is>
          <t>LESER Safety valve  Total solutions.</t>
        </is>
      </c>
      <c r="E36" s="427" t="inlineStr">
        <is>
          <t>10463632</t>
        </is>
      </c>
      <c r="F36" s="407" t="inlineStr">
        <is>
          <t>P16133</t>
        </is>
      </c>
      <c r="G36" s="2" t="inlineStr">
        <is>
          <t>2026-01-28</t>
        </is>
      </c>
      <c r="H36" s="425" t="n">
        <v>4808.6</v>
      </c>
      <c r="I36" s="425" t="n">
        <v>827</v>
      </c>
      <c r="J36" s="425" t="n">
        <v>5636.4</v>
      </c>
      <c r="K36" s="23" t="inlineStr">
        <is>
          <t>20720254</t>
        </is>
      </c>
      <c r="L36" t="inlineStr"/>
      <c r="M36" s="427" t="inlineStr">
        <is>
          <t>FCA Hohenwestedt(Germany )</t>
        </is>
      </c>
      <c r="N36" t="inlineStr"/>
      <c r="O36" t="inlineStr"/>
      <c r="P36" t="inlineStr"/>
      <c r="Q36" s="2" t="inlineStr">
        <is>
          <t>2026-02-26</t>
        </is>
      </c>
      <c r="R36" s="427" t="inlineStr"/>
      <c r="S36" t="inlineStr"/>
      <c r="T36" s="427" t="inlineStr">
        <is>
          <t>Payable immediately Due net</t>
        </is>
      </c>
      <c r="U36" s="446" t="inlineStr">
        <is>
          <t>Order Ready</t>
        </is>
      </c>
      <c r="V36" s="446" t="inlineStr">
        <is>
          <t>Leser sent OC. The order is ready for dispatch, However, The SAP value is not matching the PO value, as CargoX charges are missing. Ayman replied, Cargo-x is included in order; guess it was missed to be added by team Bah. &amp; Payment term  is prior to shipment. Leser sent revised PI and DN, request advance payment from the customer accordingly. Leser will ship valves to Cairo Airport , include cost of Shipping to the PI &amp; share it by today. Leser sent the updated invoice incl. CIP charges. Customer asked to amend destination to be CIF Dammam – SA, also to send copy of shipping documents for review. Leser replied, can change to CPT Dammam  Airport:   EUR  420,00, will need also the consignee in KSA. Leser sent that OMG just received new prices, CPT Dammam  Airport: 1500Euro. Customer asked Leser to provide them with the shipping cost to Egypt as well. Leser replied, Already shared earlier, It is around 700 Euros. Customer need to know if we have rates for shipping to UAE at moment or it is on hold.in case yes, how much will it cost, as it is not clear for customer, and he is exploring all options. Leser replied, price is still the same (shipping dep. checked it), but they have no fix rates.</t>
        </is>
      </c>
      <c r="W36" s="144" t="inlineStr">
        <is>
          <t>Customer asked to update the invoice in the Cargo-X system from our side. Currently, it has been recorded as €5,301.65, but the attached invoice shows the correct amount, €5,051.65, asked to make the correction and inform them so that the process can be completed ASAP.
Leser replied, the new invoice is sent on cargoX.</t>
        </is>
      </c>
    </row>
    <row r="37" ht="360" customFormat="1" customHeight="1" s="23">
      <c r="A37" s="458" t="inlineStr">
        <is>
          <t>Sonker Bunkering Company SAE
(Ticket: 790823)</t>
        </is>
      </c>
      <c r="B37" s="23" t="inlineStr">
        <is>
          <t>Leser</t>
        </is>
      </c>
      <c r="C37" s="80" t="inlineStr">
        <is>
          <t>2025-03-23</t>
        </is>
      </c>
      <c r="D37" t="inlineStr">
        <is>
          <t>RFQ - Spare Parts - PSV VALVES - LESER- MA-008/25 - Sonker</t>
        </is>
      </c>
      <c r="E37" t="inlineStr">
        <is>
          <t>10474978 Rev.02</t>
        </is>
      </c>
      <c r="F37" s="23" t="inlineStr">
        <is>
          <t>3200002677</t>
        </is>
      </c>
      <c r="G37" s="81" t="inlineStr">
        <is>
          <t>2026-01-16</t>
        </is>
      </c>
      <c r="H37" s="168" t="n">
        <v>2636</v>
      </c>
      <c r="I37" s="168" t="n">
        <v>0</v>
      </c>
      <c r="J37" s="168" t="n">
        <v>2636</v>
      </c>
      <c r="K37" s="23" t="inlineStr">
        <is>
          <t>20722313</t>
        </is>
      </c>
      <c r="L37" t="inlineStr"/>
      <c r="M37" s="23" t="inlineStr">
        <is>
          <t>FCA Hohenwestedt</t>
        </is>
      </c>
      <c r="N37" t="inlineStr"/>
      <c r="O37" t="inlineStr"/>
      <c r="P37" t="inlineStr">
        <is>
          <t>3 Weeks</t>
        </is>
      </c>
      <c r="Q37" s="81" t="inlineStr">
        <is>
          <t>2026-03-09</t>
        </is>
      </c>
      <c r="R37" t="inlineStr"/>
      <c r="S37" t="inlineStr"/>
      <c r="T37" s="23" t="inlineStr">
        <is>
          <t>100% In Advance</t>
        </is>
      </c>
      <c r="U37" s="458" t="inlineStr">
        <is>
          <t>Order supplied.
Paid.</t>
        </is>
      </c>
      <c r="V37" s="458" t="inlineStr">
        <is>
          <t>Leser sent PI to customer to proceed with advance payment. Leser sent OC, The order is now in production system with no holds applied, will provide notification once the material is ready for dispatch. Order is now ready for shipping, Leser asked customer to advise the status of payment to start release process. Sonker sent remittance SWIFT. Customer asked to provide final CI and PL. Leser sent it, asked if they will ship by courier, Otherwise they will need ACID and TAX ID no. for CargoX. Customer replied, that shipment will be shipped VIA courier. Leser sent the signed doc. Customer sent order confirmation number from aramex IMEG80081. The material has been picked up by the customer forwarder on 18.03.2026.</t>
        </is>
      </c>
    </row>
    <row r="38" ht="409.5" customHeight="1">
      <c r="A38" s="446" t="inlineStr">
        <is>
          <t>Air Liquide Egypt
(Ticket: 791671)</t>
        </is>
      </c>
      <c r="B38" s="427" t="inlineStr">
        <is>
          <t>Leser</t>
        </is>
      </c>
      <c r="C38" s="29" t="inlineStr">
        <is>
          <t>2025-10-29</t>
        </is>
      </c>
      <c r="D38" s="446" t="inlineStr">
        <is>
          <t>BOR#622125</t>
        </is>
      </c>
      <c r="E38" s="427" t="inlineStr">
        <is>
          <t>10501655</t>
        </is>
      </c>
      <c r="F38" s="427" t="inlineStr">
        <is>
          <t>613070</t>
        </is>
      </c>
      <c r="G38" s="2" t="inlineStr">
        <is>
          <t>2026-02-01</t>
        </is>
      </c>
      <c r="H38" s="425" t="n">
        <v>2694</v>
      </c>
      <c r="I38" s="425" t="n">
        <v>400</v>
      </c>
      <c r="J38" s="425" t="n">
        <v>3094</v>
      </c>
      <c r="K38" s="23" t="inlineStr">
        <is>
          <t>20720084</t>
        </is>
      </c>
      <c r="L38" t="inlineStr"/>
      <c r="M38" s="446" t="inlineStr">
        <is>
          <t>FCA</t>
        </is>
      </c>
      <c r="N38" t="inlineStr"/>
      <c r="O38" t="inlineStr"/>
      <c r="P38" s="446" t="inlineStr"/>
      <c r="Q38" t="inlineStr">
        <is>
          <t>2026-04-30</t>
        </is>
      </c>
      <c r="R38" t="inlineStr"/>
      <c r="S38" t="inlineStr"/>
      <c r="T38" s="446" t="inlineStr">
        <is>
          <t>Net 45 days 
100% In Advance</t>
        </is>
      </c>
      <c r="U38" s="446" t="inlineStr">
        <is>
          <t>Order Supplied</t>
        </is>
      </c>
      <c r="V38" s="446" t="inlineStr">
        <is>
          <t>Leser did not agree on payment term of net 45 days,offer was including advance payment as accepted payment term and 165 Euro cargo-x cahgeres is not included in order. Leser sent that order is ready for shipment, sent delivery note and proforma invoice, asked for freight forwarder details, if they can arrange the shipment. Custoer asked to share the pick up details so they can assign the FF. We sent it. Customer asked to share the MRN number as per DHL needed. Leser sent the MRN. Customer sent AWB. Customer sent their freight forwarder feedback: that till the moment the shipper has not yet used the self-service link to collect the shipment, asked to inform the shipper to use this link to proceed with collection. Leser shipping departement informed that The shipment has already been picked up. Customer sent that Shipment has been collected and arrived at cairo airport and currently under clearance. Customer asked to provide the attached extension letter signed and stamped on our letterhead as the bank requires it. Leser sent it.</t>
        </is>
      </c>
      <c r="W38" s="144" t="inlineStr">
        <is>
          <t>Customer sent it.
Customer sent payment swift, asked to proceed with final shipping documents.
Leser local chamber of commerce informed them that the letter must be in the name of "PUBLIC UTILITIES" and not "EMC"
Customer replied, That’s the first time to receive such request, Never received a request for any letters for COO, Appreciate to manage it with our shipping agent.
Customer sent revised letter, Managed to get it from PUC.
Leser sent that doc. will be send today (01/04/2026) by TNT. Tracking no follows asap.
Customer asked to make sure to send all original shipping documents to EMC including Airway Bill, send the soft copy of AWB as soon as issued.
Leser sent that the goods are not shipped, So they have no AWB.
We asked them to check and confirm back the possibility of arranging for the material pick up today(2/4/2026) before their vacation and the AWB accordingly to be able to send the original AWB along with the other shipping documents to customer as they will not be able to proceed with the customs clearance procedures without the original AWB.
Leser sent the TNT tracking no for sending the original except AWB is: 377159304.
Customer confirmed receiving the documents, to share the AWB soft copy.
Leser sent draft AWB for approval.
Customer confirmed it.
Th forwarder missed to send the originals, they are now on the way to Leser, Leser sent us the scanned copy, they will send the originals asap.
Leser sent the tracking no is:  3 9 2 0 0 5 6 4 5</t>
        </is>
      </c>
    </row>
    <row r="39" ht="405.6" customHeight="1">
      <c r="A39" s="446" t="inlineStr">
        <is>
          <t>Diverse
(Ticket: 808670)</t>
        </is>
      </c>
      <c r="B39" s="427" t="inlineStr">
        <is>
          <t>Leser</t>
        </is>
      </c>
      <c r="C39" s="29" t="inlineStr">
        <is>
          <t>2026-01-20</t>
        </is>
      </c>
      <c r="D39" s="446" t="inlineStr">
        <is>
          <t>Inq.#1/2026</t>
        </is>
      </c>
      <c r="E39" s="427" t="inlineStr">
        <is>
          <t>10506884</t>
        </is>
      </c>
      <c r="F39" s="427" t="inlineStr">
        <is>
          <t>P00154</t>
        </is>
      </c>
      <c r="G39" s="2" t="inlineStr">
        <is>
          <t>2026-02-12</t>
        </is>
      </c>
      <c r="H39" s="425" t="n">
        <v>2308.6</v>
      </c>
      <c r="I39" s="425" t="n">
        <v>165</v>
      </c>
      <c r="J39" s="425" t="n">
        <v>2473.6</v>
      </c>
      <c r="K39" s="23" t="inlineStr">
        <is>
          <t>20727503</t>
        </is>
      </c>
      <c r="L39" t="inlineStr"/>
      <c r="M39" s="427" t="inlineStr"/>
      <c r="N39" t="inlineStr"/>
      <c r="O39" t="inlineStr"/>
      <c r="P39" s="446" t="inlineStr"/>
      <c r="Q39" t="inlineStr"/>
      <c r="R39" t="inlineStr"/>
      <c r="S39" t="inlineStr"/>
      <c r="T39" s="427" t="inlineStr"/>
      <c r="U39" s="446" t="inlineStr">
        <is>
          <t>Order Ready</t>
        </is>
      </c>
      <c r="V39" s="446" t="inlineStr">
        <is>
          <t>Leser sent ro customer that cargo-x charges is 165 Euro not 65 Euro, asked to share revised order accordingly, offer thread also. Diverse sent revised PO. Leser sent OC, The order is now in our production system as per above order confirmation with no holds applied. We will provide notification once the material is ready for dispatch. Order is ready for shipment, Leser sent CIPL, asked to know the name from customer forwarder to arrange the shipment. Diverse asked Leser to proceed with invoice attestation and COO and once ready send to their office on the below address. Leser sent the draft doc, asked to know also ACID and TAX ID no. Diverse sent label for pickup. Diverse sent ACID number (5090056164010810015) to be added on invoice and COO, once done to send to their office on the below address. Leser have added the ACID number to the draft documents, asked Diverse to confirm the final drafts before they send them the originals.</t>
        </is>
      </c>
      <c r="W39" s="144" t="inlineStr">
        <is>
          <t>Leser sent the TNt tracking no is: 132915762.
Customer received the revised invoice, asked to upload on CARGO-X.</t>
        </is>
      </c>
    </row>
    <row r="40" ht="52.5" customHeight="1">
      <c r="A40" s="446" t="inlineStr">
        <is>
          <t>Team Engineering
(Ticket: 794590)</t>
        </is>
      </c>
      <c r="B40" s="427" t="inlineStr">
        <is>
          <t>Leser</t>
        </is>
      </c>
      <c r="C40" s="29" t="inlineStr">
        <is>
          <t>2025-12-15</t>
        </is>
      </c>
      <c r="D40" s="427" t="inlineStr">
        <is>
          <t>UGDC RFQ OPR/366/25</t>
        </is>
      </c>
      <c r="E40" s="427" t="inlineStr">
        <is>
          <t>10503290</t>
        </is>
      </c>
      <c r="F40" s="427" t="inlineStr">
        <is>
          <t>AK-1-26</t>
        </is>
      </c>
      <c r="G40" s="2" t="inlineStr">
        <is>
          <t>2026-02-24</t>
        </is>
      </c>
      <c r="H40" s="425" t="n">
        <v>2477</v>
      </c>
      <c r="I40" t="n">
        <v>465</v>
      </c>
      <c r="J40" s="425" t="n">
        <v>2942</v>
      </c>
      <c r="K40" t="inlineStr">
        <is>
          <t>20723628</t>
        </is>
      </c>
      <c r="L40" t="inlineStr"/>
      <c r="M40" s="427" t="inlineStr">
        <is>
          <t>CPT Cairo Airport</t>
        </is>
      </c>
      <c r="N40" t="inlineStr"/>
      <c r="O40" t="inlineStr"/>
      <c r="P40" s="427" t="inlineStr">
        <is>
          <t>3 weeks</t>
        </is>
      </c>
      <c r="Q40" s="2" t="inlineStr">
        <is>
          <t>2026-03-18</t>
        </is>
      </c>
      <c r="R40" s="427" t="inlineStr"/>
      <c r="S40" t="inlineStr"/>
      <c r="T40" s="427" t="inlineStr">
        <is>
          <t>within 60 days Due net</t>
        </is>
      </c>
      <c r="U40" t="inlineStr">
        <is>
          <t>Order Ready</t>
        </is>
      </c>
      <c r="V40" t="inlineStr">
        <is>
          <t>Leser sent OC. Order ready for shipment, Leser asked to know the ACID and TAX ID no. for CArgoX. We sent the ACID and TAX ID no. Leser sent the revised documents adding ACID no., asked if they can arrange the shipment (CPT Cairo Airport). Leser sent draft EUR1 and COO. Leser shipping dep. informed  that we are &lt;6.000Euro = no EUR.1 needed and normally they don't made EUR.1 for spare parts, asked us to confirm that they can proceed. We confirmed, only declaration on the invoice will be sufficient, asked Leser to proceed with the material shipment and final shipping documents issuance. Leser asked to check and confirm attached AWB. We cofirmed. Leser sent that CargoX is done and originals doc. will be send by TNT today (19/3/2026). We received shipping documents.</t>
        </is>
      </c>
    </row>
    <row r="41" ht="195" customHeight="1">
      <c r="A41" s="446" t="inlineStr">
        <is>
          <t>Diverse
(Ticket: 801256)</t>
        </is>
      </c>
      <c r="B41" s="427" t="inlineStr">
        <is>
          <t>Leser</t>
        </is>
      </c>
      <c r="C41" s="29" t="inlineStr"/>
      <c r="D41" s="427" t="inlineStr"/>
      <c r="E41" s="427" t="inlineStr">
        <is>
          <t>10476366</t>
        </is>
      </c>
      <c r="F41" s="20" t="inlineStr">
        <is>
          <t>P00152</t>
        </is>
      </c>
      <c r="G41" s="2" t="inlineStr">
        <is>
          <t>2026-03-04</t>
        </is>
      </c>
      <c r="H41" s="25" t="n">
        <v>443</v>
      </c>
      <c r="I41" t="n">
        <v>65</v>
      </c>
      <c r="J41" s="25" t="n">
        <v>508</v>
      </c>
      <c r="K41" s="23" t="inlineStr">
        <is>
          <t>20725708</t>
        </is>
      </c>
      <c r="L41" t="inlineStr"/>
      <c r="M41" s="427" t="inlineStr"/>
      <c r="N41" t="inlineStr"/>
      <c r="O41" t="inlineStr"/>
      <c r="P41" s="427" t="inlineStr"/>
      <c r="Q41" s="2" t="inlineStr"/>
      <c r="R41" s="427" t="inlineStr"/>
      <c r="S41" t="inlineStr"/>
      <c r="T41" s="427" t="inlineStr">
        <is>
          <t>Net 30 Days</t>
        </is>
      </c>
      <c r="U41" s="427" t="inlineStr">
        <is>
          <t>Order Ready
Paid</t>
        </is>
      </c>
      <c r="V41" s="446" t="inlineStr">
        <is>
          <t>Customer sent that they won’t be needing cargo x as the order is less than 2000$. Order is ready for shipment. Leser sent CIPL, asked to know the name of their forwarder, ACID, TaX ID to arrange the shipment and Cargo X (or by courier?). Customer sent payment swift as a proof of payment. Leser received the payment.</t>
        </is>
      </c>
    </row>
    <row r="42" ht="187.5" customHeight="1">
      <c r="A42" t="inlineStr">
        <is>
          <t>Egyptian Propylene and Polypropylene (EPP)
(Ticket: 808257)</t>
        </is>
      </c>
      <c r="B42" t="inlineStr">
        <is>
          <t>Leser</t>
        </is>
      </c>
      <c r="C42" t="inlineStr"/>
      <c r="D42" t="inlineStr"/>
      <c r="E42" t="inlineStr">
        <is>
          <t>10509988 + 10509987</t>
        </is>
      </c>
      <c r="F42" t="inlineStr">
        <is>
          <t>202600219</t>
        </is>
      </c>
      <c r="G42" t="inlineStr">
        <is>
          <t>2026-03-04</t>
        </is>
      </c>
      <c r="H42" s="25" t="n">
        <v>1158</v>
      </c>
      <c r="I42" t="n">
        <v>165</v>
      </c>
      <c r="J42" s="25" t="n">
        <v>1323</v>
      </c>
      <c r="K42" s="23" t="inlineStr">
        <is>
          <t>20725648</t>
        </is>
      </c>
      <c r="L42" t="inlineStr"/>
      <c r="M42" t="inlineStr">
        <is>
          <t>FCA Hohenwestedt</t>
        </is>
      </c>
      <c r="N42" t="inlineStr"/>
      <c r="O42" t="inlineStr"/>
      <c r="P42" t="inlineStr">
        <is>
          <t>3 weeks from PO receiving date</t>
        </is>
      </c>
      <c r="Q42" t="inlineStr">
        <is>
          <t>2026-03-25</t>
        </is>
      </c>
      <c r="R42" t="inlineStr"/>
      <c r="S42" t="inlineStr"/>
      <c r="T42" t="inlineStr">
        <is>
          <t>30 days from AWB/BL date</t>
        </is>
      </c>
      <c r="U42" t="inlineStr">
        <is>
          <t>Order supplied</t>
        </is>
      </c>
      <c r="V42" t="inlineStr">
        <is>
          <t>Leser sent OC. Customer asked to confirm the readiness date mentioned 24.03.2026, asked to send them the following upon material readiness for dispatch: - •	Invoice + packing list •	Contact person details •	Pick-up address Leser Production asked to check and confirm if they can use their old spring number (they still have enough on stock) "540.9251.0190" instead of "540.9252.0000"so to proceed. Customer sent that the part number mentioned in the quotation is the recommended one from Leser for the compression spring of valve Serial No. 10250502, asked confirm that the proposed replacement P/N fully complies with the valve and its set pressure. Leser confirmed that this is the correct spring acc.to our material list for serial no 10250502. Customer Confirmed, asked to proceed and advise the expected readiness date for dispatch. Leser sent that material is now under packing. Leser sent that order is ready for shipment, sent CIPL, asked to the name from customer's forwarder, ACID No, TaX No (cargoX) to arrange the shipment. Customer sent that No need to issue ACID, they will ship Via DHL, asked to share with them the collection address and contact person. We sent it. Leser asked to share the DHL shipping label accordingly. Customer asked to share the MRN as DHL requires. Leser sent the MRN. Customer sent DHL AWB &amp; LABEL, Tracking Number 7562505156, note that DHL will contact Leser shortly to arrange pickup of the shipment. Leser delete the Cargo X charges from their job. The order is picked up 29.4.2026 from DHL. Customer asked to confirm sending the original invoice to their HQ for payment purposes.</t>
        </is>
      </c>
    </row>
    <row r="43" ht="249.75" customFormat="1" customHeight="1" s="23">
      <c r="A43" s="458" t="inlineStr">
        <is>
          <t>WILDCAT FZC Egypt
(Ticket: 808240)</t>
        </is>
      </c>
      <c r="B43" s="23" t="inlineStr">
        <is>
          <t>Leser</t>
        </is>
      </c>
      <c r="C43" s="77" t="inlineStr">
        <is>
          <t>2026-01-21</t>
        </is>
      </c>
      <c r="D43" s="23" t="inlineStr">
        <is>
          <t>Required Valves in Egypt/Gupco</t>
        </is>
      </c>
      <c r="E43" s="23" t="inlineStr">
        <is>
          <t>10506859 Rev.01</t>
        </is>
      </c>
      <c r="F43" s="23" t="inlineStr">
        <is>
          <t>WEGP/LESER/2026-001</t>
        </is>
      </c>
      <c r="G43" s="81" t="inlineStr">
        <is>
          <t>2026-03-10</t>
        </is>
      </c>
      <c r="H43" s="83" t="n">
        <v>29264.55</v>
      </c>
      <c r="I43" s="83" t="n">
        <v>0</v>
      </c>
      <c r="J43" s="83" t="n">
        <v>29264.55</v>
      </c>
      <c r="K43" s="23" t="inlineStr">
        <is>
          <t>20727542</t>
        </is>
      </c>
      <c r="L43" t="inlineStr"/>
      <c r="M43" s="23" t="inlineStr">
        <is>
          <t>FCA  FF Ocean freight</t>
        </is>
      </c>
      <c r="N43" t="inlineStr"/>
      <c r="O43" t="inlineStr"/>
      <c r="P43" t="inlineStr">
        <is>
          <t>6 weeks from PO</t>
        </is>
      </c>
      <c r="Q43" s="81" t="inlineStr">
        <is>
          <t>2026-04-28</t>
        </is>
      </c>
      <c r="R43" s="23" t="inlineStr"/>
      <c r="S43" t="inlineStr"/>
      <c r="T43" s="23" t="inlineStr">
        <is>
          <t>50% advanced payment with PO &amp; 50% upon readiness and prior to shipping</t>
        </is>
      </c>
      <c r="U43" s="458" t="inlineStr">
        <is>
          <t>Order Ready
100% Paid</t>
        </is>
      </c>
      <c r="V43" s="458" t="inlineStr">
        <is>
          <t>Customer request Leser approval of the payment terms included, which are based on 50% advance payment with the PO and the remaining 50% upon readiness and prior to shipment, they are currently checking with their bank whether the advance payment should be processed in EUR from their account or it would be faster and more efficient to transfer in USD and in this case, they will need a revised quote in USD, will get back tomorrow with an update. Leser replied, will not be able to process order until having customer's feedback. Leser reconfirm the set pressure for Sl. No. 1, as the set pressure mentioned in the RFQ is 11.72 bar(g), whereas the order indicates 15.17 bar(g). Leser sent their revised offer in USD currency, asked customer to share revised order accordingly, also  include 190 USD as cargo-x charges to their order. Customer sent that they found that the conversion rate applied from EUR to USD is significantly high, which would substantially reduce their profit margin, they find it more feasible to proceed with the payment in EUR, as initially quoted, Leser had already confirmed waiving CargoX charges in their email dated 22/02/2026, asked to proceed with issuing the proforma invoice for the 50% advance payment in EUR so that they make the payment. Leser will process order and share order confirmation &amp; Pro-forma invoice. Leser asked customer if Valves shall be shipped via air or sea to consider in their packing. Customer replied, It will be shipped via ocean. Leser sent PI, Awaiting payment swift accordingly. Customer asked to provide the HS code relevant to the valves. Leser sent updated invoice including H.S Code. Customer sent 50% payment swift. Leser sent customer the 2nd advanced payment invoice. Customer sent the 2nd advanced payment invoice, will proceed to notify GUPCO of the shipment readiness and they need to have LESER’s CargoX registration number in order to pass to Gupco to enable them to create the ACI # on the Nafeza portal. Leser sent their CargoX company information. Leser received the 100% payment. Customer sent that It is important to issue the draft shipping docs so Gupco can be adequate for clearance. Leser sent the updated doc. Customer asked Leser to share Cargo Location full details in order to check the nearest Warehouse, also send requested data for ACID Process and confrim that cargo doesn’t contain any DG item. Leser replied, sent all details. Customer wanted to check with Leser if it will be possible to process the Commercial invoice based on their prices to Gupco so the issued PO matches the shipping docs &amp; their payment invoice with no discrepancies. Leser replied, are not allowed to change the invoice amount. Customer sent ACID no., asked to process the Commercial Invoice &amp; Packing List accordingly. Leser asked customer to check and confirm the new doc., after that they will sign/stamp it. Customer asked to change the title of the documents ‘’ Delivery note’’ to be Packing list. Also, Both docs must be signed and stamped. Leser sent the updated and signed doc.</t>
        </is>
      </c>
    </row>
    <row r="44" ht="264.6" customHeight="1">
      <c r="A44" s="446" t="inlineStr">
        <is>
          <t>Diverse
(Ticket: 811801)</t>
        </is>
      </c>
      <c r="B44" s="427" t="inlineStr">
        <is>
          <t>Leser</t>
        </is>
      </c>
      <c r="C44" s="29" t="inlineStr"/>
      <c r="D44" s="446" t="inlineStr"/>
      <c r="E44" s="427" t="inlineStr"/>
      <c r="F44" s="462" t="inlineStr">
        <is>
          <t>P00163</t>
        </is>
      </c>
      <c r="G44" s="2" t="inlineStr">
        <is>
          <t>2026-03-16</t>
        </is>
      </c>
      <c r="H44" s="171" t="n">
        <v>1120</v>
      </c>
      <c r="I44" s="171" t="n">
        <v>0</v>
      </c>
      <c r="J44" s="171" t="n">
        <v>1120</v>
      </c>
      <c r="K44" s="23" t="inlineStr">
        <is>
          <t>20728773</t>
        </is>
      </c>
      <c r="L44" t="inlineStr"/>
      <c r="M44" s="59" t="inlineStr"/>
      <c r="N44" t="inlineStr"/>
      <c r="O44" t="inlineStr"/>
      <c r="P44" t="inlineStr"/>
      <c r="Q44" s="2" t="inlineStr"/>
      <c r="R44" s="427" t="inlineStr"/>
      <c r="S44" t="inlineStr"/>
      <c r="T44" s="20" t="inlineStr"/>
      <c r="U44" s="427" t="inlineStr">
        <is>
          <t>Order Ready</t>
        </is>
      </c>
      <c r="V44" s="446" t="inlineStr">
        <is>
          <t>The PO has been processed under LESER Job No. 20728773. Leser sent OC. Order is ready for dispatch, Leser sent CIPL and asked to provide delivery instructions accordingly. Diverse sent that that total invoice value is less than 2000$ so no need for ACI, asked to update invoice without the documentation fees. Leser replied, it is not for ACID, it is for the ordered documents e.g. MTC. Diverse sent their FF feedback while they were trying to pickup the shipment. Leser asked to send them the label from the courier. Diverse replied, sent forwarder details. Diverse sent ACID number and asked to add on invoice and sign and stamp then send to their office on the below address. Leser will also need Tax no. Leser sent that the forwarder sent them the following tax no "509005616", asked to confirm if it is the correct one. Diverse confirmed Tax ID no. , they will ship with airfreight not express due to the shipment weight so they needed to issue ACID number and will need to upload documents on cargoX but they won’t need any documents like COO as the value is below 2000$. Leser sent that Cargo X is done. Diverse asked to receive hard copy of documents at their office. Leser will send the doc. today (11/6/2026) by TNT. Customer asked to share tracking number as they haven’t received documents yet.</t>
        </is>
      </c>
    </row>
    <row r="45" ht="155.25" customFormat="1" customHeight="1" s="23">
      <c r="A45" s="458" t="inlineStr">
        <is>
          <t>NCIC
(Ticket: 808730)</t>
        </is>
      </c>
      <c r="B45" s="23" t="inlineStr">
        <is>
          <t>Leser</t>
        </is>
      </c>
      <c r="C45" s="460" t="inlineStr">
        <is>
          <t>2025-08-11</t>
        </is>
      </c>
      <c r="D45" s="458" t="inlineStr">
        <is>
          <t>inquiry for (9) safety valve
inquiry for 16 safety valve</t>
        </is>
      </c>
      <c r="E45" s="23" t="inlineStr">
        <is>
          <t>10488230 Rev.04</t>
        </is>
      </c>
      <c r="F45" s="23" t="inlineStr">
        <is>
          <t>NSPO/NCIC/42/2026</t>
        </is>
      </c>
      <c r="G45" s="81" t="inlineStr">
        <is>
          <t>2026-04-01</t>
        </is>
      </c>
      <c r="H45" s="82" t="n">
        <v>99635.5</v>
      </c>
      <c r="I45" s="84" t="n">
        <v>1950</v>
      </c>
      <c r="J45" s="82" t="n">
        <v>101585.5</v>
      </c>
      <c r="K45" s="23" t="inlineStr">
        <is>
          <t>20729513</t>
        </is>
      </c>
      <c r="L45" t="inlineStr"/>
      <c r="M45" s="458" t="inlineStr">
        <is>
          <t>CPT Cairo Airport</t>
        </is>
      </c>
      <c r="N45" t="inlineStr"/>
      <c r="O45" t="inlineStr"/>
      <c r="P45" s="23" t="inlineStr">
        <is>
          <t>20 Weeks from Order receipt.</t>
        </is>
      </c>
      <c r="Q45" s="81" t="inlineStr">
        <is>
          <t>2026-08-19</t>
        </is>
      </c>
      <c r="R45" s="23" t="inlineStr"/>
      <c r="S45" t="inlineStr"/>
      <c r="T45" s="23" t="inlineStr">
        <is>
          <t>100% LC</t>
        </is>
      </c>
      <c r="U45" s="458" t="inlineStr"/>
      <c r="V45" s="458" t="inlineStr">
        <is>
          <t>Leser asked customer to share draft LC to review through their head office in Germany. Leser sent that BAFA approval is required for All line items, asked customer to fill  attached EUC certificate on high priority and sign/stamp and share at earliest as they need to send to German custom authority to get approval before order readiness. Customer sent Draft for Leser review and comment to sign the final copy. Leser need an export license for this job, asked customer to send them the EUC from Enduser and company profile from all involved company's. Leser sent that The consignee looks not correct. It is the address which can't be change later -&gt; LESER will send the goods to Bahrain office? The Value must be acc.to PO or higher, Qty= 30 pc Customer sent EUC (END-USE CERTIFICATE). Customer sent updated EUC, asked to confirm and proceed for approval accordingly. Leser asked us to ask the customer for Bank-LC-DRAFT. Customer sent LC Draft as requested. Leser sent that The delivery date (from today 26/5/.2026) is 20.10.2026, they need a buffer so that the LC does not have to be amended if necessary, and to allow time for, among other things, BAFA (export control), sent comments in red on LC draft.asked to send them the updated draft for their final approval. NCIC sent their comments, are preparing the instruction for the amendments and issuing 2nd draft for the final confirmation.</t>
        </is>
      </c>
    </row>
    <row r="46" ht="189" customHeight="1">
      <c r="A46" s="446" t="inlineStr">
        <is>
          <t>Team Engineering
(Ticket: 813148)</t>
        </is>
      </c>
      <c r="B46" s="427" t="inlineStr">
        <is>
          <t>Leser</t>
        </is>
      </c>
      <c r="C46" s="29" t="inlineStr">
        <is>
          <t>2026-02-08</t>
        </is>
      </c>
      <c r="D46" s="462" t="inlineStr">
        <is>
          <t>LESER RFQ // MA-08/26----------Modern Gas</t>
        </is>
      </c>
      <c r="E46" s="427" t="inlineStr">
        <is>
          <t>10508593 REV. 1</t>
        </is>
      </c>
      <c r="F46" s="427" t="inlineStr">
        <is>
          <t>AK-2-26</t>
        </is>
      </c>
      <c r="G46" s="2" t="inlineStr">
        <is>
          <t>2026-04-15</t>
        </is>
      </c>
      <c r="H46" s="66" t="n">
        <v>310</v>
      </c>
      <c r="I46" s="66" t="n">
        <v>165</v>
      </c>
      <c r="J46" s="66" t="n">
        <v>475</v>
      </c>
      <c r="K46" s="23" t="inlineStr">
        <is>
          <t>20731131</t>
        </is>
      </c>
      <c r="L46" t="inlineStr"/>
      <c r="M46" s="59" t="inlineStr">
        <is>
          <t>TNT Express Courier</t>
        </is>
      </c>
      <c r="N46" t="inlineStr"/>
      <c r="O46" t="inlineStr"/>
      <c r="P46" t="inlineStr">
        <is>
          <t>3 weeks</t>
        </is>
      </c>
      <c r="Q46" s="2" t="inlineStr"/>
      <c r="R46" s="427" t="inlineStr"/>
      <c r="S46" t="inlineStr"/>
      <c r="T46" s="59" t="inlineStr">
        <is>
          <t>within 60 days Due net</t>
        </is>
      </c>
      <c r="U46" s="427" t="inlineStr">
        <is>
          <t>Order Ready</t>
        </is>
      </c>
      <c r="V46" s="446" t="inlineStr">
        <is>
          <t>Leser sent OC. Order is ready for dispatch, Leser sent CIPL and asked to provide delivery instructions accordingly.</t>
        </is>
      </c>
    </row>
    <row r="47" ht="155.4" customHeight="1">
      <c r="A47" s="446" t="inlineStr">
        <is>
          <t>Alexfertilizers
(Ticket: 790991)</t>
        </is>
      </c>
      <c r="B47" s="427" t="inlineStr">
        <is>
          <t>Leser</t>
        </is>
      </c>
      <c r="C47" s="29" t="inlineStr">
        <is>
          <t>2026-01-26</t>
        </is>
      </c>
      <c r="D47" s="427" t="inlineStr">
        <is>
          <t>RFQ ref. PR-20260077</t>
        </is>
      </c>
      <c r="E47" s="427" t="inlineStr">
        <is>
          <t>10509483 Rev.01</t>
        </is>
      </c>
      <c r="F47" s="427" t="inlineStr">
        <is>
          <t>20260266</t>
        </is>
      </c>
      <c r="G47" s="2" t="inlineStr">
        <is>
          <t>2026-04-23</t>
        </is>
      </c>
      <c r="H47" s="28" t="n">
        <v>1030</v>
      </c>
      <c r="I47" s="28" t="n">
        <v>515</v>
      </c>
      <c r="J47" s="28" t="n">
        <v>1545</v>
      </c>
      <c r="K47" s="23" t="inlineStr">
        <is>
          <t>20733391</t>
        </is>
      </c>
      <c r="L47" t="inlineStr"/>
      <c r="M47" s="20" t="inlineStr">
        <is>
          <t>CPT Cairo Airport</t>
        </is>
      </c>
      <c r="N47" t="inlineStr"/>
      <c r="O47" t="inlineStr"/>
      <c r="P47" s="20" t="inlineStr"/>
      <c r="Q47" s="56" t="inlineStr">
        <is>
          <t>2026-05-13</t>
        </is>
      </c>
      <c r="R47" t="inlineStr"/>
      <c r="S47" t="inlineStr"/>
      <c r="T47" s="20" t="inlineStr">
        <is>
          <t>In Advance against proforma invoice including bank details</t>
        </is>
      </c>
      <c r="U47" s="427" t="inlineStr">
        <is>
          <t>Paid</t>
        </is>
      </c>
      <c r="V47" s="446" t="inlineStr">
        <is>
          <t>Leser will provide Proforma invoice ASAP, Meanwhile, Leser cannot accept LD clause as highlighted in their below email especially this is for spare parts. Customer replied regarding the late penalty, they are unable to make changes as it is their standard Alexfert policy. Leser sent order confirmation with expected readiness date. Leser sent pro-forma invoice for advance payment. Customer sent the bank swift for the advance payment, asked to advise regarding the delivery status, share all documents draft for review. Leser received the payment. they can ship the order DAP by courier, asked to check if they can arrange the pick up with LESER courier. Customer replied, If the gross weight is less than 50 kg, we can proceed with the shipment via DHL courier, and no ACID number will be required, asked to share the shipping documents with them for review prior to shipment. Leser sent draft shipping documents, will wait for customer's approval before arranging the pickup. Customer asked to add the missing weight field in the CI,wet sign and stamp the commercial invoice and the packing list, then send all original documents to their address below. Leser will send the doc. today (16/6/2026) by TNT, will wait for customer's confirmation to arrange the pick up.</t>
        </is>
      </c>
    </row>
    <row r="48" ht="346.2" customHeight="1">
      <c r="A48" s="446" t="inlineStr">
        <is>
          <t>Disouco
(Ticket: 826237)</t>
        </is>
      </c>
      <c r="B48" s="427" t="inlineStr">
        <is>
          <t>Leser</t>
        </is>
      </c>
      <c r="C48" s="389" t="inlineStr">
        <is>
          <t>2026-04-23</t>
        </is>
      </c>
      <c r="D48" s="427" t="inlineStr">
        <is>
          <t>Our Inq. No. SFP 073/2026/M.M.</t>
        </is>
      </c>
      <c r="E48" s="427" t="inlineStr">
        <is>
          <t>10518052</t>
        </is>
      </c>
      <c r="F48" s="427" t="inlineStr">
        <is>
          <t>4020005486</t>
        </is>
      </c>
      <c r="G48" s="2" t="inlineStr">
        <is>
          <t>2026-05-04</t>
        </is>
      </c>
      <c r="H48" s="507" t="n">
        <v>780</v>
      </c>
      <c r="I48" s="507" t="n">
        <v>165</v>
      </c>
      <c r="J48" s="507" t="n">
        <v>945</v>
      </c>
      <c r="K48" s="23" t="inlineStr">
        <is>
          <t>20733187</t>
        </is>
      </c>
      <c r="L48" t="inlineStr"/>
      <c r="M48" s="427" t="inlineStr">
        <is>
          <t>FCA free carrier</t>
        </is>
      </c>
      <c r="N48" t="inlineStr"/>
      <c r="O48" t="inlineStr"/>
      <c r="P48" s="427" t="inlineStr"/>
      <c r="Q48" s="2" t="inlineStr">
        <is>
          <t>2026-05-25</t>
        </is>
      </c>
      <c r="R48" s="427" t="inlineStr"/>
      <c r="S48" t="inlineStr"/>
      <c r="T48" s="427" t="inlineStr">
        <is>
          <t>Net 30 Days</t>
        </is>
      </c>
      <c r="U48" s="427" t="inlineStr">
        <is>
          <t>Order Ready</t>
        </is>
      </c>
      <c r="V48" s="446" t="inlineStr">
        <is>
          <t>Leser sent OC, The order is now in their production system with no holds applied, will provide notification once the material is ready for dispatch. Order is ready for shipment, leser asked to know the name of forwarder to arrange the shipment,  also check if CargoX is needed, or if the order will be picked up by courier. Palumbo will handle the shipment without ACID no., No need for Cargo X, asked to provide collection address and contact person for shipment . We sent them. Palumbo sent FedEx label regarding disouq shipment on behalf Trans Africa , asked Leser to support their agent representative to collect the order ASAP. Leser will arrange the pick up now. Palumbo sent their PRE- ALERT.</t>
        </is>
      </c>
    </row>
    <row r="49" ht="84.59999999999999" customFormat="1" customHeight="1" s="23">
      <c r="A49" s="458" t="inlineStr">
        <is>
          <t>Air Liquide 
(Ticket: 785389 )</t>
        </is>
      </c>
      <c r="B49" s="23" t="inlineStr">
        <is>
          <t>Leser</t>
        </is>
      </c>
      <c r="C49" s="370" t="inlineStr">
        <is>
          <t>2026-01-27</t>
        </is>
      </c>
      <c r="D49" s="472" t="inlineStr">
        <is>
          <t>RFQ: BOR 131024</t>
        </is>
      </c>
      <c r="E49" s="23" t="inlineStr">
        <is>
          <t>10507908</t>
        </is>
      </c>
      <c r="F49" s="472" t="inlineStr">
        <is>
          <t>116867</t>
        </is>
      </c>
      <c r="G49" s="81" t="inlineStr">
        <is>
          <t>2026-05-06</t>
        </is>
      </c>
      <c r="H49" s="82" t="n">
        <v>726.7</v>
      </c>
      <c r="I49" s="82" t="n">
        <v>165</v>
      </c>
      <c r="J49" s="82" t="n">
        <v>891.7</v>
      </c>
      <c r="K49" s="23" t="inlineStr">
        <is>
          <t>20734233</t>
        </is>
      </c>
      <c r="L49" t="inlineStr"/>
      <c r="M49" t="inlineStr">
        <is>
          <t>FCA</t>
        </is>
      </c>
      <c r="N49" t="inlineStr"/>
      <c r="O49" t="inlineStr"/>
      <c r="P49" t="inlineStr"/>
      <c r="Q49" s="81" t="inlineStr">
        <is>
          <t>2026-06-05</t>
        </is>
      </c>
      <c r="R49" t="inlineStr"/>
      <c r="S49" t="inlineStr"/>
      <c r="T49" s="472" t="inlineStr">
        <is>
          <t>Net 45 Days</t>
        </is>
      </c>
      <c r="U49" s="458" t="inlineStr">
        <is>
          <t>Order Ready</t>
        </is>
      </c>
      <c r="V49" s="471" t="inlineStr">
        <is>
          <t>Leser sent OC. Order ready for shipment, Leser asked to know the name for forwarder to arrange the shipment, ACID and TAX No. for CargoX. Customer asked to provide the shipping documents signed and stamped. Note that an ACID is not required since the shipment is less than 50 kg; ensure it is removed from the invoice, asked to send the original documents to their address. Leser replied, asked customer to confirm first the attached doc. After that they will send it by courier (stamped/signed). Customer Confirmed the document. Leser will send the doc. today (15/6/2026) by TNT. Leser sent the TNT tracking no is: 116675618.</t>
        </is>
      </c>
    </row>
    <row r="50" ht="298.8" customHeight="1">
      <c r="A50" s="446" t="inlineStr">
        <is>
          <t>Methanex
(Ticket: 827749)</t>
        </is>
      </c>
      <c r="B50" s="427" t="inlineStr">
        <is>
          <t>Leser</t>
        </is>
      </c>
      <c r="C50" s="49" t="inlineStr">
        <is>
          <t>2026-03-26</t>
        </is>
      </c>
      <c r="D50" s="20" t="inlineStr">
        <is>
          <t>RFQ  No. PRD214749</t>
        </is>
      </c>
      <c r="E50" s="427" t="inlineStr">
        <is>
          <t>10513928 Rev.01</t>
        </is>
      </c>
      <c r="F50" s="427" t="inlineStr">
        <is>
          <t>POD209808</t>
        </is>
      </c>
      <c r="G50" s="2" t="inlineStr">
        <is>
          <t>2026-05-18</t>
        </is>
      </c>
      <c r="H50" s="28" t="n">
        <v>870</v>
      </c>
      <c r="I50" s="28" t="n">
        <v>0</v>
      </c>
      <c r="J50" s="28" t="n">
        <v>870</v>
      </c>
      <c r="K50" s="23" t="inlineStr">
        <is>
          <t>20734777</t>
        </is>
      </c>
      <c r="L50" t="inlineStr"/>
      <c r="M50" s="427" t="inlineStr">
        <is>
          <t>FCA Hohenwestedt</t>
        </is>
      </c>
      <c r="N50" t="inlineStr"/>
      <c r="O50" t="inlineStr"/>
      <c r="P50" s="427" t="inlineStr"/>
      <c r="Q50" s="2" t="inlineStr">
        <is>
          <t>2026-07-23</t>
        </is>
      </c>
      <c r="R50" s="427" t="inlineStr"/>
      <c r="S50" t="inlineStr"/>
      <c r="T50" s="427" t="inlineStr">
        <is>
          <t>Pay Immediately</t>
        </is>
      </c>
      <c r="U50" s="427" t="inlineStr">
        <is>
          <t>Order Ready
Paid</t>
        </is>
      </c>
      <c r="V50" s="446" t="inlineStr">
        <is>
          <t>Customer asked to provide PI and Order acknowledgment. Leser sent PI. Customer sent proof of payment. Order is ready for shipment, Leser sent draft doc., asked to know the name from forwarder, ACID no&amp; TAX no to arrange the shipment. Customer asked Leser to dispatch order via attached DHL way bill, also send through quality, test and inspection certificates for the content of the order</t>
        </is>
      </c>
    </row>
    <row r="51" ht="409.2" customFormat="1" customHeight="1" s="387">
      <c r="A51" s="420" t="inlineStr">
        <is>
          <t>Methanex</t>
        </is>
      </c>
      <c r="B51" s="387" t="inlineStr">
        <is>
          <t>Leser</t>
        </is>
      </c>
      <c r="C51" s="421" t="inlineStr">
        <is>
          <t>2026-02-12</t>
        </is>
      </c>
      <c r="D51" s="462" t="inlineStr">
        <is>
          <t>PRD214180 Q - Recommended Spare Parts for PSV-32310/PSV-32311</t>
        </is>
      </c>
      <c r="E51" s="391" t="inlineStr">
        <is>
          <t>10509285</t>
        </is>
      </c>
      <c r="F51" s="387" t="inlineStr">
        <is>
          <t>POD209839</t>
        </is>
      </c>
      <c r="G51" s="468" t="inlineStr">
        <is>
          <t>2026-05-21</t>
        </is>
      </c>
      <c r="H51" s="173" t="n">
        <v>946</v>
      </c>
      <c r="I51" s="75" t="n">
        <v>0</v>
      </c>
      <c r="J51" s="173" t="n">
        <v>946</v>
      </c>
      <c r="K51" s="23" t="inlineStr">
        <is>
          <t>20735264</t>
        </is>
      </c>
      <c r="L51" t="inlineStr"/>
      <c r="M51" s="387" t="inlineStr">
        <is>
          <t>FCA Hohenwestedt</t>
        </is>
      </c>
      <c r="N51" t="inlineStr"/>
      <c r="O51" t="inlineStr"/>
      <c r="P51" s="387" t="inlineStr"/>
      <c r="Q51" s="468" t="inlineStr">
        <is>
          <t>2026-06-30</t>
        </is>
      </c>
      <c r="R51" s="387" t="inlineStr"/>
      <c r="S51" t="inlineStr"/>
      <c r="T51" s="385" t="inlineStr">
        <is>
          <t>Pay Immediately</t>
        </is>
      </c>
      <c r="U51" s="385" t="inlineStr">
        <is>
          <t>Order Ready</t>
        </is>
      </c>
      <c r="V51" s="385" t="inlineStr">
        <is>
          <t>Leser sent OC, The order is now in their production system with no holds applied, will provide notification once the material is ready for dispatch. Order ready for shipment, Leser asked to share payment swift to proceed with shipping. Customer sent that Booking is placed with DHL as per attached AWB# 7399742383, asked to share coloured copy of the wet ink stamped and signed shipping documents. Leser replied that customer should share forwarder details &amp; we shall coordinate with him for pick up date. Customer replied, have placed the booking with DHL, and their team at origin should contact Leser for the collection. However, they do not have the contact details of DHL Italy, asked to provide the contact details for the Leser team at origin so that DHL can reach out directly. customer will then coordinate this process to expedite the collection.</t>
        </is>
      </c>
      <c r="W51" s="385" t="inlineStr">
        <is>
          <t>Customer asked Leser to proceed with the delivery to the DHL facility, as they have been informed that the DHL office is awaiting our readiness to commence the delivery process, note that it is mandatory to obtain a signed delivery note from DHL and provide them with a copy for invoicing purposes.
Leser sent that DHL informed them that they will not pick up the good. They received different information, asked customer to inform them that the Incoterm is FCA Hohenwestedt (Germany).
Customer asked to update them regarding the delivery status and provide the signed receipt confirmation from DHL.
 Leser sent that order is picked up on 11.06.2026.
Leser received no AWB from customer forwarder.
Customer sent it, asked to proceed with uploading the docs.
Leser sent that CargoX is done.</t>
        </is>
      </c>
    </row>
    <row r="52" ht="245.4" customHeight="1">
      <c r="A52" s="446" t="n"/>
      <c r="B52" s="427" t="n"/>
      <c r="C52" s="49" t="n"/>
      <c r="D52" s="20" t="n"/>
      <c r="E52" s="20" t="n"/>
      <c r="F52" s="427" t="n"/>
      <c r="G52" s="2" t="n"/>
      <c r="H52" s="28" t="n"/>
      <c r="J52" s="28" t="n"/>
      <c r="K52" s="23" t="n"/>
      <c r="M52" s="20" t="n"/>
      <c r="P52" s="20" t="n"/>
      <c r="Q52" s="56" t="n"/>
      <c r="R52" s="20" t="n"/>
      <c r="T52" s="20" t="n"/>
      <c r="U52" s="427" t="n"/>
      <c r="V52" s="446" t="n"/>
    </row>
    <row r="53" ht="229.8" customHeight="1">
      <c r="A53" s="385" t="n"/>
      <c r="B53" s="427" t="n"/>
      <c r="C53" s="389" t="n"/>
      <c r="D53" s="57" t="n"/>
      <c r="E53" s="387" t="n"/>
      <c r="F53" s="427" t="n"/>
      <c r="G53" s="2" t="n"/>
      <c r="H53" s="28" t="n"/>
      <c r="I53" s="28" t="n"/>
      <c r="J53" s="28" t="n"/>
      <c r="K53" s="427" t="n"/>
      <c r="M53" s="427" t="n"/>
      <c r="P53" s="427" t="n"/>
      <c r="Q53" s="2" t="n"/>
      <c r="R53" s="387" t="n"/>
      <c r="T53" s="427" t="n"/>
      <c r="V53" s="385" t="n"/>
    </row>
    <row r="54" ht="60" customHeight="1">
      <c r="A54" s="446" t="n"/>
      <c r="B54" s="427" t="n"/>
      <c r="C54" s="389" t="n"/>
      <c r="D54" s="446" t="n"/>
      <c r="E54" s="427" t="n"/>
      <c r="F54" s="427" t="n"/>
      <c r="G54" s="2" t="n"/>
      <c r="H54" s="28" t="n"/>
      <c r="I54" s="28" t="n"/>
      <c r="J54" s="28" t="n"/>
      <c r="K54" s="23" t="n"/>
      <c r="M54" s="387" t="n"/>
      <c r="P54" s="387" t="n"/>
      <c r="T54" s="387" t="n"/>
      <c r="U54" s="427" t="n"/>
      <c r="V54" s="385" t="n"/>
    </row>
    <row r="55" ht="224.4" customHeight="1">
      <c r="A55" s="446" t="n"/>
      <c r="B55" s="427" t="n"/>
      <c r="C55" s="29" t="n"/>
      <c r="D55" s="427" t="n"/>
      <c r="E55" s="427" t="n"/>
      <c r="F55" s="427" t="n"/>
      <c r="G55" s="2" t="n"/>
      <c r="H55" s="28" t="n"/>
      <c r="I55" s="28" t="n"/>
      <c r="J55" s="28" t="n"/>
      <c r="K55" s="23" t="n"/>
      <c r="M55" s="427" t="n"/>
      <c r="Q55" s="468" t="n"/>
      <c r="R55" s="387" t="n"/>
      <c r="T55" s="194" t="n"/>
      <c r="U55" s="427" t="n"/>
      <c r="V55" s="446" t="n"/>
    </row>
    <row r="56" ht="115.2" customHeight="1">
      <c r="A56" s="446" t="n"/>
      <c r="B56" s="427" t="n"/>
      <c r="C56" s="389" t="n"/>
      <c r="D56" s="386" t="n"/>
      <c r="E56" s="427" t="n"/>
      <c r="F56" s="387" t="n"/>
      <c r="G56" s="2" t="n"/>
      <c r="H56" s="28" t="n"/>
      <c r="I56" s="28" t="n"/>
      <c r="J56" s="28" t="n"/>
      <c r="K56" s="23" t="n"/>
      <c r="M56" s="387" t="n"/>
      <c r="Q56" s="468" t="n"/>
      <c r="R56" s="387" t="n"/>
      <c r="T56" s="385" t="n"/>
      <c r="U56" s="387" t="n"/>
      <c r="V56" s="385" t="n"/>
    </row>
    <row r="57" ht="211.2" customHeight="1">
      <c r="A57" s="299" t="n"/>
      <c r="B57" s="427" t="n"/>
      <c r="C57" s="389" t="n"/>
      <c r="D57" s="427" t="n"/>
      <c r="E57" s="427" t="n"/>
      <c r="F57" s="387" t="n"/>
      <c r="G57" s="2" t="n"/>
      <c r="H57" s="28" t="n"/>
      <c r="I57" s="28" t="n"/>
      <c r="J57" s="28" t="n"/>
      <c r="K57" s="23" t="n"/>
      <c r="M57" s="387" t="n"/>
      <c r="Q57" s="468" t="n"/>
      <c r="R57" s="387" t="n"/>
      <c r="T57" s="387" t="n"/>
      <c r="U57" s="387" t="n"/>
      <c r="V57" s="446" t="n"/>
    </row>
    <row r="58" ht="135" customHeight="1">
      <c r="A58" s="446" t="n"/>
      <c r="B58" s="427" t="n"/>
      <c r="C58" s="389" t="n"/>
      <c r="D58" s="427" t="n"/>
      <c r="E58" s="427" t="n"/>
      <c r="F58" s="427" t="n"/>
      <c r="G58" s="2" t="n"/>
      <c r="H58" s="28" t="n"/>
      <c r="J58" s="28" t="n"/>
      <c r="K58" s="23" t="n"/>
      <c r="M58" s="427" t="n"/>
      <c r="Q58" s="468" t="n"/>
      <c r="R58" s="387" t="n"/>
      <c r="T58" s="427" t="n"/>
      <c r="U58" s="385" t="n"/>
      <c r="V58" s="446" t="n"/>
    </row>
    <row r="59" ht="97.8" customHeight="1">
      <c r="A59" s="427" t="n"/>
      <c r="B59" s="427" t="n"/>
      <c r="C59" s="389" t="n"/>
      <c r="D59" s="446" t="n"/>
      <c r="E59" s="427" t="n"/>
      <c r="F59" s="427" t="n"/>
      <c r="G59" s="2" t="n"/>
      <c r="H59" s="28" t="n"/>
      <c r="J59" s="28" t="n"/>
      <c r="K59" s="23" t="n"/>
      <c r="M59" s="427" t="n"/>
      <c r="Q59" s="468" t="n"/>
      <c r="R59" s="387" t="n"/>
      <c r="T59" s="427" t="n"/>
      <c r="U59" s="387" t="n"/>
      <c r="V59" s="385" t="n"/>
    </row>
    <row r="60" ht="203.4" customHeight="1">
      <c r="A60" s="446" t="n"/>
      <c r="B60" s="427" t="n"/>
      <c r="C60" s="29" t="n"/>
      <c r="D60" s="427" t="n"/>
      <c r="E60" s="427" t="n"/>
      <c r="F60" s="427" t="n"/>
      <c r="G60" s="2" t="n"/>
      <c r="H60" s="28" t="n"/>
      <c r="I60" s="28" t="n"/>
      <c r="J60" s="28" t="n"/>
      <c r="K60" s="23" t="n"/>
      <c r="M60" s="427" t="n"/>
      <c r="P60" s="427" t="n"/>
      <c r="Q60" s="468" t="n"/>
      <c r="R60" s="387" t="n"/>
      <c r="T60" s="427" t="n"/>
      <c r="U60" s="387" t="n"/>
      <c r="V60" s="446" t="n"/>
    </row>
    <row r="61" ht="65.40000000000001" customHeight="1">
      <c r="A61" s="446" t="n"/>
      <c r="B61" s="427" t="n"/>
      <c r="C61" s="389" t="n"/>
      <c r="D61" s="427" t="n"/>
      <c r="E61" s="427" t="n"/>
      <c r="F61" s="427" t="n"/>
      <c r="G61" s="2" t="n"/>
      <c r="H61" s="204" t="n"/>
      <c r="J61" s="204" t="n"/>
      <c r="K61" s="427" t="n"/>
      <c r="M61" s="427" t="n"/>
      <c r="P61" s="427" t="n"/>
      <c r="Q61" s="468" t="n"/>
      <c r="R61" s="387" t="n"/>
      <c r="T61" s="427" t="n"/>
      <c r="V61" s="446" t="n"/>
    </row>
    <row r="62" ht="63" customHeight="1">
      <c r="A62" s="427" t="n"/>
      <c r="B62" s="427" t="n"/>
      <c r="C62" s="29" t="n"/>
      <c r="D62" s="427" t="n"/>
      <c r="E62" s="427" t="n"/>
      <c r="F62" s="427" t="n"/>
      <c r="G62" s="2" t="n"/>
      <c r="H62" s="28" t="n"/>
      <c r="I62" s="28" t="n"/>
      <c r="J62" s="204" t="n"/>
      <c r="M62" s="387" t="n"/>
      <c r="Q62" s="468" t="n"/>
      <c r="R62" s="387" t="n"/>
      <c r="T62" s="427" t="n"/>
    </row>
  </sheetData>
  <autoFilter ref="A7:V62">
    <sortState ref="A8:V12">
      <sortCondition ref="U7"/>
    </sortState>
  </autoFilter>
  <mergeCells count="2">
    <mergeCell ref="T1:AV6"/>
    <mergeCell ref="A1:S6"/>
  </mergeCells>
  <conditionalFormatting sqref="Q1:Q41">
    <cfRule type="timePeriod" priority="26" dxfId="1" timePeriod="thisMonth">
      <formula>AND(MONTH(Q1)=MONTH(TODAY()),YEAR(Q1)=YEAR(TODAY()))</formula>
    </cfRule>
  </conditionalFormatting>
  <conditionalFormatting sqref="Q22:Q23">
    <cfRule type="containsText" priority="48" operator="containsText" dxfId="1" text="2024">
      <formula>NOT(ISERROR(SEARCH("2024",Q22)))</formula>
    </cfRule>
  </conditionalFormatting>
  <conditionalFormatting sqref="Q25:Q26">
    <cfRule type="containsText" priority="45" operator="containsText" dxfId="1" text="2024">
      <formula>NOT(ISERROR(SEARCH("2024",Q25)))</formula>
    </cfRule>
  </conditionalFormatting>
  <conditionalFormatting sqref="Q28:Q36">
    <cfRule type="containsText" priority="33" operator="containsText" dxfId="1" text="2024">
      <formula>NOT(ISERROR(SEARCH("2024",Q28)))</formula>
    </cfRule>
  </conditionalFormatting>
  <conditionalFormatting sqref="Q40:Q41">
    <cfRule type="containsText" priority="27" operator="containsText" dxfId="1" text="2024">
      <formula>NOT(ISERROR(SEARCH("2024",Q40)))</formula>
    </cfRule>
  </conditionalFormatting>
  <conditionalFormatting sqref="Q43:Q46">
    <cfRule type="containsText" priority="19" operator="containsText" dxfId="1" text="2024">
      <formula>NOT(ISERROR(SEARCH("2024",Q43)))</formula>
    </cfRule>
  </conditionalFormatting>
  <conditionalFormatting sqref="Q43:Q1048576">
    <cfRule type="timePeriod" priority="2" dxfId="1" timePeriod="thisMonth">
      <formula>AND(MONTH(Q43)=MONTH(TODAY()),YEAR(Q43)=YEAR(TODAY()))</formula>
    </cfRule>
  </conditionalFormatting>
  <conditionalFormatting sqref="Q48">
    <cfRule type="containsText" priority="23" operator="containsText" dxfId="1" text="2024">
      <formula>NOT(ISERROR(SEARCH("2024",Q48)))</formula>
    </cfRule>
  </conditionalFormatting>
  <conditionalFormatting sqref="Q50:Q51">
    <cfRule type="containsText" priority="17" operator="containsText" dxfId="1" text="2024">
      <formula>NOT(ISERROR(SEARCH("2024",Q50)))</formula>
    </cfRule>
  </conditionalFormatting>
  <conditionalFormatting sqref="Q53">
    <cfRule type="containsText" priority="15" operator="containsText" dxfId="1" text="2024">
      <formula>NOT(ISERROR(SEARCH("2024",Q53)))</formula>
    </cfRule>
  </conditionalFormatting>
  <conditionalFormatting sqref="Q55:Q62">
    <cfRule type="containsText" priority="1" operator="containsText" dxfId="1" text="2024">
      <formula>NOT(ISERROR(SEARCH("2024",Q55)))</formula>
    </cfRule>
  </conditionalFormatting>
  <conditionalFormatting sqref="R7">
    <cfRule type="cellIs" priority="66" operator="between" dxfId="0">
      <formula>1</formula>
      <formula>14</formula>
    </cfRule>
  </conditionalFormatting>
  <pageMargins left="0.7" right="0.7" top="0.75" bottom="0.75" header="0.3" footer="0.3"/>
  <pageSetup orientation="portrait"/>
  <drawing xmlns:r="http://schemas.openxmlformats.org/officeDocument/2006/relationships" r:id="rId1"/>
</worksheet>
</file>

<file path=xl/worksheets/sheet6.xml><?xml version="1.0" encoding="utf-8"?>
<worksheet xmlns="http://schemas.openxmlformats.org/spreadsheetml/2006/main">
  <sheetPr>
    <tabColor theme="5" tint="0.3999755851924192"/>
    <outlinePr summaryBelow="1" summaryRight="1"/>
    <pageSetUpPr fitToPage="1"/>
  </sheetPr>
  <dimension ref="A1:AX75"/>
  <sheetViews>
    <sheetView topLeftCell="A41" zoomScale="70" zoomScaleNormal="70" zoomScaleSheetLayoutView="90" workbookViewId="0">
      <selection activeCell="F89" sqref="F89"/>
    </sheetView>
  </sheetViews>
  <sheetFormatPr baseColWidth="8" defaultColWidth="8.8984375" defaultRowHeight="13.8"/>
  <cols>
    <col width="36.09765625" customWidth="1" style="427" min="1" max="1"/>
    <col width="20" customWidth="1" style="427" min="2" max="2"/>
    <col width="14.69921875" customWidth="1" style="1" min="3" max="3"/>
    <col width="34.59765625" customWidth="1" style="427" min="4" max="4"/>
    <col width="27.59765625" customWidth="1" style="427" min="5" max="5"/>
    <col width="41.3984375" customWidth="1" style="427" min="6" max="6"/>
    <col width="18.09765625" customWidth="1" style="2" min="7" max="7"/>
    <col width="17.59765625" customWidth="1" style="3" min="8" max="8"/>
    <col width="15" customWidth="1" style="3" min="9" max="9"/>
    <col width="17.8984375" customWidth="1" style="3" min="10" max="10"/>
    <col width="28.69921875" customWidth="1" style="427" min="11" max="12"/>
    <col width="42.09765625" customWidth="1" style="427" min="13" max="13"/>
    <col width="24.3984375" customWidth="1" style="427" min="14" max="14"/>
    <col width="18.69921875" customWidth="1" style="427" min="15" max="15"/>
    <col width="16.8984375" customWidth="1" style="427" min="16" max="16"/>
    <col width="27.59765625" customWidth="1" style="427" min="17" max="17"/>
    <col width="30.3984375" customWidth="1" style="2" min="18" max="18"/>
    <col width="13.09765625" customWidth="1" style="427" min="19" max="19"/>
    <col width="28.296875" customWidth="1" style="427" min="20" max="20"/>
    <col width="44.59765625" customWidth="1" style="427" min="21" max="21"/>
    <col width="32.59765625" customWidth="1" style="427" min="22" max="22"/>
    <col width="255.59765625" customWidth="1" style="427" min="23" max="23"/>
    <col width="237.69921875" customWidth="1" style="427" min="24" max="24"/>
    <col width="255.59765625" customWidth="1" style="427" min="25" max="25"/>
    <col width="255.3984375" customWidth="1" style="427" min="26" max="26"/>
    <col width="248.09765625" customWidth="1" style="427" min="27" max="27"/>
    <col width="255.59765625" customWidth="1" style="427" min="28" max="28"/>
    <col width="112.296875" customWidth="1" style="427" min="29" max="29"/>
    <col width="8.8984375" customWidth="1" style="427" min="30" max="16384"/>
  </cols>
  <sheetData>
    <row r="1">
      <c r="A1" s="107" t="n"/>
      <c r="B1" s="462" t="n"/>
      <c r="C1" s="462" t="n"/>
      <c r="D1" s="462" t="n"/>
      <c r="E1" s="462" t="n"/>
      <c r="F1" s="462" t="n"/>
      <c r="G1" s="462" t="n"/>
      <c r="H1" s="462" t="n"/>
      <c r="I1" s="462" t="n"/>
      <c r="J1" s="462" t="n"/>
      <c r="K1" s="462" t="n"/>
      <c r="L1" s="462" t="n"/>
      <c r="M1" s="462" t="n"/>
      <c r="N1" s="462" t="n"/>
      <c r="O1" s="462" t="n"/>
      <c r="P1" s="462" t="n"/>
      <c r="Q1" s="462" t="n"/>
      <c r="R1" s="462" t="n"/>
      <c r="S1" s="462" t="n"/>
      <c r="T1" s="462" t="n"/>
      <c r="U1" s="462" t="n"/>
      <c r="AX1" s="50" t="n"/>
    </row>
    <row r="2">
      <c r="A2" s="107" t="n"/>
      <c r="B2" s="462" t="n"/>
      <c r="C2" s="462" t="n"/>
      <c r="D2" s="462" t="n"/>
      <c r="E2" s="462" t="n"/>
      <c r="F2" s="462" t="n"/>
      <c r="G2" s="462" t="n"/>
      <c r="H2" s="462" t="n"/>
      <c r="I2" s="462" t="n"/>
      <c r="J2" s="462" t="n"/>
      <c r="K2" s="462" t="n"/>
      <c r="L2" s="462" t="n"/>
      <c r="M2" s="462" t="n"/>
      <c r="N2" s="462" t="n"/>
      <c r="O2" s="462" t="n"/>
      <c r="P2" s="462" t="n"/>
      <c r="Q2" s="462" t="n"/>
      <c r="R2" s="462" t="n"/>
      <c r="S2" s="462" t="n"/>
      <c r="T2" s="462" t="n"/>
      <c r="AX2" s="50" t="n"/>
    </row>
    <row r="3">
      <c r="A3" s="107" t="n"/>
      <c r="B3" s="462" t="n"/>
      <c r="C3" s="462" t="n"/>
      <c r="D3" s="462" t="n"/>
      <c r="E3" s="462" t="n"/>
      <c r="F3" s="462" t="n"/>
      <c r="G3" s="462" t="n"/>
      <c r="H3" s="462" t="n"/>
      <c r="I3" s="462" t="n"/>
      <c r="J3" s="462" t="n"/>
      <c r="K3" s="462" t="n"/>
      <c r="L3" s="462" t="n"/>
      <c r="M3" s="462" t="n"/>
      <c r="N3" s="462" t="n"/>
      <c r="O3" s="462" t="n"/>
      <c r="P3" s="462" t="n"/>
      <c r="Q3" s="462" t="n"/>
      <c r="R3" s="462" t="n"/>
      <c r="S3" s="462" t="n"/>
      <c r="T3" s="462" t="n"/>
      <c r="AX3" s="50" t="n"/>
    </row>
    <row r="4">
      <c r="A4" s="107" t="n"/>
      <c r="B4" s="462" t="n"/>
      <c r="C4" s="462" t="n"/>
      <c r="D4" s="462" t="n"/>
      <c r="E4" s="462" t="n"/>
      <c r="F4" s="462" t="n"/>
      <c r="G4" s="462" t="n"/>
      <c r="H4" s="462" t="n"/>
      <c r="I4" s="462" t="n"/>
      <c r="J4" s="462" t="n"/>
      <c r="K4" s="462" t="n"/>
      <c r="L4" s="462" t="n"/>
      <c r="M4" s="462" t="n"/>
      <c r="N4" s="462" t="n"/>
      <c r="O4" s="462" t="n"/>
      <c r="P4" s="462" t="n"/>
      <c r="Q4" s="462" t="n"/>
      <c r="R4" s="462" t="n"/>
      <c r="S4" s="462" t="n"/>
      <c r="T4" s="462" t="n"/>
      <c r="AX4" s="50" t="n"/>
    </row>
    <row r="5" ht="11.25" customHeight="1">
      <c r="A5" s="107" t="n"/>
      <c r="B5" s="462" t="n"/>
      <c r="C5" s="462" t="n"/>
      <c r="D5" s="462" t="n"/>
      <c r="E5" s="462" t="n"/>
      <c r="F5" s="462" t="n"/>
      <c r="G5" s="462" t="n"/>
      <c r="H5" s="462" t="n"/>
      <c r="I5" s="462" t="n"/>
      <c r="J5" s="462" t="n"/>
      <c r="K5" s="462" t="n"/>
      <c r="L5" s="462" t="n"/>
      <c r="M5" s="462" t="n"/>
      <c r="N5" s="462" t="n"/>
      <c r="O5" s="462" t="n"/>
      <c r="P5" s="462" t="n"/>
      <c r="Q5" s="462" t="n"/>
      <c r="R5" s="462" t="n"/>
      <c r="S5" s="462" t="n"/>
      <c r="T5" s="462" t="n"/>
      <c r="AX5" s="50" t="n"/>
    </row>
    <row r="6" ht="12.75" customHeight="1">
      <c r="A6" s="108" t="n"/>
      <c r="B6" s="482" t="n"/>
      <c r="C6" s="482" t="n"/>
      <c r="D6" s="482" t="n"/>
      <c r="E6" s="482" t="n"/>
      <c r="F6" s="482" t="n"/>
      <c r="G6" s="482" t="n"/>
      <c r="H6" s="482" t="n"/>
      <c r="I6" s="482" t="n"/>
      <c r="J6" s="482" t="n"/>
      <c r="K6" s="482" t="n"/>
      <c r="L6" s="482" t="n"/>
      <c r="M6" s="482" t="n"/>
      <c r="N6" s="482" t="n"/>
      <c r="O6" s="482" t="n"/>
      <c r="P6" s="482" t="n"/>
      <c r="Q6" s="482" t="n"/>
      <c r="R6" s="482" t="n"/>
      <c r="S6" s="482" t="n"/>
      <c r="T6" s="482" t="n"/>
      <c r="AX6" s="50" t="n"/>
    </row>
    <row r="7" ht="32.25" customFormat="1" customHeight="1" s="17">
      <c r="A7" s="104" t="inlineStr">
        <is>
          <t>Client</t>
        </is>
      </c>
      <c r="B7" s="51" t="inlineStr">
        <is>
          <t>Principal</t>
        </is>
      </c>
      <c r="C7" s="52" t="inlineStr">
        <is>
          <t>Inquiry Date</t>
        </is>
      </c>
      <c r="D7" s="53" t="inlineStr">
        <is>
          <t>Client Refrence (Inquiry no.)</t>
        </is>
      </c>
      <c r="E7" s="53" t="inlineStr">
        <is>
          <t>Principal Reference (Quotation no.)</t>
        </is>
      </c>
      <c r="F7" s="51" t="inlineStr">
        <is>
          <t>Order Number</t>
        </is>
      </c>
      <c r="G7" s="54" t="inlineStr">
        <is>
          <t>Order Date</t>
        </is>
      </c>
      <c r="H7" s="55" t="inlineStr">
        <is>
          <t>Order Value</t>
        </is>
      </c>
      <c r="I7" s="55" t="inlineStr">
        <is>
          <t>Additionals</t>
        </is>
      </c>
      <c r="J7" s="55" t="inlineStr">
        <is>
          <t>Total Order Value</t>
        </is>
      </c>
      <c r="K7" s="51" t="inlineStr">
        <is>
          <t>Order Confirmation Number</t>
        </is>
      </c>
      <c r="L7" s="51" t="inlineStr">
        <is>
          <t>TEAM Commisiion</t>
        </is>
      </c>
      <c r="M7" s="51" t="inlineStr">
        <is>
          <t>Order Confirmations.</t>
        </is>
      </c>
      <c r="N7" s="51" t="inlineStr">
        <is>
          <t>Delivery Term</t>
        </is>
      </c>
      <c r="O7" s="51" t="inlineStr">
        <is>
          <t>Cargo-X</t>
        </is>
      </c>
      <c r="P7" s="51" t="inlineStr">
        <is>
          <t>Delay Penalty</t>
        </is>
      </c>
      <c r="Q7" s="51" t="inlineStr">
        <is>
          <t>Delivery Period</t>
        </is>
      </c>
      <c r="R7" s="54" t="inlineStr">
        <is>
          <t>Expected Delivery Date</t>
        </is>
      </c>
      <c r="S7" s="51" t="inlineStr">
        <is>
          <t>Days Until Delivery Date</t>
        </is>
      </c>
      <c r="T7" s="51" t="inlineStr">
        <is>
          <t>Performance Bond Guarantee</t>
        </is>
      </c>
      <c r="U7" s="51" t="inlineStr">
        <is>
          <t>Payment method</t>
        </is>
      </c>
      <c r="V7" s="51" t="inlineStr">
        <is>
          <t>Payment Status</t>
        </is>
      </c>
      <c r="W7" s="51" t="inlineStr">
        <is>
          <t>Comments</t>
        </is>
      </c>
      <c r="X7" s="51" t="n"/>
      <c r="Y7" s="51" t="n"/>
      <c r="Z7" s="51" t="n"/>
      <c r="AA7" s="51" t="n"/>
      <c r="AB7" s="51" t="n"/>
      <c r="AC7" s="51" t="n"/>
      <c r="AD7" s="51" t="n"/>
      <c r="AE7" s="51" t="n"/>
      <c r="AF7" s="51" t="n"/>
      <c r="AG7" s="51" t="n"/>
      <c r="AH7" s="51" t="n"/>
      <c r="AI7" s="51" t="n"/>
      <c r="AJ7" s="51" t="n"/>
      <c r="AK7" s="51" t="n"/>
      <c r="AL7" s="51" t="n"/>
      <c r="AM7" s="51" t="n"/>
      <c r="AN7" s="51" t="n"/>
      <c r="AO7" s="51" t="n"/>
      <c r="AP7" s="51" t="n"/>
      <c r="AQ7" s="51" t="n"/>
      <c r="AR7" s="51" t="n"/>
      <c r="AS7" s="51" t="n"/>
      <c r="AT7" s="51" t="n"/>
      <c r="AU7" s="51" t="n"/>
      <c r="AV7" s="51" t="n"/>
      <c r="AW7" s="51" t="n"/>
    </row>
    <row r="8" ht="278.25" customHeight="1">
      <c r="A8" s="96" t="inlineStr">
        <is>
          <t>Enppi – GPC</t>
        </is>
      </c>
      <c r="B8" s="50" t="inlineStr">
        <is>
          <t>Bartec</t>
        </is>
      </c>
      <c r="C8" s="58" t="inlineStr"/>
      <c r="D8" s="142" t="inlineStr">
        <is>
          <t>Lighting &amp; Small Power Material, GPC-Upgrading El Hamd Station To An Integrated Oil Treatment Facility</t>
        </is>
      </c>
      <c r="E8" s="20" t="inlineStr"/>
      <c r="F8" s="427" t="inlineStr">
        <is>
          <t>3897-200-520-01-50 Rev.02</t>
        </is>
      </c>
      <c r="G8" s="2" t="inlineStr">
        <is>
          <t>2025-07-07</t>
        </is>
      </c>
      <c r="H8" s="427" t="n">
        <v>0</v>
      </c>
      <c r="I8" s="25" t="n">
        <v>0</v>
      </c>
      <c r="J8" s="25" t="n">
        <v>528000</v>
      </c>
      <c r="K8" s="446" t="inlineStr">
        <is>
          <t>222527
S21000099</t>
        </is>
      </c>
      <c r="L8" t="inlineStr"/>
      <c r="M8" s="46" t="inlineStr"/>
      <c r="N8" s="446" t="inlineStr">
        <is>
          <t>FOB Italian seaport of export, Italy, subject to open L/C not later than 10/7/2025</t>
        </is>
      </c>
      <c r="O8" t="inlineStr"/>
      <c r="P8" t="inlineStr"/>
      <c r="Q8" t="inlineStr"/>
      <c r="R8" s="2" t="inlineStr">
        <is>
          <t>2025-09-30</t>
        </is>
      </c>
      <c r="S8" t="inlineStr"/>
      <c r="T8" t="inlineStr"/>
      <c r="U8" s="446" t="inlineStr">
        <is>
          <t>100% by irrevocable letter of credit at sight (opened and deposited by GPC)</t>
        </is>
      </c>
      <c r="V8" s="427" t="inlineStr">
        <is>
          <t>LC opened</t>
        </is>
      </c>
      <c r="W8" s="446" t="inlineStr">
        <is>
          <t>Payment Hold due to EGPC instruction for foreign payment. Waiting client's bank to send the L/C swift message. Enppi have received a notification from GPC that all required approvals to open the L/C has been received and they are going to proceed with L/C opening,  to proceed asked Bartec to advise the revised delivery date to be amended in a P.O revision on urgent basis, also Enppi  are going to amend payment document article that 3/3 sets of original shipping documents will be submitted directly from BARTEC to the bank. Bartec replied. Enppi sent PO Rev.2 for Bartec's acknowledgement (only to revise delivery period, payment term). Enppi sent P.O re.2 along with swift L/C,  requested Bartec to resume order activities to meet contractual delivery date by 30/9/2025 as indicated in this revision. Bartec need the form attached duly filled with Custmers infos. Bartec requested PL &amp; shipping marks format in order to provide docs on time, but no reply till now, about order readiness status, note that: •	95% of material (already inspected) will be ready to go by the end of September; •	Nr. 2 LP will be ready at our factory premises on October; GPC sent the form dully filled with the the permitted applicable information. We sent Bartec the required shipping instructions. Bartec sent that This big order is going to be collected between today , tomorrow and Friday Some shipping docs are ready, while others ( BL and Eur1) are not yet issued Shipping vessel is schedule to leave on 11/11. We sent Enppi that the complete set of shipping document has reached their bank yesterday 23rd of November, 2025 as per the parcel tracking number DHL no.: 5982881822, asked them to contact their bank and accept the discrepancies (if any), that all 3/3 original of Bill of Lading are in the envelope.</t>
        </is>
      </c>
    </row>
    <row r="9" ht="251.25" customHeight="1">
      <c r="A9" s="103" t="inlineStr">
        <is>
          <t>Enppi – APC</t>
        </is>
      </c>
      <c r="B9" s="427" t="inlineStr">
        <is>
          <t>Bartec</t>
        </is>
      </c>
      <c r="C9" s="58" t="inlineStr"/>
      <c r="D9" s="59" t="inlineStr"/>
      <c r="E9" s="20" t="inlineStr"/>
      <c r="F9" s="427" t="inlineStr">
        <is>
          <t>4922-110-500-50-07 Rev.02</t>
        </is>
      </c>
      <c r="G9" s="56" t="inlineStr"/>
      <c r="H9" s="25" t="n">
        <v>113402.24</v>
      </c>
      <c r="I9" s="25" t="n">
        <v>0</v>
      </c>
      <c r="J9" s="25" t="n">
        <v>113402.24</v>
      </c>
      <c r="K9" s="427" t="inlineStr">
        <is>
          <t>223066</t>
        </is>
      </c>
      <c r="L9" t="inlineStr"/>
      <c r="M9" s="46" t="inlineStr"/>
      <c r="N9" t="inlineStr"/>
      <c r="O9" t="inlineStr"/>
      <c r="P9" t="inlineStr"/>
      <c r="Q9" t="inlineStr"/>
      <c r="R9" t="inlineStr"/>
      <c r="S9" t="inlineStr"/>
      <c r="T9" t="inlineStr"/>
      <c r="U9" s="136" t="inlineStr">
        <is>
          <t>L/C at Sight</t>
        </is>
      </c>
      <c r="V9" s="427" t="inlineStr">
        <is>
          <t>Paid</t>
        </is>
      </c>
      <c r="W9" s="446" t="inlineStr">
        <is>
          <t>Payment Hold due to EGPC instruction for foreign payment. Enppi sent to AL Ahly bank letter of reinforcement. Enppi sent the LC opening swift, asked Bartec to advise on the current status of the materials. Bartec asked customer to fill the form. Enppi sent form dully filled by end user. Bartec requested PL &amp; shipping marks format in order to provide docs on time, but no reply till now, about order readiness status, will be ready to go by the end of September. Enppi sent P.O rev 2 for Bartec to sign and stamp acknowledgment. Bartec sent PO duly signed. Enppi sent L/C amendment swift. Bartec have already sent all documents for LC negotiation and their bank already sent to the client’s bank; they are just waiting news about the payment. Documents arrived to the client’s bank last Nov 2nd: ENVELOPE DELIVERED, DHL NO.: 6 3 1 1 7 3 0 3 4 2 Bartec received a message from their bank, asked us to  contact Enppi and ask them to accept the discrepancies since are really not important. Mr. Ahmed El Mallawany – Enppi, confirmed that he already accepted the discrepancies and sent his acceptance memo to Banking Dept at Enppi, within the next couple of days Bartec will receive the feedback through their bank. Bartec received the payment.</t>
        </is>
      </c>
    </row>
    <row r="10" ht="157.5" customFormat="1" customHeight="1" s="20">
      <c r="A10" s="102" t="inlineStr">
        <is>
          <t>Enppi - ASORC</t>
        </is>
      </c>
      <c r="B10" s="20" t="inlineStr">
        <is>
          <t>Bartec</t>
        </is>
      </c>
      <c r="C10" s="58" t="inlineStr"/>
      <c r="D10" s="59" t="inlineStr"/>
      <c r="E10" t="inlineStr"/>
      <c r="F10" s="20" t="inlineStr">
        <is>
          <t>5034-200- 298-04-10</t>
        </is>
      </c>
      <c r="G10" s="56" t="inlineStr"/>
      <c r="H10" s="27" t="n">
        <v>0</v>
      </c>
      <c r="I10" s="27" t="n">
        <v>0</v>
      </c>
      <c r="J10" s="27" t="n">
        <v>15000</v>
      </c>
      <c r="K10" s="20" t="inlineStr">
        <is>
          <t>213979 - 230275</t>
        </is>
      </c>
      <c r="L10" s="427" t="inlineStr"/>
      <c r="M10" s="68" t="inlineStr"/>
      <c r="N10" t="inlineStr"/>
      <c r="O10" t="inlineStr"/>
      <c r="P10" t="inlineStr"/>
      <c r="Q10" t="inlineStr"/>
      <c r="R10" s="56" t="inlineStr"/>
      <c r="S10" t="inlineStr"/>
      <c r="T10" t="inlineStr"/>
      <c r="U10" t="inlineStr"/>
      <c r="V10" t="inlineStr"/>
      <c r="W10" s="59" t="inlineStr">
        <is>
          <t>We are changing the payment terms from L/C to net 30 days. Enppi asked to expedite the original packing list, on the other hand, the received originals are: • Two bills of lading • One original invoice • RFS (copy) • One original Euro-01 • Two original COOs They will consider that the received documents as a shipping document only (please send the payment documents separately) We replied, Bartec replied, Enppi asked to send an original packing list (wet stamp). Bartec sent to Enppi the original packing list with the attached DHL awb.</t>
        </is>
      </c>
    </row>
    <row r="11" ht="48" customHeight="1">
      <c r="A11" s="96" t="inlineStr">
        <is>
          <t>El Meshka</t>
        </is>
      </c>
      <c r="B11" s="427" t="inlineStr">
        <is>
          <t>Bartec</t>
        </is>
      </c>
      <c r="C11" s="58" t="inlineStr"/>
      <c r="D11" s="59" t="inlineStr"/>
      <c r="E11" s="20" t="inlineStr"/>
      <c r="F11" s="427" t="inlineStr">
        <is>
          <t>PO-PTJ-Assul-0045-2022</t>
        </is>
      </c>
      <c r="G11" s="56" t="inlineStr"/>
      <c r="H11" s="25" t="n">
        <v>0</v>
      </c>
      <c r="I11" s="25" t="n">
        <v>0</v>
      </c>
      <c r="J11" s="32" t="n">
        <v>19000</v>
      </c>
      <c r="K11" s="427" t="inlineStr">
        <is>
          <t>222195</t>
        </is>
      </c>
      <c r="L11" t="inlineStr"/>
      <c r="M11" s="46" t="inlineStr"/>
      <c r="N11" t="inlineStr"/>
      <c r="O11" t="inlineStr"/>
      <c r="P11" t="inlineStr"/>
      <c r="Q11" t="inlineStr"/>
      <c r="R11" t="inlineStr"/>
      <c r="S11" t="inlineStr"/>
      <c r="T11" t="inlineStr"/>
      <c r="U11" t="inlineStr"/>
      <c r="V11" s="427" t="inlineStr">
        <is>
          <t>Paid</t>
        </is>
      </c>
      <c r="W11" s="446" t="inlineStr">
        <is>
          <t>Order value has been transferred. We asked Bartec to advise the current situation for this order as our client asked to arrange for material collection, their forwarder can’t communicate with Bartec. Bartec replied</t>
        </is>
      </c>
    </row>
    <row r="12" ht="31.5" customHeight="1">
      <c r="A12" s="96" t="inlineStr">
        <is>
          <t>Petrobel</t>
        </is>
      </c>
      <c r="B12" s="427" t="inlineStr">
        <is>
          <t>Bartec</t>
        </is>
      </c>
      <c r="C12" s="58" t="inlineStr"/>
      <c r="D12" s="59" t="inlineStr"/>
      <c r="E12" s="20" t="inlineStr"/>
      <c r="F12" s="427" t="inlineStr">
        <is>
          <t>NDFF-05</t>
        </is>
      </c>
      <c r="G12" s="56" t="inlineStr"/>
      <c r="H12" s="25" t="n">
        <v>0</v>
      </c>
      <c r="I12" s="25" t="n">
        <v>0</v>
      </c>
      <c r="J12" s="25" t="n">
        <v>122794</v>
      </c>
      <c r="K12" s="427" t="inlineStr">
        <is>
          <t>225442</t>
        </is>
      </c>
      <c r="L12" t="inlineStr"/>
      <c r="M12" s="46" t="inlineStr"/>
      <c r="N12" t="inlineStr"/>
      <c r="O12" t="inlineStr"/>
      <c r="P12" t="inlineStr"/>
      <c r="Q12" t="inlineStr"/>
      <c r="R12" t="inlineStr"/>
      <c r="S12" t="inlineStr"/>
      <c r="T12" t="inlineStr"/>
      <c r="U12" t="inlineStr"/>
      <c r="V12" s="427" t="inlineStr">
        <is>
          <t>Paid</t>
        </is>
      </c>
      <c r="W12" s="427" t="inlineStr">
        <is>
          <t>Following payment with Petrobel</t>
        </is>
      </c>
    </row>
    <row r="13" ht="41.25" customHeight="1">
      <c r="A13" s="96" t="inlineStr">
        <is>
          <t>Petrobel</t>
        </is>
      </c>
      <c r="B13" s="427" t="inlineStr">
        <is>
          <t>Bartec</t>
        </is>
      </c>
      <c r="C13" s="58" t="inlineStr"/>
      <c r="D13" s="59" t="inlineStr"/>
      <c r="E13" s="20" t="inlineStr"/>
      <c r="F13" s="427" t="inlineStr">
        <is>
          <t>ZWMP-64B</t>
        </is>
      </c>
      <c r="G13" s="56" t="inlineStr"/>
      <c r="H13" s="25" t="n">
        <v>0</v>
      </c>
      <c r="I13" s="25" t="n">
        <v>0</v>
      </c>
      <c r="J13" s="25" t="n">
        <v>196391</v>
      </c>
      <c r="K13" s="427" t="inlineStr">
        <is>
          <t>224431</t>
        </is>
      </c>
      <c r="L13" t="inlineStr"/>
      <c r="M13" s="46" t="inlineStr"/>
      <c r="N13" t="inlineStr"/>
      <c r="O13" t="inlineStr"/>
      <c r="P13" t="inlineStr"/>
      <c r="Q13" t="inlineStr"/>
      <c r="R13" t="inlineStr"/>
      <c r="S13" t="inlineStr"/>
      <c r="T13" t="inlineStr"/>
      <c r="U13" t="inlineStr"/>
      <c r="V13" s="446" t="inlineStr">
        <is>
          <t>Paid
5% delapy penalty deducted</t>
        </is>
      </c>
      <c r="W13" s="446" t="inlineStr">
        <is>
          <t>Following payment with Petrobel invoice Paid on 21/6/2023 Paid, 5% delapy penalty deducted</t>
        </is>
      </c>
    </row>
    <row r="14" ht="25.5" customHeight="1">
      <c r="A14" s="96" t="inlineStr">
        <is>
          <t>DISOUCO</t>
        </is>
      </c>
      <c r="B14" s="427" t="inlineStr">
        <is>
          <t>Bartec</t>
        </is>
      </c>
      <c r="C14" s="1" t="inlineStr"/>
      <c r="D14" s="1" t="inlineStr">
        <is>
          <t>CTP Upgrade project, Electrical Bulk Material  7019-450-500-50-1-Q</t>
        </is>
      </c>
      <c r="E14" s="427" t="inlineStr">
        <is>
          <t>2300363/23 REV.1</t>
        </is>
      </c>
      <c r="F14" s="427" t="inlineStr">
        <is>
          <t>MFP 48/2023/NT</t>
        </is>
      </c>
      <c r="G14" s="2" t="inlineStr">
        <is>
          <t>2023-07-19</t>
        </is>
      </c>
      <c r="H14" s="25" t="n">
        <v>165236.76</v>
      </c>
      <c r="I14" s="25" t="n">
        <v>10000</v>
      </c>
      <c r="J14" s="25" t="n">
        <v>175236.76</v>
      </c>
      <c r="K14" s="427" t="inlineStr">
        <is>
          <t>S21003411
S21005634
S21006331</t>
        </is>
      </c>
      <c r="L14" t="inlineStr"/>
      <c r="M14" s="46" t="inlineStr"/>
      <c r="N14" t="inlineStr">
        <is>
          <t>Ex-Work 
FCA Italy</t>
        </is>
      </c>
      <c r="O14" t="inlineStr"/>
      <c r="P14" s="47" t="inlineStr">
        <is>
          <t>1% - 5%</t>
        </is>
      </c>
      <c r="Q14" t="inlineStr">
        <is>
          <t>8-10 WEEKS from dwg approval</t>
        </is>
      </c>
      <c r="R14" s="2" t="inlineStr">
        <is>
          <t>2023-10-15</t>
        </is>
      </c>
      <c r="S14" s="427" t="inlineStr"/>
      <c r="T14" s="36" t="inlineStr">
        <is>
          <t>5% of total order value is to be submitted (EURO 8,761.8) within 10 days from the date of this fax.</t>
        </is>
      </c>
      <c r="U14" t="inlineStr">
        <is>
          <t>CAD through Bank
30% down payment against LG and 70% CAD through bank
Changed to CAD through Disouco from FCR</t>
        </is>
      </c>
      <c r="V14" s="427" t="inlineStr">
        <is>
          <t>LG Stage
- Bartec asked Disouco for their LG format to procced with issuance at the earliest, Disouco replied.
- Bartec sent the draft  to be used for the issuing ADVANCE PAYMENT GUARANTEE, Disouco confirmed it.
- Bartec asked for Bank Details, Disouco sent it.
- Bartec sent draft  of swift message for the  Advance payment guarantee to issue throught HSBC, Disouco confirmed the person in charge to collect the bank guarantee.
- Disouco sent that their Finance Department advised that the LG was not received yet so they can proceed with the payment.
- We have traced the L/G with all parties involved, and have been informed by HSBC Nasr City branch that the L/G instruction didn’t reach them and not registered in their system so far, asked Bartec to check with their bank the swift message sending status, Bartec replied.
- The instructions has arrived to the main branch for HSBC bank . and it will be send to HSBC Nasr City branch to be issued. 
Order Ready</t>
        </is>
      </c>
      <c r="W14" s="427" t="inlineStr">
        <is>
          <t>Bartec received PO, Disouco and Bartec settling payment and delivery terms (Disouco advised that CAD through Bank will be accepted for them) Enppi asked for some documents before the Bartec's holiday shutdown not later than 3/Aug/23 for review. Disouco confirmed amending the payment term to 30% down payment against LG and 70% CAD through bank – Delivery is FCA Italy (not CFR). Bartec sent that they have solved all pending issues relevant to this contract, now working on it, sent updated SDR and requested engineering department to prepare drawings at the earliest, will keep us posted by few days about progress of engineering, and whether it will be possible to advance required documentation about poles. Enppi asked to submit urgently the progress report and the overall production schedule with confirmation for the current delivery date. Bartec sent project schedule, Being at the early stage of the job, please consider this file as preliminary,  will update again with complete progress report and, moreover, with confirmation of issue of drawings. Enppi requested to revise the schedule and to minimize the delivery period as much as possible after the documents approval (in order to absorb the current delay caused by commercial issues and to submit the drawings by tomorrow maximum), Bartec sent revised schedule. Bartec asked to share some files that seem missing in their records, Enppi sent them. Bartec sent that our offer needs to be updated with quantities as per Disouco’s PO. Bartec sent to Enppi that they need some drawings with dimensional details in order to submit correct drawings, Enppi replied that the mentioned drawings were submitted for guidance, in order to fully understand your scope, and any dimensions needed regarding the equipment within Bartec’s scope are already indicated on drawings. We sent to Bartec ASF's updated drawing and calculation sheet for lighting poles, Our updated commercial offer with new price  “minor difference” will be follow. ASF sent the CAD drawings, updated price offer considering update QTY. Bartec asked for the reason of the price increase, we replied. Bartec said that they have instructed their procurement department to issue official PO in our favour, will get news and PO soon. We sent our updated local offer , Bartec sent that we will receive a payment of 50% shortly, as agreed with the Project office, An official order will follow. Enppi sent comment on the drawing for poles, ASF should check the comment and revise their drawing and resend to us, Bartec suggested to inform ASF El Sewedy that, most probably, upon approval of drawings ENPPI will require anchor bolts and relevant accessories in advance. We asked Bartec to put the comment on ASF drawing to allow them to understand and safe time in study and reply, Bartec replied. Bartec sent clarifications, Enppi replied, Bartec should update the drawing accordingly . ASF sent updated drawings as per last comments &amp; confirmed points as mentioned before, updated calculation sheets for the poles, to cover all clarifications required from client, we sent it to Bartec. We asked ASF to send the native file for the drawing. Bartec sent that their part of drawing is ready, and want to get updated file and calculation from ASF at the earliest, ASF sent needed files. Bartec will send complete file asap and keep us posted about any feedback from ENPPI. Bartec sent invoice issued for 30% advance payment, waiting for payment copy. Enppi sent transmittal with minor comment.</t>
        </is>
      </c>
    </row>
    <row r="15" ht="395.25" customFormat="1" customHeight="1" s="23">
      <c r="A15" s="458" t="inlineStr">
        <is>
          <t>Enppi</t>
        </is>
      </c>
      <c r="B15" s="23" t="inlineStr">
        <is>
          <t>Bartec</t>
        </is>
      </c>
      <c r="C15" s="77" t="inlineStr"/>
      <c r="D15" s="23" t="inlineStr">
        <is>
          <t>5034-200- 298-4-Q</t>
        </is>
      </c>
      <c r="E15" s="23" t="inlineStr"/>
      <c r="F15" s="23" t="inlineStr">
        <is>
          <t>5034-200-298-04-10 Rev.(5)</t>
        </is>
      </c>
      <c r="G15" s="81" t="inlineStr">
        <is>
          <t>2023-08-07</t>
        </is>
      </c>
      <c r="H15" s="83" t="n">
        <v>19687.5</v>
      </c>
      <c r="I15" s="83" t="n">
        <v>0</v>
      </c>
      <c r="J15" s="83" t="n">
        <v>19687.5</v>
      </c>
      <c r="K15" s="458" t="inlineStr"/>
      <c r="L15" s="458" t="inlineStr"/>
      <c r="M15" s="85" t="inlineStr"/>
      <c r="N15" s="23" t="inlineStr">
        <is>
          <t>FOB</t>
        </is>
      </c>
      <c r="O15" t="inlineStr"/>
      <c r="P15" t="inlineStr"/>
      <c r="Q15" s="23" t="inlineStr"/>
      <c r="R15" s="81" t="inlineStr">
        <is>
          <t>30/Oct/2023
(plus 2 weeks grace period)</t>
        </is>
      </c>
      <c r="S15" s="23" t="inlineStr"/>
      <c r="T15" s="23" t="inlineStr"/>
      <c r="U15" s="458" t="inlineStr">
        <is>
          <t>100% Net 30 days by bank transfer (payable by ASORC)</t>
        </is>
      </c>
      <c r="V15" s="458" t="inlineStr">
        <is>
          <t>Paid
With deduction of 667.14</t>
        </is>
      </c>
      <c r="W15" s="458" t="inlineStr">
        <is>
          <t>Enppi sent PO to Bartec, P.O. Acknowledgment should be sent (i.e. P.O. Signed and Stamped by Bartec) not later than 9/8/2023. We are changing the payment terms from L/C to net 30 days</t>
        </is>
      </c>
    </row>
    <row r="16" ht="79.5" customHeight="1">
      <c r="A16" s="96" t="inlineStr">
        <is>
          <t>MIDOR</t>
        </is>
      </c>
      <c r="B16" s="427" t="inlineStr">
        <is>
          <t>Bartec</t>
        </is>
      </c>
      <c r="C16" s="29" t="inlineStr"/>
      <c r="D16" s="427" t="inlineStr">
        <is>
          <t>MR 2544-00-1631-101 2 years Spare Parts</t>
        </is>
      </c>
      <c r="E16" s="427" t="inlineStr"/>
      <c r="F16" s="427" t="inlineStr">
        <is>
          <t>2023140290 REV:0</t>
        </is>
      </c>
      <c r="G16" s="2" t="inlineStr">
        <is>
          <t>2023-07-25</t>
        </is>
      </c>
      <c r="H16" s="32" t="n">
        <v>5012</v>
      </c>
      <c r="I16" t="n">
        <v>684</v>
      </c>
      <c r="J16" s="32" t="n">
        <v>5694</v>
      </c>
      <c r="K16" t="inlineStr">
        <is>
          <t>S21003424</t>
        </is>
      </c>
      <c r="L16" t="inlineStr"/>
      <c r="M16" s="46" t="inlineStr"/>
      <c r="N16" s="427" t="inlineStr">
        <is>
          <t>CFR</t>
        </is>
      </c>
      <c r="O16" s="37" t="inlineStr"/>
      <c r="P16" t="inlineStr"/>
      <c r="Q16" s="62" t="inlineStr"/>
      <c r="R16" t="inlineStr">
        <is>
          <t>2023-09-21</t>
        </is>
      </c>
      <c r="S16" t="inlineStr"/>
      <c r="T16" s="37" t="inlineStr"/>
      <c r="U16" s="446" t="inlineStr">
        <is>
          <t>100% Bank Transfer on Delivery</t>
        </is>
      </c>
      <c r="V16" s="37" t="inlineStr">
        <is>
          <t>Order supplied
Paid</t>
        </is>
      </c>
      <c r="W16" s="446" t="inlineStr">
        <is>
          <t>Bartec sent order confirmation with mentioned payment at ready goods as also per their invoice, sent the draft of the coo waiting for MIDOR confirmation. Midor sent that Shipping Documents required House Bill of Lading in order to proceed with payment, waiting for Bartec's reply. Bartec is waiting for payment. MIdor sent that as per PO Terms and Conditions, Shipping Documents required House Bill of Lading, In order to proceed with payment, asked Bartec to confirm if they need ACID number. Bartec sent new invoice MIDOR sent ACID number MIDOR asked us to forward the invoice to their financial dep. to proceed with the payment, we sent it Midor paid with deducting 5% late penalty Bartec asked for a contact person + tel. no. in order to arrange for the shipment, Midor replied Bartec asked to confirm shipping address to arrange for the shipment, Midor confirmed The order has been sent with Fedex. Midor sent that they received missing item. Bartec asked to send them a photo of the WDU35 terminals received. Midor sent photos. Bartec sent that since it is just one terminal, asked if we can recover it locally Unfortunately we didn’t find the terminal WDU35 in the local market but we found alternative brands, We will check with our client if they accept any one of them we will provide it to them if they didn’t accept we have nothing to do but send the terminal block from Bartec by express courier.</t>
        </is>
      </c>
    </row>
    <row r="17" ht="66.75" customHeight="1">
      <c r="A17" s="106" t="inlineStr">
        <is>
          <t>Al Meshka</t>
        </is>
      </c>
      <c r="B17" s="427" t="inlineStr">
        <is>
          <t>Bartec</t>
        </is>
      </c>
      <c r="C17" s="29" t="inlineStr"/>
      <c r="D17" s="427" t="inlineStr">
        <is>
          <t>274-HHH-2023 FINAL items</t>
        </is>
      </c>
      <c r="E17" s="462" t="inlineStr">
        <is>
          <t>Q21003751/23 REV</t>
        </is>
      </c>
      <c r="F17" s="446" t="inlineStr">
        <is>
          <t>PO-BARTEC-PTJ-BARTEC-FO-14-2023-00</t>
        </is>
      </c>
      <c r="G17" s="2" t="inlineStr">
        <is>
          <t>2023-09-03</t>
        </is>
      </c>
      <c r="H17" s="61" t="n">
        <v>55230</v>
      </c>
      <c r="I17" t="n">
        <v>0</v>
      </c>
      <c r="J17" s="25" t="n">
        <v>55230</v>
      </c>
      <c r="K17" s="427" t="inlineStr">
        <is>
          <t>S21005553</t>
        </is>
      </c>
      <c r="L17" t="inlineStr"/>
      <c r="M17" s="38" t="inlineStr"/>
      <c r="N17" t="inlineStr">
        <is>
          <t>Free Carrier</t>
        </is>
      </c>
      <c r="O17" t="inlineStr"/>
      <c r="P17" t="inlineStr"/>
      <c r="Q17" t="inlineStr">
        <is>
          <t>10 WEEKS after DWG approval</t>
        </is>
      </c>
      <c r="R17" s="2" t="inlineStr"/>
      <c r="S17" s="427" t="inlineStr"/>
      <c r="T17" s="427" t="inlineStr"/>
      <c r="U17" t="inlineStr">
        <is>
          <t>30% In Advance after DWG approval - 70% before shipping</t>
        </is>
      </c>
      <c r="V17" s="427" t="inlineStr">
        <is>
          <t>30% Paid
Order supplied</t>
        </is>
      </c>
      <c r="W17" s="446" t="inlineStr">
        <is>
          <t>Al Meshka waiting for order confirmation We sent to Bartec El Meshka payment swift message for the 30% of the order, asked them to proceed with the job. Bartec sent that they are not able to expedite the process, right now 07/03 is their best delivery date, but we will keep trying to do our best to reduce delivery time Bartec sent the original COO to send it to Al-Meshka, asked us if the client needs the original invoice and Coo to be sent also by express courier or not? We replied, asked Bartec to send the original document including the coo and bill of lading to us and we will handle it to Al Meshka. Bartec sent that the BL will be sent directly to the client’s forwarder to the client. Bartec will send to us the original documents on May 3rd, sent the original documents in digital format. Bartec sent the original documents to us to be handover handled to the client with the attached TNT awb. We asked Bartec to issue the proforma invoice for the 30% since the drawing approved in January 2024. Bartec sent thatThis PO is shipped and closed.</t>
        </is>
      </c>
    </row>
    <row r="18" ht="363.75" customHeight="1">
      <c r="A18" s="96" t="inlineStr">
        <is>
          <t>Al Meshka</t>
        </is>
      </c>
      <c r="B18" s="427" t="inlineStr">
        <is>
          <t>Bartec</t>
        </is>
      </c>
      <c r="C18" s="29" t="inlineStr"/>
      <c r="D18" s="427" t="inlineStr">
        <is>
          <t>779-MDF-PLUGS</t>
        </is>
      </c>
      <c r="E18" s="427" t="inlineStr">
        <is>
          <t>Q21002766/23 REV</t>
        </is>
      </c>
      <c r="F18" s="427" t="inlineStr">
        <is>
          <t>PO-BARTEC-PTJ-BARTEC-FO-15-2023-00</t>
        </is>
      </c>
      <c r="G18" s="2" t="inlineStr">
        <is>
          <t>2023-09-03</t>
        </is>
      </c>
      <c r="H18" s="25" t="n">
        <v>3527.04</v>
      </c>
      <c r="I18" t="n">
        <v>0</v>
      </c>
      <c r="J18" s="25" t="n">
        <v>3527.04</v>
      </c>
      <c r="K18" s="462" t="inlineStr"/>
      <c r="L18" s="462" t="inlineStr"/>
      <c r="M18" s="37" t="inlineStr"/>
      <c r="N18" s="427" t="inlineStr">
        <is>
          <t>Free Carrier</t>
        </is>
      </c>
      <c r="O18" t="inlineStr"/>
      <c r="P18" t="inlineStr"/>
      <c r="Q18" t="inlineStr">
        <is>
          <t>3 WEEKS</t>
        </is>
      </c>
      <c r="R18" s="2" t="inlineStr"/>
      <c r="S18" s="427" t="inlineStr"/>
      <c r="T18" s="427" t="inlineStr"/>
      <c r="U18" t="inlineStr">
        <is>
          <t>Cash on Delivery</t>
        </is>
      </c>
      <c r="V18" s="427" t="inlineStr"/>
      <c r="W18" s="446" t="inlineStr">
        <is>
          <t>Al Meshka waiting for order confirmation</t>
        </is>
      </c>
    </row>
    <row r="19" ht="409.6" customHeight="1">
      <c r="A19" s="96" t="inlineStr">
        <is>
          <t>Arab Petroleum Pipelines Co. (Sumed)</t>
        </is>
      </c>
      <c r="B19" s="427" t="inlineStr">
        <is>
          <t>Bartec</t>
        </is>
      </c>
      <c r="C19" s="29" t="inlineStr"/>
      <c r="D19" s="446" t="inlineStr">
        <is>
          <t>37/2022 Explosion Proof fittings and glands</t>
        </is>
      </c>
      <c r="E19" s="427" t="inlineStr">
        <is>
          <t>Q21004071/23 REV. 0</t>
        </is>
      </c>
      <c r="F19" s="427" t="inlineStr">
        <is>
          <t>64/2023F</t>
        </is>
      </c>
      <c r="G19" s="2" t="inlineStr">
        <is>
          <t>2023-10-03</t>
        </is>
      </c>
      <c r="H19" s="25" t="n">
        <v>28123.78</v>
      </c>
      <c r="I19" s="25" t="n">
        <v>2100</v>
      </c>
      <c r="J19" s="25" t="n">
        <v>30223.78</v>
      </c>
      <c r="K19" s="60" t="inlineStr">
        <is>
          <t>S21004267</t>
        </is>
      </c>
      <c r="L19" s="34" t="inlineStr"/>
      <c r="M19" t="inlineStr"/>
      <c r="N19" s="427" t="inlineStr">
        <is>
          <t>CFR</t>
        </is>
      </c>
      <c r="O19" t="inlineStr"/>
      <c r="P19" s="427" t="inlineStr"/>
      <c r="Q19" s="446" t="inlineStr">
        <is>
          <t>7-9 WEEKS</t>
        </is>
      </c>
      <c r="R19" s="2" t="inlineStr">
        <is>
          <t>2023-11-05</t>
        </is>
      </c>
      <c r="S19" s="427" t="inlineStr"/>
      <c r="T19" t="inlineStr"/>
      <c r="U19" s="446" t="inlineStr">
        <is>
          <t>LC</t>
        </is>
      </c>
      <c r="V19" s="446" t="inlineStr">
        <is>
          <t>Order under production</t>
        </is>
      </c>
      <c r="W19" s="446" t="inlineStr">
        <is>
          <t>Waiting for Bartec's OA/OC Sumed asked for our L/C instructions &amp; bank details , we sent it. Sumed sent L/C draft for approval. Bartec sent their OA and T&amp;C. We asked Bartec for the drawing for approval, Bartec replied that drawings should be provided within the current week. Sumed asked our approval on L/C draft. Bartec sent that after checking with the Bank, necessary amendment to be included in the L/C, we sent it to Sumed. Sumed replied. Bartec sent drawings for approval. Sumed sent the final draft for L/C for review and confirmation. We sent our comment on L/C draft in Blue color, This modification is mandatory to allow Bartec to proceed with P.O. Sumed replied. Bartec asked to ask the customer for the approval for attached draft for issuing performance bank guarantee of € 3.022,38.=? We sent to Sumed draft for Performance bond for approval / comment to allow us to proceed with P.B. Sumed sent to Bartec their tech. DPT reply and comments. Bartec sent that they are proceeding with the correction of the drawings, sent clarification Bartec replied, waiting for draft of LC after amendmet We asked Sumed to confirm the draft of Performance bond L/G. Sumed sent that THE PB. IS NOT TECHNICALLY ACCEPTED, PLEASE AMEND THE DRAFT ACCORDING TO ATTACHED AMENDMENTS, Bartec replied Sumed sent clarification Bartec sent the correct drawings, Sumed sent comments. Bartec sent amended LG, Waiting for the draft of the amended LC Bartec sent clarification We have sent to Sumed as per the attached Aramex AWB the Performance Bond L/G, they should confirm once they receive the L/G. Bartec sent clarification Bartec sent that they are proceeding with the production, sent clarification, Sumed replied. We asked Sumed to confirm safe receipt of the L/G.</t>
        </is>
      </c>
      <c r="X19" s="79" t="inlineStr">
        <is>
          <t>Midor sent that they will not bear the demurrage fees, As PO terms and conditions SHIPPNG DOCUMENTS stated, so they will  deduct amount of EGP 16,500 as a demurrage fees 
Bartec accepted delay penalty, refused to pay demurrage fees.</t>
        </is>
      </c>
    </row>
    <row r="20" ht="258.75" customHeight="1">
      <c r="A20" s="97" t="inlineStr">
        <is>
          <t>Petrobel</t>
        </is>
      </c>
      <c r="B20" s="427" t="inlineStr">
        <is>
          <t>Bartec</t>
        </is>
      </c>
      <c r="C20" s="29" t="inlineStr"/>
      <c r="D20" s="427" t="inlineStr"/>
      <c r="E20" s="427" t="inlineStr"/>
      <c r="F20" s="427" t="inlineStr">
        <is>
          <t>ZWMP-64B
(additional materials)</t>
        </is>
      </c>
      <c r="G20" s="2" t="inlineStr">
        <is>
          <t>2023-11-26</t>
        </is>
      </c>
      <c r="H20" s="25" t="n">
        <v>6226.2</v>
      </c>
      <c r="I20" s="25" t="n">
        <v>0</v>
      </c>
      <c r="J20" s="25" t="n">
        <v>6226.2</v>
      </c>
      <c r="K20" s="427" t="inlineStr"/>
      <c r="L20" t="inlineStr"/>
      <c r="M20" t="inlineStr"/>
      <c r="N20" s="427" t="inlineStr"/>
      <c r="O20" t="inlineStr"/>
      <c r="P20" t="inlineStr"/>
      <c r="Q20" s="446" t="inlineStr">
        <is>
          <t>8 WEEKS ARO &amp; payment</t>
        </is>
      </c>
      <c r="R20" s="2" t="inlineStr"/>
      <c r="S20" s="427" t="inlineStr"/>
      <c r="T20" t="inlineStr"/>
      <c r="U20" s="446" t="inlineStr">
        <is>
          <t>Advance @ order</t>
        </is>
      </c>
      <c r="V20" s="427" t="inlineStr"/>
      <c r="W20" s="446" t="inlineStr">
        <is>
          <t>Bartec should send OC/OA not later than 27/11/2023 Bartec sent that previous price as well commercial conditions cannot be maintained anymore.</t>
        </is>
      </c>
    </row>
    <row r="21" ht="409.6" customFormat="1" customHeight="1" s="23">
      <c r="A21" s="101" t="inlineStr">
        <is>
          <t>Khalda Petroleum Co.</t>
        </is>
      </c>
      <c r="B21" s="23" t="inlineStr">
        <is>
          <t>Bartec</t>
        </is>
      </c>
      <c r="C21" s="77" t="inlineStr">
        <is>
          <t>2025-01-01</t>
        </is>
      </c>
      <c r="D21" s="23" t="inlineStr">
        <is>
          <t>PO 88966 (S21008616) Addditional quantity</t>
        </is>
      </c>
      <c r="E21" s="23" t="inlineStr">
        <is>
          <t>Q21021734/25 REV. 2</t>
        </is>
      </c>
      <c r="F21" s="23" t="inlineStr">
        <is>
          <t>92468</t>
        </is>
      </c>
      <c r="G21" s="81" t="inlineStr">
        <is>
          <t>2025-04-06</t>
        </is>
      </c>
      <c r="H21" s="83" t="n">
        <v>14322.53</v>
      </c>
      <c r="I21" s="83" t="n">
        <v>0</v>
      </c>
      <c r="J21" s="83" t="n">
        <v>14322.53</v>
      </c>
      <c r="K21" s="89" t="inlineStr">
        <is>
          <t>S21016266</t>
        </is>
      </c>
      <c r="L21" t="inlineStr"/>
      <c r="M21" t="inlineStr"/>
      <c r="N21" s="23" t="inlineStr">
        <is>
          <t>EX-work-free on truck</t>
        </is>
      </c>
      <c r="O21" t="inlineStr"/>
      <c r="P21" s="23" t="inlineStr"/>
      <c r="Q21" s="458" t="inlineStr">
        <is>
          <t>6 Weeks</t>
        </is>
      </c>
      <c r="R21" s="81" t="inlineStr">
        <is>
          <t>2025-05-20</t>
        </is>
      </c>
      <c r="S21" t="inlineStr"/>
      <c r="T21" s="114" t="inlineStr"/>
      <c r="U21" s="458" t="inlineStr">
        <is>
          <t>CAD through bank</t>
        </is>
      </c>
      <c r="V21" s="458" t="inlineStr">
        <is>
          <t>Order Supplied
Paid</t>
        </is>
      </c>
      <c r="W21" s="458" t="inlineStr">
        <is>
          <t>Bartec sent OC. Bartec sent PL for goods ready for collection, Since this is CAD payment, they shall wait for confirmation over Invoice and BL from our side once they will be available, as well as information about collection ( shipment will go by Air ? or by Sea) an ACID number too if will it goes by Sea. Khalda sent that Before any arrangment for shipments of PO # 92468 &amp; 92264, settling the issue of charged amount reference to PO # 88966 need to be cleared between both parties.Such charged amount need to be considered from BARTEC side during the preparation of payment invoice covering PO # 92264. Bartec sent credit note. Khalda sent that they are ready to proceed with the sea shipping arrangements for the subjected orders, which will be consolidated into one shipment, asked to provide the following to finalize the shipping arrangements promptly: 1. Invoice for PO# 92468.   2.Photos of the ready packages.   3.Revised version of the attached request form, updated to include the required information for both orders to generate a single ACID. Bartec sent invoices and package photos for both orders. Khalda asked Palumbo team to coordinate with bartec to proceed with pickup and LCL sea shipping arrangements for this shipment ( POs# 92264 +92468 ), they will be waiting to advise POL based on attached filled request provided by Bartec to generate ACID. Note : OBL will be couriered to Bartec in order to forward it to Khalda's bank to facilitate the payment arrangement. Palumbo asked to confirm some points To begin the process, share photos of titled shipment (POs# 92264 +92468) after final packaging and advise shipment’s stackability, to organize shipping arrangement accordingly. Bartec sent picture of the 3 pallets, sent collection address. Palumbo working on it and will revert with POL asap. POL :  Genova Khalda sent ACID no. Plaumbo sent their agent details. Bartec shall be in touch with them for collection of goods. Bartec sent docs with Acid n. included, as well as Coo draft, asked Khalda to confirm the COO before proceeding with the official one. Khalda asked Bartec to proceed with the final original COO. Palumbo sent vessel booking details. Khalda asked to share FCR &amp; Draft BOL once available. Khalda asked bartec to confirm (before shipping) that each item consists of two parts. We confirmed. Palumbo sent that pickup today (1/9/2025) as per booking and will revert with FCR once received WHR.</t>
        </is>
      </c>
      <c r="X21" s="92" t="inlineStr">
        <is>
          <t>We sent Rashpetco our commercial invoice confirming payment term CAD Net 30 days, and packing list, asked them to provide the forwarder details to arrange for material collection, also provide the ACID cod.
We asked Rashpetco to proceed with the payment CAD through bank for this order, will ask Bartec to modify the payment term in the invoice and re send it again, send us their company bank details to allow us to send the shipping document to them.
Rashpetco confirmed their acceptance that payment to be CAD through Bank, sent their bank details.
We asked Rashpetco to send us their forwarder details to allow our export dept. to communicate with and arrange for material collection, also asked them to confirm in this case the consignee will Be CIB and notify Burullus in the shipping document, also provide their forwarder details, along with the ACID code to allow our principal to proceed with material dispatch during our holiday.
We asked our FF to provide us with their agent in Italy to arrange the material collection as per the attached Packing list and commercial invoice, also we need the ACID to allow us to proceed with document issuance.
FF asked to share pick up full details in order to let our IT office arrange cargo, also share PO copy and ACID number with MTS message in order to proceed 
Bartec sent pickup address, Cargo X company details.
Rashpetco sent ACID no., copy of MTS message
FF still waiting PO copy, asked Raspetco to confrim Cnee Name on HB/L will be Burullus / CIB 
Bartec sent the draft of the COO for confirmation.
Rashpetco sent copy from requested PO, we sent them that the P.O. should state the payment term as CAD through bank not net 30 days, Performance bond will be ready within this week and we will collect it from the bank and deliver to them.
Rashpetco confirmed COO draft, Bartec should receive the original one tomorrow.
Bartec sent that Vessel is planned for tomorrow (30/4/2024), sent us the FINAL copy of EUR1 already confirmed by client’s forwarder.
Bartec sent draft of the BL for approval, Rashpetco confirmed it
FF asked to share PO in order to proceed,
Rashpetco sent revised P.O. to change the payment term from net 30 days to CAD, we asked Bartec to prepare the order payment and shipping documents and send it to Burullus bank, also send courier tracking number for the documents from their bank to Burullus bank to allow us to trace and update the man in charge at Burullus.
Bartec sent that Material has already been collected and the vessel has been sailed on May 2nd, they are waiting the original documents from the forwarder then will send them to the bank.
Bartec asked to have the confirmation on the list of documents to be submitted to the bank, Rashpetco confirmed, we asked Bartec to proceed with sending these document to Burullus Bank and send us the tracking number to allow us trace the document and inform the guy at Burullus.
Bartec sent us that The original documents have been sent to the bank last Thursday May 9th, but there is a banking technical period before documents will be sent to client’s bank, will return to us with the awb as soon as they receive from their bank.</t>
        </is>
      </c>
      <c r="Y21" s="92" t="inlineStr">
        <is>
          <t xml:space="preserve">Bartec sent the DHL awb no. used by their bank to send the original documents to the client’s bank.
We sent Rashoetco, After tracking system of DHL we found that the shipping document has been delivered to their bank yesterday 19/5/2024 at 13:43.
Bartec sent the list of documents sent to the customer's bank as agreed earlier.
We asked Rashpetco to advise the current situation for the payment as the Document has reached their bank on 19/5/2024, and also a copy sent to them.
Burullus sent that they have incurred charges at the port due to a delay in receiving the shipping documents. To determine the consequences of this delay, they first need to know the exact date Bartec received the original shipping documents from DHL.
Bartec replied "The correct purchase order was received on 30/4
Then we prepared all the documents and the client confirmed the docs to be sent to the bank 8/5
After that our bank controlled and check the docs, and they sent it to the foreign bank on 15/05
Foreign bank received the on 19/5, so in perfect time and no delays"
</t>
        </is>
      </c>
    </row>
    <row r="22" ht="405" customFormat="1" customHeight="1" s="23">
      <c r="A22" s="101" t="inlineStr">
        <is>
          <t>Methanex</t>
        </is>
      </c>
      <c r="B22" s="23" t="inlineStr">
        <is>
          <t>Bartec</t>
        </is>
      </c>
      <c r="C22" s="77" t="inlineStr">
        <is>
          <t>2025-03-10</t>
        </is>
      </c>
      <c r="D22" s="23" t="inlineStr">
        <is>
          <t>PRD211589 Q - Material For F&amp;G Mapping Study MOC12244</t>
        </is>
      </c>
      <c r="E22" s="23" t="inlineStr">
        <is>
          <t>Q21024639/25 REV. 2</t>
        </is>
      </c>
      <c r="F22" s="90" t="inlineStr">
        <is>
          <t>POD207793</t>
        </is>
      </c>
      <c r="G22" s="81" t="inlineStr">
        <is>
          <t>2025-04-30</t>
        </is>
      </c>
      <c r="H22" s="83" t="n">
        <v>17472.8</v>
      </c>
      <c r="I22" s="83" t="n">
        <v>0</v>
      </c>
      <c r="J22" s="83" t="n">
        <v>17472.8</v>
      </c>
      <c r="K22" s="89" t="inlineStr">
        <is>
          <t>S21016790</t>
        </is>
      </c>
      <c r="L22" s="89" t="inlineStr"/>
      <c r="M22" t="inlineStr"/>
      <c r="N22" s="458" t="inlineStr">
        <is>
          <t>EX-work</t>
        </is>
      </c>
      <c r="O22" t="inlineStr"/>
      <c r="P22" t="inlineStr"/>
      <c r="Q22" t="inlineStr"/>
      <c r="R22" s="81" t="inlineStr">
        <is>
          <t>2025-07-14</t>
        </is>
      </c>
      <c r="S22" s="23" t="inlineStr"/>
      <c r="T22" t="inlineStr"/>
      <c r="U22" s="23" t="inlineStr">
        <is>
          <t>Pay Immediately</t>
        </is>
      </c>
      <c r="V22" s="458" t="inlineStr">
        <is>
          <t>Paid
Order ready</t>
        </is>
      </c>
      <c r="W22" s="458" t="inlineStr">
        <is>
          <t>Customer asked to send the proforma invoice to process the payment. Methanex need to expedite the readiness of this order, check the best leadtime possible even against rushing fees. Methanex need to get the material by end of May or first week of June even against rushing fees. Bartec sent that they can’t give any kind of information because they are still waiting for payment, once they have that they can unblock the PO and proceed with everything. We replied. Bartec sent OC and proforma invoice. Customer asked for invoice amendment, also get our confirmation that material will be ready for shipping once payment is done as it is stated on the acknowledgement a note indicating that the material was ready since 24th of April 2025. Bartec replied that ERP system doesn’t allow issuance of invoices, c/w al details, prior the goods are ready. Only with total amount Bartec confirmed that the invoice for shipment will be issued describing all items, considering this invoice for advance payment as is. Methanex sent that as per the Central Bank of Egypt regulations, any shipment above an amount of 2000 USD needs a form to be issued by the bank namely “Form 4”. According to these regulations, this order will be paid in advance through trade section of the bank so they will need Form 4 to be issued for the customs clearance process. As per the bank feedback the proforma invoice should include details of the goods in order to process the payment and issue Form 4 at a later stage, so they cannot accept the provided proforma invoice because it doesn’t match the requirements of the CBE regulations, asked to amend the invoice and add details of the line items to match the order and to be identifiable to the bank that this transaction will be part of an import process. Bartec sent detailed invoice. Bartec sent drawings for approval, asked to confirm some points. Customer replied, Drawing is reviewed and approved, will install the Tags as per their documentation once released, no action needed from Bartec side. Customer sent the payment swift, asked to advise when the material is scheduled to be ready? Bartec sent the drawings with the changes REV1 , they consider it approved. Bartec received the payment. Bartec sent that Material will be ready by 14/07, will keep us updated if anything changes. Bartec sent PL for goods ready, Awaiting shipping instructions. Methanex asked to provide contact person at origin to be contacted by their freight agent. Bartec replied. Methanex sent that they will air ship the material with Kuehne Nagel. They will contact Bartec soon for collection, asked to get the original wet ink stamped and signed invoice to be courier to their address in Egypt directly. Bartec shall wait to be contacted by KN for collection of goods, will send the invoice by courier tommorow 22/7. Bartec sent awb for sending the original wet ink stamped and signed invoice to customer.</t>
        </is>
      </c>
      <c r="X22" s="116" t="inlineStr">
        <is>
          <t>Bartec sent that they are working with their forwarder to find the best solution, but since the price quoted for the transport is only 268 euro, they will be forced to proceed by see but in this case, they will need the Acid no.
Bartec sent that they are forced to proceed with a shipment by sea so they need the ACID no., asked to contact client and ask them to proceed accordingly, sent the invoice involved and their company Cargo X details.
EThydco sent ACID
Bartec asked if they need also the coo or not, Ethydco confirmed.
Ethydco asked wheather Bartec will issue EUR1 certificate, or they will add the preferential phrase to the commercial invoice.
Bartec sent the draft of the COO, said that they will provide also the EUR1, Waiting Ethydco's confirmation before proceeding with the legalization.
Ethydco sent COO with comments for amendments
Bartec asked to mention the changes required directly on the COO that they will transfer directly
Bartec sent the draft B/L for customer confirmation.
Bartec sent the draft of the EUR 1 for customer confirmation, otherwise they will be forced to charge all demurrage cost at the port
Ethydco replied that regarding the FPO-59/2023 details within EUR1 draft is confirmed, however it was requested full structure of EUR1 certificate, For now and to avoid extra delay in shipping material, asked to  proceed with initial approval for the EUR1 certificate from our side and if there is any obstacles appeared while clearance of material from customs and applying EUR1 certificate they will require our kind assistance, asked to proceed and revert with scan copy of final documents to start the pre-arrival process.
Bartec have sent yesterday to the bank the list of original documents for CAD payment purpose.
Ethydco asked for AWB# of documents bank to bank to be able to track.
Bartec sent that the bank has an official duration to check the documents and arrange the envelope then, so as soon as they will receive the AWB, they will send to us.
Bartec sent Dhl AWB NO.
Ethydco sent that customs authorities refused to apply EUR agreement with send EUR1 certificate due to “unclear stamp”  and they gave them a due date to apply the agreement “25-June-2024”, asked Bartec to issue another EUR1 certificate with clear visible wet stamp, if they need the current original certificate to be sent back to their office and in that case Ethydco will send it back with express courier.
Bartec replied, Ethydco asked to resend the current certificate for restamping, ensuring that the revised certificate meets the requirements of the Egyptian customs authorities, Bartec replied.
Ethydco will send Bartec back the original EUR 1 for re stamping it and sending it back.
Bartec received received the EUR1 with the” problem” of the stamp, will ask the customs to add an additional stamp but don’t know how many days the customs will take to resend back the original Eur1.
Bartec sent to Ethydco original EUR1 with added new stamp with TNT awb.
Ethydco sent payment swift.</t>
        </is>
      </c>
    </row>
    <row r="23" ht="405.75" customFormat="1" customHeight="1" s="23">
      <c r="A23" s="101" t="inlineStr">
        <is>
          <t>Petrojet</t>
        </is>
      </c>
      <c r="B23" s="23" t="inlineStr">
        <is>
          <t>Bartec</t>
        </is>
      </c>
      <c r="C23" s="77" t="inlineStr">
        <is>
          <t>2025-02-13</t>
        </is>
      </c>
      <c r="D23" s="23" t="inlineStr">
        <is>
          <t>Firm Tender# 51/MNA/2025 -  CABLE GLANDS &amp; JUNCTION BOX - AGIPA - MELIHA - PHASE II - AGIBA PETROLEUM Company</t>
        </is>
      </c>
      <c r="E23" s="60" t="inlineStr">
        <is>
          <t>Q21023768/25 REV. 4</t>
        </is>
      </c>
      <c r="F23" s="23" t="inlineStr">
        <is>
          <t>159/51-25/MNA/2025</t>
        </is>
      </c>
      <c r="G23" s="86" t="inlineStr">
        <is>
          <t>2025-05-27</t>
        </is>
      </c>
      <c r="H23" s="83" t="n">
        <v>133667.8</v>
      </c>
      <c r="I23" s="83" t="n">
        <v>4200</v>
      </c>
      <c r="J23" s="83" t="n">
        <v>137867.8</v>
      </c>
      <c r="K23" s="60" t="inlineStr">
        <is>
          <t>S21017505</t>
        </is>
      </c>
      <c r="L23" s="34" t="inlineStr"/>
      <c r="M23" t="inlineStr"/>
      <c r="N23" s="23" t="inlineStr">
        <is>
          <t>CFR Alexandria Sea port</t>
        </is>
      </c>
      <c r="O23" t="inlineStr"/>
      <c r="P23" t="inlineStr"/>
      <c r="Q23" s="87" t="inlineStr">
        <is>
          <t>10 Weeks FOB from Drawing approval</t>
        </is>
      </c>
      <c r="R23" s="81" t="inlineStr"/>
      <c r="S23" t="inlineStr"/>
      <c r="T23" t="inlineStr">
        <is>
          <t>Unconditioned bank guaratnee with 10% of total PO value</t>
        </is>
      </c>
      <c r="U23" s="23" t="inlineStr">
        <is>
          <t>Irrevocable L/C payable 100% against shipping documents.</t>
        </is>
      </c>
      <c r="V23" s="458" t="inlineStr">
        <is>
          <t>LC opened
Paid (2% deduction applied)</t>
        </is>
      </c>
      <c r="W23" s="458" t="inlineStr">
        <is>
          <t>Petrojet asked Bartec to sign &amp; stamp the PO &amp; resend it back on/ before Thursday 29/5/2025. Bartec sent signed PO. Petrojet asked Bartec to sign &amp; stamp the first paper of the order , Also the page of their bank details should be filled &amp; resent for LC issue. Bartec sent it. Bartec asked Petrojet to provide at the earliest complete Petrojet Bank details, necessary to proceed with orders activities. Petrojet asked Bartec to provide the HS code of the materials (Junction box) concerning the P.o No. “159/51-25/MNA/2025” &amp; “171/597-22/ADL/2025”. Petrojet sent that drawing is to be submitted in 2 weeks from 27/5/2025. Petrojet sent a copy of the LC official swift, asked Bartec to contact their bank to receive the LC and confirm receipt and acceptance of all its terms and conditions by return mail, waiting for a copy of the official counter-guarantee swift for issuing the PB as per their format previously sent to Bartec attached to their PO in order to amend the LC to be operative on due time. Bartec replied, asked Petrojet to amend the expire date at least of 60 days (November 15, 2025), to avoid later amendments due the time necessary to complete the docs.confirm if the payment and all related documentation shall be in name of Pterojet Or in name of AGIBA as mentioned in the draft, In case of AGIBA, asked to provide the attached BBC form fulfilled so to amend their order confirmation in name of AGIBA. Bartec sent drawing for approval. Bartec have received notification form their bank on L/C. they need some amendments on it and/or clarifications, prefer to discuss them directly with Petroject. Petrojet replied. PETROJET had assigned a third party inspection company (Arise Global) to perform inspection, asked Bartec to submit some documents. Bartec look forward to receive Petrojet's approval on drawing in order to start all manufacturing activities. The other required documents will be issued soon. We asked Petrojet to expedite the drawing approval for the order, sent to Petrojet on 10/6/2025 to allow us to start fabrication. Bartec sent manufacturing schedule. Bartec sent that the PB bank guarantee is under process, within tomorrow their bank will send swift message to Petrojet's bank. Petrojet's instrument engineering manager informed us that they are in the middle of running 3D modeling for the project with the end user and engineering company to define the final requirement, so this may come out with some comment on sizes and quantities of cable gland, he is completely understanding that the delay will affect the final inspection date and any price impact will be submitted for order variation and revision. Petrojet sent that the PB draft sent, is accepted from their side but their final approval will follow after receiving the original PB bank guarantee, sent their replies to Bartec's clarifications. Bartec sent that their Bank strongly recommend to have an amendment on L/C requiring to send through bank the complete set of B/L. In other words they would like to avoid sending directly to Petrojet any original of the B/L, asked Petrojet to reconsider their requests, and confirm L/C will be amended as suggested by Bartec's Bank. Petrojet replied, that the LC was issued as per our P.O. terms (refer to item no. 7.6.1 &amp; 7.6.2) previously signed , stamped and approved from Bartec side. Bartec sent that The bank guarantee has just been sent to National Bank of Egypt  on 26/06/2025 but yesterday their bank has received a request for a little modification, just approved by Bartec. So National Bank of Egypt will issue the original bank guarantee in a few days.</t>
        </is>
      </c>
      <c r="X23" s="458" t="inlineStr">
        <is>
          <t>We asked Bartec to send the following to avoid order cancellation
• Readiness date
• Revised Proforma invoice 
• Weight and dimensions for the package 
The order is ready for shipment and under packing activities in the time been, the Packing list will be sent to you on Friday 15/12/2023.
The material is ready for shipment in our warehouse in Moraro (Gorizia).
We sent to ElMohandes Packing list and credit note, asked them to advise their forwarder contact details to allow us to arrange for material collection.
El Mohandes sent their agaent details.
El Mohandes forwarder sent asking for the shipment information.
Material has been picked up on Jan 10th 
We asked Bartec to confirm that the original shipping document will be sent to El Mohandes Chemicals, advise the when the document will be sent, also confirm that the job document has been uploaded to Cargo X.
Bartec sent that The original documents can be sent from the forwarder directly to the client; pls ask to the client to request them directly to their forwarder, we replied
Bartec sent thatThe Cargo X rejected the documents because seems that the Acid no is expired, asked to check with the client, we replied, asked Bartec to send the excel invoice and all other document before uploading to our client for review and approval.
Bartec sent the shipping documents, they have also been uploaded on Cargo X 
El Mohandes confirmed PL, asked to amend some points to match their bank and customs authorities in order to avoid any obstacles in cargo clearance, Bartec replied
El Mohandes asked to send them the DHL number and upload the documents along with the Excel invoice at Cargo X.
Bartec should send the original document to El Mohandes by courier 
EL Mohandes sent that tehy received a different plug from the ordered ones
Bartec are checking with their factory in Italy and will back to us at the earliest
Bartec sent that everything was sent as requested, we replied it’s not as requested
Bartec asked to send clear photos of the material received, we sent it
Bartec asked to forget the description on the box and check the internal material if it is actually incorrect, we replied
Bartec will send you the correct material, asked to confirm shipping address, we replied
Bartec will ship by next week.
Bartec sent that the material has arrived, asked if they can ship to the address mentioned, we replied
Bartec shipped the correct size of plugs to ElMohandes by Fedex AWB, we asked ElMohandes to confirm once they receive the material, we will arrange with them later to collect the wrong size plugs.</t>
        </is>
      </c>
      <c r="Y23" s="458" t="inlineStr">
        <is>
          <t>Bartec sent required documents.
ElMohandes asked to send the commercial invoice and P/L for the shipment of correct plugs, we sent it
El Mohandes sent credit note and asked to transfer the required amount directly to their account.
Bartec will proceed with the refund of the amount of 3817.03 as requested.</t>
        </is>
      </c>
    </row>
    <row r="24" ht="264.75" customHeight="1">
      <c r="A24" s="96" t="inlineStr">
        <is>
          <t>Petrojet</t>
        </is>
      </c>
      <c r="B24" s="427" t="inlineStr">
        <is>
          <t>Bartec</t>
        </is>
      </c>
      <c r="C24" s="29" t="inlineStr">
        <is>
          <t>2025-04-17</t>
        </is>
      </c>
      <c r="D24" s="427" t="inlineStr">
        <is>
          <t>597/ADL/2022 - Junction boxes and Cable Glands</t>
        </is>
      </c>
      <c r="E24" s="427" t="inlineStr">
        <is>
          <t>Q21025912/25 REV. 5</t>
        </is>
      </c>
      <c r="F24" s="427" t="inlineStr">
        <is>
          <t>171/597-22/ADL/2025</t>
        </is>
      </c>
      <c r="G24" s="2" t="inlineStr">
        <is>
          <t>2025-05-28</t>
        </is>
      </c>
      <c r="H24" s="25" t="n">
        <v>61705</v>
      </c>
      <c r="I24" s="25" t="n">
        <v>5300</v>
      </c>
      <c r="J24" s="25" t="n">
        <v>67005</v>
      </c>
      <c r="K24" s="427" t="inlineStr">
        <is>
          <t>S21017497</t>
        </is>
      </c>
      <c r="L24" t="inlineStr"/>
      <c r="M24" t="inlineStr"/>
      <c r="N24" s="427" t="inlineStr">
        <is>
          <t>CFR Alexandria Sea port</t>
        </is>
      </c>
      <c r="O24" t="inlineStr"/>
      <c r="P24" s="427" t="inlineStr"/>
      <c r="Q24" s="48" t="inlineStr">
        <is>
          <t>14 Weeks FOB from LC issuing date</t>
        </is>
      </c>
      <c r="R24" s="2" t="inlineStr"/>
      <c r="S24" s="427" t="inlineStr"/>
      <c r="T24" s="446" t="inlineStr">
        <is>
          <t>Unconditioned bank guaratnee with 10% of total PO value</t>
        </is>
      </c>
      <c r="U24" s="427" t="inlineStr">
        <is>
          <t>100% L/C against shipping documents</t>
        </is>
      </c>
      <c r="V24" s="427" t="inlineStr">
        <is>
          <t>LC opened</t>
        </is>
      </c>
      <c r="W24" s="446" t="inlineStr">
        <is>
          <t>Bartec should send signed &amp; stamped PO. Perojet asked Bartec to provide there bank details. Bartec sent it. Bartec asked Petrojet to provide at the earliest complete Petrojet Bank details, necessary to proceed with orders activities. Petrojet asked Bartec to provide the HS code of the materials (Junction box) concerning the P.o No. “159/51-25/MNA/2025” &amp; “171/597-22/ADL/2025”. Bartec sent drawing for approval. Petrojet sent LC swift, asked Bartec to contact their bank to get the original swift and confirm receipt and acceptance of all its terms and conditions. Petrojet asked Bartec to submit the original acceptable performance bond to enable them amend the LC to be Operative. Bartec sent Inspection and Test Plan for Petojet's approval / review. Bartec sent manufacturing schedule. Petrojet sent drawing with comments and Tags for Junction boxes. Petrojet asked Bartec to hold manufacture process for item “Analog 12 tried junction box which his Qty 15” and the final quantity will be submitted ASAP. Barec sent that Due to the numerous comments made by Petrojet, they added to updated drawings a CRS for better understanding and clarity, asked Petrojet to check and confirm/reply to CRS, especially line 1, 2, 4, 5, Considering that cable glands size is not confirmed, and one item is on hold, Bartec are not able to start manufacturing at this stage. Petrojet sent documents with CRS reply. Bartec sent updated drawings, accordingly to Petrojet'scomments received on 10th of July. File includes CRS for better understanding about a couple of comments,  look forward to receive their approval in order to start production and manufacturing activities. Petrojet sent that they are in process of amending the LC as permentioned amendments, asked Bartec to confirm acceptance of all the points in order to enable them proceed with amending the LC. Bartec sent that Currently drawings for this PO have not been approved yet, and production has not started; so they suggest to not amend L/C right now. As soon as drawings will be approved, and delivery defined, they may proceed finalizing L/C as well. Petrojet replied, sent claririfcation regarding submitting and approval of Drawing and technical docs, Updated manufacturing progress, Updated Manufacture schedule indicating ( expected inspection and shipping dates ), note that as per L.C terms latest date of shipment 5/10/2025 , delay is not accepted due to project compressed schedule. Bartec replied, Upon approval of issued revised drawing last Wednesday 16/07, they will be able to start manufacturing and to confirm, or to update if necessary, date of delivery and manufacturing schedule. Bartec sent that Currently drawings have not been approved yet, and production has not started; so they suggest to not amend L/C right now. As soon as drawings will be approved, and delivery defined, they may proceed finalizing L/C as well.</t>
        </is>
      </c>
    </row>
    <row r="25" ht="93" customHeight="1">
      <c r="A25" s="96" t="inlineStr">
        <is>
          <t>Petrojet</t>
        </is>
      </c>
      <c r="B25" s="427" t="inlineStr">
        <is>
          <t>Bartec</t>
        </is>
      </c>
      <c r="C25" s="29" t="inlineStr">
        <is>
          <t>2025-03-06</t>
        </is>
      </c>
      <c r="D25" s="446" t="inlineStr">
        <is>
          <t>Firm Tender# 80/MNA/2025 - JUNCTION BOXES - AGIPA - MELIHA - PHASE II - AGIBA PETROLEUM Company</t>
        </is>
      </c>
      <c r="E25" s="427" t="inlineStr">
        <is>
          <t>Q21025967/25 REV. 1</t>
        </is>
      </c>
      <c r="F25" s="427" t="inlineStr">
        <is>
          <t>181/80-25/MNA/2025 Rev.01</t>
        </is>
      </c>
      <c r="G25" s="2" t="inlineStr">
        <is>
          <t>2025-09-22</t>
        </is>
      </c>
      <c r="H25" s="25" t="n">
        <v>89864.28999999999</v>
      </c>
      <c r="I25" s="25" t="n">
        <v>21260</v>
      </c>
      <c r="J25" s="25" t="n">
        <v>111124.29</v>
      </c>
      <c r="K25" t="inlineStr">
        <is>
          <t>S21017551</t>
        </is>
      </c>
      <c r="L25" t="inlineStr"/>
      <c r="M25" t="inlineStr"/>
      <c r="N25" s="427" t="inlineStr">
        <is>
          <t>CFR Alexandria Sea port</t>
        </is>
      </c>
      <c r="O25" t="inlineStr"/>
      <c r="P25" s="427" t="inlineStr"/>
      <c r="Q25" s="446" t="inlineStr">
        <is>
          <t>6 Weeks+10 days to be FOB from drawings approval (excluding 2 weeks August shutdown)</t>
        </is>
      </c>
      <c r="R25" s="2" t="inlineStr"/>
      <c r="S25" s="427" t="inlineStr"/>
      <c r="T25" t="inlineStr">
        <is>
          <t>Unconditioned bank guaratnee with 10% of total PO value</t>
        </is>
      </c>
      <c r="U25" s="427" t="inlineStr">
        <is>
          <t>Irrevocable L/C payable 100% against shipping documents.</t>
        </is>
      </c>
      <c r="V25" s="427" t="inlineStr">
        <is>
          <t>LC opened</t>
        </is>
      </c>
      <c r="W25" s="446" t="inlineStr">
        <is>
          <t>Petrojet asked Bartec toto sign &amp; stamp the attached PO &amp; resend it back on/ before Sunday 1/6/2025, need the confirmation urgently so the LC wont take long. Bartec sent signed PO. Bartec asked Petrojet to provide at the earliest complete Petrojet Bank details, necessary to proceed with orders activities. Petrojet confirmed to use same bank details as for order PO # 159/51-25/MNA/2025. Petrojet sent drawing is to be submitted in 2 weeks from 29/5/2025. Petrojet sent LC swift, asked Bartec to contact their bank to get the original swift and confirm receipt and acceptance of all its terms and conditions. Petrojet asked Bartec to submit the original acceptable performance bond to enable them amend the LC to be Operative. Bartec sent ITP, Drawings are going to be ready soon as well. Bartec sent manufacturing schedule. Bartec sent drawings for approval, asked Petrojet to inform them back about terminal numbering. Petrojet sent that As per P.O confirmation Drawing should had been submitted maximum on 12/6/2025 otherwise any delay in submitting the relevant drawing will be deducted from the delivery time, the drawing was submitted on 18/6/2025 with 6 days delay accordingly 6 days will be deducted from delivery time. Petrojet sent the drawing with comments for Bartec's action. Bartec sent us that several changes required, some of them will need “only” price adjustment due the size, but some other probably also size of enclosures and delivery (white enclosure..), asked us to suggest on how to proceed. We asked Bartec to implement the comments on drawing then ask for the price impact, but to make sure that nothing of the required changes was required from the beginning, then reply directly with their revised drawing, and their justification for price changes. Bartec sent revised and updated drawings according to Petrojet's comments, waiting to receive petrojet's approval , in order to start production and manufacturing activities. Petrojet approved revised drawing. Bartec are starting all production related activities at the earliest. asked Petrojet to send first page of their drawing stamped and signed  for their record purpose, Bartec will also update official production schedule with confirmation of delivery date. Bartec sent clarification that is mandatory for the manufacturing. Bartec asked Petrojet to inform how they  need to place terminal link connection. Petrojet replied, sent the typical wiring diagrams for 1PH and 3PH junction boxes. Bartec sent to Petrojet that their reply about terminal numbering and connection is not clear.they need them to specify, for each item, exact terminals numbering and terminals link connection,  to comment their drawing, stating these info on each item/page, also they need to know exact white RAL color for item line 6, code S21017551110039614. Without these info we can not start manufacturing. Petrojet replied.</t>
        </is>
      </c>
    </row>
    <row r="26" ht="153" customHeight="1">
      <c r="A26" s="96" t="inlineStr">
        <is>
          <t>MISC</t>
        </is>
      </c>
      <c r="B26" s="427" t="inlineStr">
        <is>
          <t>Bartec</t>
        </is>
      </c>
      <c r="C26" s="29" t="inlineStr">
        <is>
          <t>2025-07-15</t>
        </is>
      </c>
      <c r="D26" s="427" t="inlineStr">
        <is>
          <t>2270 || Exd Box</t>
        </is>
      </c>
      <c r="E26" s="427" t="inlineStr">
        <is>
          <t>Q21029457/25 REV. 3</t>
        </is>
      </c>
      <c r="F26" s="427" t="inlineStr">
        <is>
          <t>1557 R1 C113</t>
        </is>
      </c>
      <c r="G26" s="2" t="inlineStr">
        <is>
          <t>2025-09-08</t>
        </is>
      </c>
      <c r="H26" s="25" t="n">
        <v>4400</v>
      </c>
      <c r="I26" s="25" t="n">
        <v>700</v>
      </c>
      <c r="J26" s="25" t="n">
        <v>5100</v>
      </c>
      <c r="K26" s="23" t="inlineStr">
        <is>
          <t>S21019105</t>
        </is>
      </c>
      <c r="L26" t="inlineStr"/>
      <c r="M26" t="inlineStr"/>
      <c r="N26" s="427" t="inlineStr">
        <is>
          <t>EX works including packing</t>
        </is>
      </c>
      <c r="O26" t="inlineStr"/>
      <c r="P26" s="427" t="inlineStr"/>
      <c r="Q26" t="inlineStr">
        <is>
          <t>6 Weeks from DWG approval</t>
        </is>
      </c>
      <c r="R26" s="2" t="inlineStr"/>
      <c r="S26" s="427" t="inlineStr"/>
      <c r="T26" t="inlineStr"/>
      <c r="U26" s="427" t="inlineStr">
        <is>
          <t>100% In Advance</t>
        </is>
      </c>
      <c r="V26" s="446" t="inlineStr">
        <is>
          <t>Paid</t>
        </is>
      </c>
      <c r="W26" s="446" t="inlineStr">
        <is>
          <t>Misc asked to proceed with the order acknowledgment and also with the proforma invoice to enable them proceed with 100% advanced payment, also with the drawings for approval to help minimize the production period as much as possible. Bartec sent OC. Bartec sent drawing for approval. Misc sent that a meeting was held with the client last Thursday to discuss the outcomes of the HAZOP Study as well as the site requirements, Based on the meeting, the client has requested implementing some modifications, asked Bartec to provide them with the cost impact for these modifications and advise how they should proceed further. We asked Misc to fill in the BBC form to proceed with the revised offer accordingly. Misc sent the form filled. Bartec sent their revised offer (Q21030395/25 REV. 0) with value of 8.700,00 €. Customer sent clarification, asked for revised offer. Bartec sent their revised offer  (Q21030395/25 REV. 1) with value of 4.700,00 €. Customer sent clarification, asked for revised offer. Bartec sent their revised offer  (Q21030395/25 REV. 2) with value of 5.100,00 €. Misc sent their revised order, asked for prompt revision and issuance of the proforma invoice to allow them to proceed with the payment, also if we could start the drawings at our earliest convenience to help minimize the execution period as much as possible. Bartec sent revised OC. Misc asked to modify the customer order number to “PO.1557 R1 C113”, as this is the only reference number linking the sales order confirmation to their order, also their bank is requesting the proforma invoice to enable them to proceed with the payment. Bartec sent revised OC. Bartec sent PI. MISC have proceeded with the payment, sent a scan of the transfer request sent to the bank.The SWIFT copy will be shared once received, at the end of today or next Sunday at the latest.The project is already delayed, so asked to send the DWG at the earliest and confirm the shortest achievable delivery period to avoid further impact. MISC sent the SWIFT copy, asked to expedite the production process and share the DWG at the earliest possible time, as the project timeline is already under pressure. Bartec sent revised drawing for approval as per revised order, issued for final approval. Bartec sent revised OC.</t>
        </is>
      </c>
    </row>
    <row r="27" ht="215.25" customHeight="1">
      <c r="A27" s="96" t="inlineStr">
        <is>
          <t>MISC</t>
        </is>
      </c>
      <c r="B27" s="427" t="inlineStr">
        <is>
          <t>Bartec</t>
        </is>
      </c>
      <c r="C27" s="29" t="inlineStr">
        <is>
          <t>2025-07-30</t>
        </is>
      </c>
      <c r="D27" s="427" t="inlineStr">
        <is>
          <t>4442 || EX MDB RFQ</t>
        </is>
      </c>
      <c r="E27" s="427" t="inlineStr">
        <is>
          <t>Q21030866/25 REV. 0</t>
        </is>
      </c>
      <c r="F27" s="427" t="inlineStr">
        <is>
          <t>1573 R1C115</t>
        </is>
      </c>
      <c r="G27" s="2" t="inlineStr">
        <is>
          <t>2025-09-16</t>
        </is>
      </c>
      <c r="H27" s="25" t="n">
        <v>4200</v>
      </c>
      <c r="I27" s="28" t="n">
        <v>0</v>
      </c>
      <c r="J27" s="25" t="n">
        <v>4200</v>
      </c>
      <c r="K27" s="23" t="inlineStr">
        <is>
          <t>S21019992</t>
        </is>
      </c>
      <c r="L27" t="inlineStr"/>
      <c r="M27" t="inlineStr"/>
      <c r="N27" s="427" t="inlineStr">
        <is>
          <t>EX works including packing</t>
        </is>
      </c>
      <c r="O27" t="inlineStr"/>
      <c r="P27" s="427" t="inlineStr"/>
      <c r="Q27" s="446" t="inlineStr">
        <is>
          <t>6 Weeks from DWG approval</t>
        </is>
      </c>
      <c r="R27" s="2" t="inlineStr"/>
      <c r="S27" s="427" t="inlineStr"/>
      <c r="T27" t="inlineStr"/>
      <c r="U27" s="446" t="inlineStr">
        <is>
          <t>100% In Advance</t>
        </is>
      </c>
      <c r="V27" s="427" t="inlineStr"/>
      <c r="W27" s="446" t="inlineStr">
        <is>
          <t>Bartec sent OC. Bartec sent PI. MISC asked to indicate the following  “Consignee” details in the invoice as item will be shipped by our customer : PICO Petroleum Services and Investments Co., also provide some information to arrange the shipping process. Bartec sent revised OC. Bartec sent drawing for approval. Client sent their comments on drawings. Bartec sent revised invoice. Bartec sent revised drawing for approval to proceed with production. MISC asked Bartec to consider their reply as an approval for production with minor comments attached on drawings. Bartec sent revised OC. Misc asked Bartec to update them regarding the production schedule and share the minimal delivery period as discussed. Bartec sent that The order is in production, sent the updated drawing.</t>
        </is>
      </c>
    </row>
    <row r="28" ht="190.5" customFormat="1" customHeight="1" s="23">
      <c r="A28" s="101" t="inlineStr">
        <is>
          <t>Al Meshka</t>
        </is>
      </c>
      <c r="B28" s="23" t="inlineStr">
        <is>
          <t>Bartec</t>
        </is>
      </c>
      <c r="C28" s="77" t="inlineStr">
        <is>
          <t>2025-07-07</t>
        </is>
      </c>
      <c r="D28" s="458" t="inlineStr">
        <is>
          <t>PO-F0103-MSK-BARTEC-RFQ 848-FO-29-23-01 S 21006091 AL-MESHKA</t>
        </is>
      </c>
      <c r="E28" s="23" t="inlineStr">
        <is>
          <t>Q21029081/25 REV. 0</t>
        </is>
      </c>
      <c r="F28" s="23" t="inlineStr">
        <is>
          <t>10--2025</t>
        </is>
      </c>
      <c r="G28" s="81" t="inlineStr">
        <is>
          <t>2025-10-07</t>
        </is>
      </c>
      <c r="H28" s="83" t="n">
        <v>2072</v>
      </c>
      <c r="I28" s="82" t="n">
        <v>0</v>
      </c>
      <c r="J28" s="82" t="n">
        <v>2072</v>
      </c>
      <c r="K28" s="23" t="inlineStr"/>
      <c r="L28" s="427" t="inlineStr"/>
      <c r="M28" t="inlineStr"/>
      <c r="N28" s="23" t="inlineStr">
        <is>
          <t>CPT</t>
        </is>
      </c>
      <c r="O28" t="inlineStr"/>
      <c r="P28" s="23" t="inlineStr"/>
      <c r="Q28" s="458" t="inlineStr"/>
      <c r="R28" s="81" t="inlineStr"/>
      <c r="S28" s="23" t="inlineStr"/>
      <c r="T28" t="inlineStr"/>
      <c r="U28" s="458" t="inlineStr">
        <is>
          <t>30% downpayment after DRWS Approval 
70% before SHIPPING</t>
        </is>
      </c>
      <c r="V28" s="458" t="inlineStr">
        <is>
          <t>100% Paid</t>
        </is>
      </c>
      <c r="W28" s="458" t="inlineStr">
        <is>
          <t>Al Meshka sent payment swift.</t>
        </is>
      </c>
    </row>
    <row r="29" ht="302.25" customHeight="1">
      <c r="A29" s="97" t="inlineStr">
        <is>
          <t>ISES</t>
        </is>
      </c>
      <c r="B29" s="427" t="inlineStr">
        <is>
          <t>Bartec</t>
        </is>
      </c>
      <c r="C29" s="29" t="inlineStr">
        <is>
          <t>2026-01-23</t>
        </is>
      </c>
      <c r="D29" s="427" t="inlineStr">
        <is>
          <t>RFQ: KA 3173</t>
        </is>
      </c>
      <c r="E29" s="427" t="inlineStr">
        <is>
          <t>Q21035426/26 REV. 0</t>
        </is>
      </c>
      <c r="F29" s="427" t="inlineStr">
        <is>
          <t>95311</t>
        </is>
      </c>
      <c r="G29" s="2" t="inlineStr">
        <is>
          <t>2026-02-26</t>
        </is>
      </c>
      <c r="H29" s="66" t="n">
        <v>9060</v>
      </c>
      <c r="I29" s="66" t="n">
        <v>200</v>
      </c>
      <c r="J29" s="27" t="n">
        <v>9260.110000000001</v>
      </c>
      <c r="K29" s="23" t="inlineStr">
        <is>
          <t>S21023962</t>
        </is>
      </c>
      <c r="L29" t="inlineStr"/>
      <c r="M29" t="inlineStr"/>
      <c r="N29" s="427" t="inlineStr">
        <is>
          <t>EX Work “Italy”</t>
        </is>
      </c>
      <c r="O29" t="inlineStr"/>
      <c r="P29" t="inlineStr"/>
      <c r="Q29" s="446" t="inlineStr">
        <is>
          <t>7 Weeks</t>
        </is>
      </c>
      <c r="R29" t="inlineStr">
        <is>
          <t>2026-04-16</t>
        </is>
      </c>
      <c r="S29" t="inlineStr"/>
      <c r="T29" t="inlineStr"/>
      <c r="U29" s="446" t="inlineStr">
        <is>
          <t>100 % before the shipping</t>
        </is>
      </c>
      <c r="V29" s="446" t="inlineStr"/>
      <c r="W29" s="446" t="inlineStr">
        <is>
          <t>Customer sent that Bartec is requested to check and note that their bank needs signed and stamped invoice in order to transfer the funds to their account as soon as they can via swift transfer or credit card in advance. We asked customer to modify the attn. to be Mr. Vittori Massimo – Bartec Area Sales Manager. To allow us to send the P.O. to Bartec. We asked Bartec to expedite sending the order acknowledgment. Bartec sent drawing for approval in order to proceed with the production of the order. Customer sent that the provided drawing is technically accepted from their end user, asked to proceed with the production of the order accordingly. We asked Bartec to provide te advance payment invoice to enable customer start payment procedures. Bartec sent the updated drawings, they have added an identification plate as per the offer and would need the text to be provided. Bartec sent OA. Bartec sent proforma invoice. Customer sent that Bartec can add the following text:“INST-JB”</t>
        </is>
      </c>
    </row>
    <row r="30" ht="409.6" customHeight="1">
      <c r="A30" s="427" t="n"/>
      <c r="B30" s="427" t="n"/>
      <c r="C30" s="473" t="n"/>
      <c r="D30" s="446" t="n"/>
      <c r="E30" s="427" t="n"/>
      <c r="F30" s="427" t="n"/>
      <c r="G30" s="2" t="n"/>
      <c r="H30" s="28" t="n"/>
      <c r="I30" s="28" t="n"/>
      <c r="J30" s="28" t="n"/>
      <c r="K30" s="446" t="n"/>
      <c r="L30" s="427" t="n"/>
      <c r="M30" s="427" t="n"/>
      <c r="N30" s="59" t="n"/>
      <c r="O30" s="427" t="n"/>
      <c r="P30" s="427" t="n"/>
      <c r="Q30" s="446" t="n"/>
      <c r="R30" s="56" t="n"/>
      <c r="S30" s="427" t="n"/>
      <c r="T30" s="59" t="n"/>
      <c r="U30" s="446" t="n"/>
      <c r="V30" s="446" t="n"/>
      <c r="W30" s="446" t="n"/>
      <c r="X30" s="446" t="inlineStr">
        <is>
          <t>Bartec sent updated production plan, Disouq replied that they do not accept the schedule provided below; the entire order needs to be achieved by December 2023, Bartec replied to Enppi, Enppi asked for revised production plan with enhancement in the delivery date, we replied.
Bartec sent clarification, ASF replied, Bartec replied to clarification, sent drawing of terminal plug, ASF replied.
Bartec asked for address and person in charge where we/ASF want for delivery of sample plug as they will be on holiday on 07 and 08/12, asked to keep expediting ASF about delivery/inspection on week 51 or 52, We sent address and contact person, asked to share courier tracking number for this part with us
Bartec asked to visit ASF on week 51/52 to inspect semifinished goods; this will allow to ship goods in January as soon as galvanization will be complete. If they will not accept we will postpone mid of January, we replied.
Bartec sent that Two sample DB are leaving their premises today, by FedEx express courier, as per attached tracking and documents. Delivery is direct to ASF, delivery term DDP.
ASF sent that The two plugs had been delivered today, they 've made a trial to thread the outside surface of the pipe and successfully fitted, asked us and Bartec to approve it to release the modified drawings for fabrication.
Bartec asked to give ok to ASF to proceed, and keep them posted about manufacturing and delivery.
ASF sent technical clarifications, Bartec sent it to Enppi, Enppi accepted it.
Bartec asked ASF to send official updated drawings, with new revision “as built”, ASF sent them
Bartec asked for native files 
We informed ASF that delivery time should be by the middle of January 2024, asked them to send the notification for inspection a.s.a.p
Enppi asked for the current delivery date for the order and the expected date for inspection for the poles and the balance items coming from Italy.
Bartec replied, asked to give them a firm date for inspection at ASF by 2nd January latest, , they will inform ENPPI/Disouco immediately.
Bartec sent to Enppi that Pole inspection is expected week 02/2024, Official notification will follow next week as soon as we will get confirmation from local manufacturer in Egypt. Balance of PO items from Italy is expected on week 05-06/2024, as previously informed.
ASF confirmed that the poles will be ready for inspection by 14 January 2024.
ASF sent CAD file as requested by Bartec.
Bartec sent to Enppi formal notification for inspection relevant to poles. 
Bartec sent link latest issue of drawing for poles. This shall be used during final inspection, scheduled on 15/01/2024, waiting for Enppi's feedback on inspection date, Enppi replied.
The final inspection has been scheduled to be on 15/1/2024
Disouco sent that due to our representative's unavailability on January 15, 2024, need to reschedule the inspection for next Wednesday, January 17, 2024.
ASF confirmed to perform the inspection on next Wednesday 17-Jan.
ASF sent final inspection repoerts along with all test certificates &amp; caliperation reports, we asked Bartec to proceed with the payment of the balance amount 50% of the order value a.s.a.p
ASF sent that the goods are ready for loading by next Sunday inshallah, sent shipping documents
We asked Disouco to advise when their forwarder will collect the material, also we need truck number ( copy of truck registration) and driver details ( copy of the driver license)  to allow us to arrange with ASF the material collection, and facilitate the material loading on truck.</t>
        </is>
      </c>
      <c r="Y30" s="79" t="inlineStr">
        <is>
          <t>We asked Disouco to advise when their forwarder will collect the material, also we need truck number ( copy of truck registration) and driver details ( copy of the driver license)  to allow us to arrange with ASF the material collection, and facilitate the material loading on truck.
Disouco sent that their forwarder NOSCO needs the telephone number of a contact person in ASF to decide on the collection date, ASF sent it.
Disouco sent the driver and truck details, as agreed, asked to arrange with ASF and inform them with the collection date.
Disouco Confirmed Material arrived yesterday 27/02/2024 at their field.
Bartec sent new incoice, we replied
Disouco asked to send them the Manufacturer Book for the supplied poles, Bartec sent that Required document is under preparation, and it will be sent shortly during next days.
Bartec sen that they have another lot ready shortly,  will inform Disouco today, proposing a new inspection/delivery.
Balance is expected at April.
Bartec sent that another partial delivery of goods is going to be ready soon. they scheduled inspection on 28/03 at our premises in Moraro. Complete details are as per formal notification sent.
asked to know if Disouco intend to witness or waive. In case 28/03 does not fit their agenda, please propose another date.
Disouco replied that due to an internal issue, they are forced to postpone witness inspection from 28/03 to 29/03, sent notification that cancel and replace the previous one.
Waiting for Bartec's confirmation if they intend to witness or waive.
Disouco sent their technical department reply "that due to unavailability of TPI inspector on proposed inspection date, accordingly, we could accept to waive inspection with the condition that supplier must send prove photos, test certificates, final acceptance subject to final inspection at the materials receiving site."
Bartec replied, will send you pictures, test reports and certificate as soon as available. Then, upon Disouco's acceptance and release, they will proceed with packing and shipment.
Disouco still Waiting for the documents to provide release for shipping.
Bartec are preparing the reports and pictures and will share the same as soon as available.
Enppi sent that today dated 25-MAR-24 the date of delivery of order.
Bartec sent that partial batch ready this week. Inspection will be waived. Reports, certificate, pictures are following soon.
Balance is scheduled on week 15/16, sending notice for inspection by few days, as soon as firm date will be informed by production.
Enppi replied, asked Bartec try to anticipate as these materials are mandatory at site by their client.
Bartec sent link to download photos and inspection documents.
Enppi asked Bartec to advise on anticipated date of delivery for the material.
Disouco accepted to proceed with shipping activities, asked to consider this mail as official release note,
Disouco asked to hold the release till their technical team review
Baretc sent that they are waiting for final confirmation from Production Department about final inspection, expect to give confirm balance inspection date by few days.
Disouco asked Bartec to reply to clarification from their technical department.
Bartec replied, waiting to receive confirmation and release for shipment.</t>
        </is>
      </c>
      <c r="Z30" s="109" t="inlineStr">
        <is>
          <t xml:space="preserve">Bartec sent that the balance of PO, including amendment, are going to be ready for final inspection soon. 
 Due to quantity of goods, they scheduled 1.5 days for inspection: on 02/05, half day, and 03/05 all day, at their premises in Moraro (GO), sent file for complete details, asked Disouco if they intend to witness or waive 
Bartec sent updated inspection notification. they added item for spare parts. All other details are unchanged.
Bartec look forward to receive release and clearance for shipment about first batch of goods.
 Disouco accepted to waive the attendance of inspection activities on condition that Bartec provides the inspection test certificates for review and approval.
Disouco sent that First part is released for shipping, asked Bartec to send the shipping documents to review.
Disouco asked Bartec to accept to make the payment term of the balance 70% of PO CAD through DSQ not through bank. This should be handled a lot faster and will also spare extra bank fees. waiting for confirmation.
Bartec are checking with their commercial department, and will come back soon.
Disouco asked us to send an invoice for custom clearance purposes, we replied
Bartec confirmed only payment CAD through Bank, not through DSQ
Disouco asked Bartec to deduct the down payment from each invoice that will be sent to the bank (i.e. 30% from each invoice), also asked to send copy of the documents to review before sending to the bank.
Bartec sent that the order is ready in Moraro (Gorizia), sent the packing list.
Disouco asked Bartec to send the invoice as well to enable them to create an ACID number for the shipment.
Enppi sent that the received Test Reports &amp; Test certificates are still under Enppi review / approval while the “release note” e-mail has not sent yet to proceed with shipping.
Bartec replied that the packing list sent today refers to the first part of the above PO, already released on 15/04, also snet test report, already reviewed by Enppi, as a quick recap of this released batch. do not confuse this batch with the one relevant to documents sent yesterday by our Mr. Cover.
Bartec sent that that during this week they cannot issue any fiscal document, will return to Disouco with the invoice at the beginning of the next week.
Disouco sent clarification concerning the documents sent and items in the packing list, Bartec replied
Disouco sent clarification, asked Bartec to send any Release Notes they have other than the attached one, packing lists matching to each released list, The invoices must be matching with the PO in both description, quantity and value.
Bartec replied, sent documents sorted as per the two batches of goods recently released and currently under shipment organization.
Disouco replied, If the two lists will be shipped together, they need the packing list with the balance material of Inspection 3 and the invoice covering all materials. This is essential for obtaining the ACID number.
Bartec expediting dep. will provide complete shipping document for ACID no.
Bartec sent that after checking with their accounting department, and invoicing is expected by tomorrow (17/5/2024) latest.
Bartec sent Disouco two invoices concerning the two packing list of the orders, Waiting Acid no.
Disouco are working on the ACID number and will send it once available, asked to  confirm that these three invoices make up for the whole PO, asked about discrepencies in total value of PO, asked to send them the HS Code of the items to enable them get the ACID number. Noting that the HS must be printed on the invoices and packing lists along with the ACID number.
Bartec sent HS code. replied to discrepencies in total value of PO and invoices
Disouco asked Bartec to send them an invoice with the down payment amount
Disouco sent that the invoices shall be process through Disouq without sending the documents to the bank, they will start the process upon receipt of FCR, also sent ACID no. for this shipment to add it along with the HS Code to the PLs and invoices, then contact their FF Palumbo (Ms. Rowan Ghazy) for collection.
Disouco sent the MTS 
Disouco asked about shipment updates, Bartec asked about final payment term, Disouco replied that it is changed from CAD through bank to CAD through Disouq.
FF sent that they didn’t receive CIPL or collection details yet.
Bartec confirmed to change payment terms; so they will ship considering CAD through Disouco, instead through Bank.
Bartec sent Disouco the draft of the shipping documents, waiting their confirmation  in order to proceed with the shipment.
Disouco asked for amendments, Bartec replied, Disouco confirmed.
FF asked Bartec to send collection address and contact person info, Bartec sent it, the original Coo will be ready in 5 working day, will be sent to Disouco by express courier.
Bartec asked Disouco to have the full address + contact person + tel no.  to where send the original COO when will be ready, Disouco replied.
FF asked Disouco to send ACID# , while pol : Genova, Disouco sent the MTC.
FF sent their agent details, Bartec waiting to be contacted by them.
FF sent Bartec shipping clarifications, Bartec replied.
Bartec sent that have been contacted by FF's agent in Italy, Disouco sent Bartec the contact person who will pick up the shipment to contact him.
FF's agent opened booking and waiting confirmation from shipping line.
FF sent that Booking opened and loading in 12.06, will revert with booking confirmation.
FF sent that Booking evergreen no.  550400073144 
From venezia port to dekheila port
On vessel cma cgm montreal ets 16.06, loading 12.6
Bartec have sent to us the original documents to be handled to Disouco for payment purpose with the attached DHL awb, we sent it to Disouco.
FF sent that Loading done on 12/06 and waiting sailing confirmation and Final BL to send Final Pre-alert.
Bartec sent the copy of the BL vessel shipped on board  16/6/24
Disouco asked FF to issue Express Release B/L as usual </t>
        </is>
      </c>
      <c r="AA30" s="510" t="inlineStr">
        <is>
          <t>Disouco received the material, asked to know when the steel galvanized poles of 4220000936 be received.
We are still waiting Bartec's instruction for the missing lighting poles for the order.</t>
        </is>
      </c>
      <c r="AD30" s="427" t="inlineStr">
        <is>
          <t xml:space="preserve"> </t>
        </is>
      </c>
    </row>
    <row r="31" ht="409.6" customHeight="1">
      <c r="C31" s="475" t="n"/>
      <c r="F31" s="446" t="n"/>
      <c r="G31" s="2" t="n"/>
      <c r="H31" s="28" t="n"/>
      <c r="I31" s="28" t="n"/>
      <c r="J31" s="28" t="n"/>
      <c r="N31" s="446" t="n"/>
      <c r="Q31" s="446" t="n"/>
      <c r="R31" s="2" t="n"/>
      <c r="S31" s="427" t="n"/>
      <c r="T31" s="59" t="n"/>
      <c r="U31" s="446" t="n"/>
    </row>
    <row r="32" ht="170.25" customHeight="1">
      <c r="A32" s="96" t="n"/>
      <c r="B32" s="427" t="n"/>
      <c r="C32" s="29" t="n"/>
      <c r="D32" s="427" t="n"/>
      <c r="E32" s="427" t="n"/>
      <c r="F32" s="427" t="n"/>
      <c r="G32" s="2" t="n"/>
      <c r="H32" s="28" t="n"/>
      <c r="I32" s="28" t="n"/>
      <c r="J32" s="28" t="n"/>
      <c r="K32" s="23" t="n"/>
      <c r="N32" s="427" t="n"/>
      <c r="P32" s="427" t="n"/>
      <c r="R32" s="2" t="n"/>
      <c r="S32" s="427" t="n"/>
      <c r="U32" s="427" t="n"/>
      <c r="V32" s="446" t="n"/>
      <c r="W32" s="446" t="n"/>
    </row>
    <row r="33" ht="210.75" customFormat="1" customHeight="1" s="23">
      <c r="A33" s="100" t="n"/>
      <c r="B33" s="23" t="n"/>
      <c r="C33" s="77" t="n"/>
      <c r="D33" s="23" t="n"/>
      <c r="E33" s="23" t="n"/>
      <c r="F33" s="23" t="n"/>
      <c r="G33" s="81" t="n"/>
      <c r="H33" s="82" t="n"/>
      <c r="I33" s="82" t="n"/>
      <c r="J33" s="82" t="n"/>
      <c r="K33" s="23" t="n"/>
      <c r="L33" s="427" t="n"/>
      <c r="Q33" s="23" t="n"/>
      <c r="R33" s="81" t="n"/>
      <c r="S33" s="23" t="n"/>
      <c r="V33" s="458" t="n"/>
      <c r="W33" s="458" t="n"/>
    </row>
    <row r="34" ht="287.25" customHeight="1">
      <c r="A34" s="96" t="n"/>
      <c r="B34" s="427" t="n"/>
      <c r="C34" s="29" t="n"/>
      <c r="D34" s="446" t="n"/>
      <c r="E34" s="427" t="n"/>
      <c r="F34" s="427" t="n"/>
      <c r="G34" s="2" t="n"/>
      <c r="H34" s="25" t="n"/>
      <c r="I34" s="28" t="n"/>
      <c r="J34" s="28" t="n"/>
      <c r="K34" s="427" t="n"/>
      <c r="N34" s="427" t="n"/>
      <c r="Q34" s="446" t="n"/>
      <c r="R34" s="2" t="n"/>
      <c r="S34" s="427" t="n"/>
      <c r="U34" s="76" t="n"/>
      <c r="V34" s="446" t="n"/>
      <c r="W34" s="446" t="n"/>
    </row>
    <row r="35" ht="45" customFormat="1" customHeight="1" s="20">
      <c r="A35" s="102" t="n"/>
      <c r="B35" s="20" t="n"/>
      <c r="D35" s="20" t="n"/>
      <c r="F35" s="20" t="n"/>
      <c r="G35" s="56" t="n"/>
      <c r="H35" s="66" t="n"/>
      <c r="I35" s="66" t="n"/>
      <c r="J35" s="66" t="n"/>
      <c r="L35" s="427" t="n"/>
      <c r="N35" s="20" t="n"/>
      <c r="Q35" s="56" t="n"/>
      <c r="R35" s="67" t="n"/>
      <c r="S35" s="427" t="n"/>
      <c r="U35" s="59" t="n"/>
      <c r="V35" s="59" t="n"/>
      <c r="W35" s="59" t="n"/>
    </row>
    <row r="36" ht="261" customFormat="1" customHeight="1" s="23">
      <c r="A36" s="101" t="n"/>
      <c r="B36" s="23" t="n"/>
      <c r="C36" s="77" t="n"/>
      <c r="D36" s="458" t="n"/>
      <c r="F36" s="86" t="n"/>
      <c r="G36" s="81" t="n"/>
      <c r="H36" s="82" t="n"/>
      <c r="I36" s="82" t="n"/>
      <c r="J36" s="82" t="n"/>
      <c r="K36" s="23" t="n"/>
      <c r="N36" s="23" t="n"/>
      <c r="Q36" s="81" t="n"/>
      <c r="R36" s="81" t="n"/>
      <c r="U36" s="23" t="n"/>
      <c r="V36" s="458" t="n"/>
      <c r="W36" s="94" t="n"/>
    </row>
    <row r="37" ht="183.75" customFormat="1" customHeight="1" s="23">
      <c r="A37" s="101" t="n"/>
      <c r="B37" s="23" t="n"/>
      <c r="C37" s="77" t="n"/>
      <c r="D37" s="23" t="n"/>
      <c r="E37" s="23" t="n"/>
      <c r="F37" s="86" t="n"/>
      <c r="G37" s="81" t="n"/>
      <c r="H37" s="82" t="n"/>
      <c r="I37" s="82" t="n"/>
      <c r="J37" s="82" t="n"/>
      <c r="K37" s="458" t="n"/>
      <c r="Q37" s="81" t="n"/>
      <c r="S37" s="463" t="n"/>
      <c r="V37" s="458" t="n"/>
      <c r="W37" s="91" t="n"/>
    </row>
    <row r="38" ht="159" customHeight="1">
      <c r="A38" s="96" t="n"/>
      <c r="B38" s="427" t="n"/>
      <c r="C38" s="427" t="n"/>
      <c r="D38" s="446" t="n"/>
      <c r="E38" s="427" t="n"/>
      <c r="F38" s="64" t="n"/>
      <c r="G38" s="2" t="n"/>
      <c r="H38" s="28" t="n"/>
      <c r="I38" s="28" t="n"/>
      <c r="J38" s="28" t="n"/>
      <c r="K38" s="23" t="n"/>
      <c r="N38" s="427" t="n"/>
      <c r="Q38" s="64" t="n"/>
      <c r="R38" s="427" t="n"/>
      <c r="S38" s="386" t="n"/>
      <c r="U38" s="446" t="n"/>
      <c r="V38" s="446" t="n"/>
      <c r="W38" s="446" t="n"/>
    </row>
    <row r="39" ht="39" customHeight="1">
      <c r="A39" s="96" t="n"/>
      <c r="B39" s="427" t="n"/>
      <c r="C39" s="20" t="n"/>
      <c r="D39" s="20" t="n"/>
      <c r="E39" s="427" t="n"/>
      <c r="F39" s="67" t="n"/>
      <c r="G39" s="2" t="n"/>
      <c r="H39" s="28" t="n"/>
      <c r="I39" s="28" t="n"/>
      <c r="J39" s="28" t="n"/>
      <c r="N39" s="427" t="n"/>
      <c r="Q39" s="2" t="n"/>
      <c r="R39" s="427" t="n"/>
      <c r="S39" s="386" t="n"/>
      <c r="U39" s="427" t="n"/>
      <c r="W39" s="427" t="n"/>
    </row>
    <row r="40" ht="338.25" customFormat="1" customHeight="1" s="23">
      <c r="A40" s="101" t="n"/>
      <c r="B40" s="80" t="n"/>
      <c r="C40" s="77" t="n"/>
      <c r="D40" s="23" t="n"/>
      <c r="E40" s="23" t="n"/>
      <c r="F40" s="81" t="n"/>
      <c r="G40" s="77" t="n"/>
      <c r="H40" s="505" t="n"/>
      <c r="I40" s="82" t="n"/>
      <c r="J40" s="505" t="n"/>
      <c r="L40" s="427" t="n"/>
      <c r="N40" s="458" t="n"/>
      <c r="Q40" s="86" t="n"/>
      <c r="U40" s="458" t="n"/>
      <c r="V40" s="23" t="n"/>
      <c r="W40" s="458" t="n"/>
      <c r="X40" s="446" t="inlineStr">
        <is>
          <t>We asked ASF to update the price and delivery time for lighting pole 2.2 MT, 2” dim, 4mm thickness QTY 5 EA. as per that order.
ASF replied with their updated price for 2.2M Poles: 14,000.0 total.</t>
        </is>
      </c>
    </row>
    <row r="41" ht="409.6" customHeight="1">
      <c r="A41" s="97" t="n"/>
      <c r="B41" s="427" t="n"/>
      <c r="C41" s="20" t="n"/>
      <c r="D41" s="446" t="n"/>
      <c r="E41" s="427" t="n"/>
      <c r="F41" s="2" t="n"/>
      <c r="G41" s="29" t="n"/>
      <c r="H41" s="28" t="n"/>
      <c r="I41" s="28" t="n"/>
      <c r="J41" s="28" t="n"/>
      <c r="K41" s="427" t="n"/>
      <c r="N41" s="427" t="n"/>
      <c r="Q41" s="2" t="n"/>
      <c r="R41" s="2" t="n"/>
      <c r="S41" s="427" t="n"/>
      <c r="U41" s="427" t="n"/>
      <c r="V41" s="427" t="n"/>
      <c r="W41" s="446" t="n"/>
      <c r="X41" s="446" t="inlineStr">
        <is>
          <t>Sumed sent operating swift.
Bartec received LC notification from their bank, but we have to revise the latest date of  shipment in May 30th, 2024 and consequently the LC expiry date must be changed in June 20th, 2024, they asked to contact the bank and ask urgently for LC amendment with the new dates mentioned above.
Bartec asked to push SUMED to amend the LC as required so to avoid force BARTEC to STOP everything on the PO and avoid delay and payments issues
Sumed sent that the amendments required was sent to the bank last week, asked to proceed accordingly
Sumed sent L/C amendments swift.
Sumed asked about the current status of delivery and asked to submit an invoice including the following data , to enable them to issue the ACID for the shipment
Bartec sent that The material will be ready May 10th, they will continue to check everything to avoid delays and will update in case of any issue.
Sumed sent that the documents are revised and accepted, asked about the expected port of shipment (country) to enable them to issue the ACID.
Bartec replied that port of loading : GENOA, Waiting ACID NO. within today
Sumed sent system notification with ACID issued for this shipment, asked to send them the vessel details once booked 
Bartec are waiting for final confirmation about documents in order to proceed with the legalization from the Chamber of Commerce.
Sumed sent L/C swift.
The shipping document reached Sumed's Bank on 9/6/2024, we asked Sumed to confirm receiving of their bank notification, and the payment shortly.
Sumed sent that they received today notification from their bank that documents has already arrived to the bank and sent their instructions in order to endorse and collect the original documents and discrepancies acceptance.
Bartec asked Sumed if they accept the discrepancies, Sumed replied, already sent their discrepancy acceptance to their bank, still waiting for the original endorsed bill of lading from their bank in order to start the customs clearance process.
Sumed sent that upon receipt of the PO, items were found missing.
Bartec asked about the shipping address, Sumed replied with the correct address.
Sumed asked Bartec Will they ship the missing items by air or sea?
Bartec sent shipping documents.
Sumed asked for amendments in the shipping invoice to start the customs clearance process once the shipment arrives to Egypt.
Bartec replied, send amended invoice.</t>
        </is>
      </c>
    </row>
    <row r="42" ht="226.5" customFormat="1" customHeight="1" s="23">
      <c r="A42" s="100" t="n"/>
      <c r="B42" s="23" t="n"/>
      <c r="C42" s="77" t="n"/>
      <c r="D42" s="23" t="n"/>
      <c r="E42" s="23" t="n"/>
      <c r="F42" s="23" t="n"/>
      <c r="G42" s="81" t="n"/>
      <c r="H42" s="82" t="n"/>
      <c r="I42" s="82" t="n"/>
      <c r="J42" s="82" t="n"/>
      <c r="K42" s="458" t="n"/>
      <c r="L42" s="446" t="n"/>
      <c r="N42" s="23" t="n"/>
      <c r="Q42" s="81" t="n"/>
      <c r="R42" s="81" t="n"/>
      <c r="S42" s="23" t="n"/>
      <c r="V42" s="458" t="n"/>
      <c r="W42" s="458" t="n"/>
    </row>
    <row r="43" ht="198.75" customHeight="1">
      <c r="A43" s="96" t="n"/>
      <c r="B43" s="427" t="n"/>
      <c r="C43" s="29" t="n"/>
      <c r="D43" s="446" t="n"/>
      <c r="E43" s="477" t="n"/>
      <c r="F43" s="2" t="n"/>
      <c r="G43" s="2" t="n"/>
      <c r="H43" s="71" t="n"/>
      <c r="I43" s="66" t="n"/>
      <c r="J43" s="71" t="n"/>
      <c r="K43" s="23" t="n"/>
      <c r="N43" s="427" t="n"/>
      <c r="Q43" s="2" t="n"/>
      <c r="R43" s="2" t="n"/>
      <c r="S43" s="427" t="n"/>
      <c r="U43" s="446" t="n"/>
      <c r="W43" s="446" t="n"/>
    </row>
    <row r="44" ht="33" customFormat="1" customHeight="1" s="20">
      <c r="A44" s="102" t="n"/>
      <c r="B44" s="20" t="n"/>
      <c r="F44" s="59" t="n"/>
      <c r="G44" s="56" t="n"/>
      <c r="H44" s="66" t="n"/>
      <c r="I44" s="66" t="n"/>
      <c r="J44" s="66" t="n"/>
      <c r="Q44" s="56" t="n"/>
      <c r="U44" s="20" t="n"/>
      <c r="W44" s="59" t="n"/>
    </row>
    <row r="45" ht="123.75" customFormat="1" customHeight="1" s="23">
      <c r="A45" s="101" t="n"/>
      <c r="B45" s="23" t="n"/>
      <c r="C45" s="77" t="n"/>
      <c r="D45" s="458" t="n"/>
      <c r="E45" s="23" t="n"/>
      <c r="F45" s="81" t="n"/>
      <c r="G45" s="81" t="n"/>
      <c r="H45" s="111" t="n"/>
      <c r="I45" s="82" t="n"/>
      <c r="J45" s="111" t="n"/>
      <c r="K45" s="23" t="n"/>
      <c r="Q45" s="81" t="n"/>
      <c r="R45" s="112" t="n"/>
      <c r="S45" s="463" t="n"/>
      <c r="U45" s="458" t="n"/>
      <c r="V45" s="458" t="n"/>
      <c r="W45" s="458" t="n"/>
    </row>
    <row r="46" ht="140.25" customHeight="1">
      <c r="A46" s="96" t="n"/>
      <c r="B46" s="427" t="n"/>
      <c r="C46" s="29" t="n"/>
      <c r="D46" s="446" t="n"/>
      <c r="F46" s="2" t="n"/>
      <c r="G46" s="2" t="n"/>
      <c r="H46" s="28" t="n"/>
      <c r="I46" s="28" t="n"/>
      <c r="J46" s="28" t="n"/>
      <c r="N46" s="427" t="n"/>
      <c r="Q46" s="2" t="n"/>
      <c r="R46" s="2" t="n"/>
      <c r="S46" s="427" t="n"/>
      <c r="U46" s="446" t="n"/>
      <c r="W46" s="446" t="n"/>
    </row>
    <row r="47" ht="333" customFormat="1" customHeight="1" s="23">
      <c r="A47" s="101" t="n"/>
      <c r="B47" s="23" t="n"/>
      <c r="C47" s="460" t="n"/>
      <c r="D47" s="23" t="n"/>
      <c r="E47" s="23" t="n"/>
      <c r="F47" s="23" t="n"/>
      <c r="G47" s="81" t="n"/>
      <c r="H47" s="82" t="n"/>
      <c r="I47" s="82" t="n"/>
      <c r="J47" s="82" t="n"/>
      <c r="K47" s="23" t="n"/>
      <c r="N47" s="23" t="n"/>
      <c r="Q47" s="81" t="n"/>
      <c r="R47" s="81" t="n"/>
      <c r="S47" s="23" t="n"/>
      <c r="U47" s="23" t="n"/>
      <c r="V47" s="458" t="n"/>
      <c r="W47" s="458" t="n"/>
    </row>
    <row r="48" ht="165.75" customHeight="1">
      <c r="A48" s="97" t="n"/>
      <c r="B48" s="427" t="n"/>
      <c r="C48" s="389" t="n"/>
      <c r="D48" s="446" t="n"/>
      <c r="E48" s="427" t="n"/>
      <c r="F48" s="427" t="n"/>
      <c r="G48" s="389" t="n"/>
      <c r="H48" s="28" t="n"/>
      <c r="I48" s="28" t="n"/>
      <c r="J48" s="28" t="n"/>
      <c r="K48" s="458" t="n"/>
      <c r="N48" s="446" t="n"/>
      <c r="Q48" s="446" t="n"/>
      <c r="U48" s="427" t="n"/>
      <c r="V48" s="446" t="n"/>
      <c r="W48" s="79" t="n"/>
    </row>
    <row r="49" ht="183" customFormat="1" customHeight="1" s="23">
      <c r="A49" s="101" t="n"/>
      <c r="B49" s="23" t="n"/>
      <c r="C49" s="460" t="n"/>
      <c r="D49" s="23" t="n"/>
      <c r="E49" s="23" t="n"/>
      <c r="F49" s="23" t="n"/>
      <c r="G49" s="460" t="n"/>
      <c r="H49" s="82" t="n"/>
      <c r="I49" s="82" t="n"/>
      <c r="J49" s="82" t="n"/>
      <c r="K49" s="458" t="n"/>
      <c r="N49" s="23" t="n"/>
      <c r="R49" s="81" t="n"/>
      <c r="S49" s="23" t="n"/>
      <c r="U49" s="23" t="n"/>
      <c r="V49" s="458" t="n"/>
      <c r="W49" s="458" t="n"/>
    </row>
    <row r="50" ht="99.75" customFormat="1" customHeight="1" s="23">
      <c r="A50" s="101" t="n"/>
      <c r="B50" s="23" t="n"/>
      <c r="C50" s="460" t="n"/>
      <c r="D50" s="23" t="n"/>
      <c r="E50" s="23" t="n"/>
      <c r="F50" s="23" t="n"/>
      <c r="G50" s="460" t="n"/>
      <c r="H50" s="82" t="n"/>
      <c r="I50" s="82" t="n"/>
      <c r="J50" s="82" t="n"/>
      <c r="K50" s="23" t="n"/>
      <c r="N50" s="23" t="n"/>
      <c r="Q50" s="458" t="n"/>
      <c r="R50" s="81" t="n"/>
      <c r="S50" s="23" t="n"/>
      <c r="V50" s="23" t="n"/>
      <c r="W50" s="458" t="n"/>
    </row>
    <row r="51" ht="409.5" customHeight="1">
      <c r="A51" s="96" t="n"/>
      <c r="B51" s="427" t="n"/>
      <c r="C51" s="389" t="n"/>
      <c r="D51" s="427" t="n"/>
      <c r="E51" s="427" t="n"/>
      <c r="F51" s="427" t="n"/>
      <c r="G51" s="389" t="n"/>
      <c r="H51" s="28" t="n"/>
      <c r="I51" s="28" t="n"/>
      <c r="J51" s="25" t="n"/>
      <c r="K51" s="23" t="n"/>
      <c r="N51" s="427" t="n"/>
      <c r="R51" s="2" t="n"/>
      <c r="S51" s="427" t="n"/>
      <c r="U51" s="446" t="n"/>
      <c r="V51" s="446" t="n"/>
      <c r="W51" s="446" t="n"/>
      <c r="X51" s="79" t="inlineStr">
        <is>
          <t xml:space="preserve">Bartec sent CERTIFICATE OF TAX RESIDENCE FOR ENTITIES for Arab Republic of Egypt. Waiting for confirmation.
DHL replied, asked Bartec to fill out attached forms and send after sign and stamp in Each single page in order to proceed with registering them on their system then proceed with the payment.
Bartec sent all documents DHL requested.
DHL will send all documents to their legal department to review and will keep us updated once approved, noting that it might take long time as approval should be received from their global legal department.
DHL asked to provide an official letter from our bank / from our Co. showing our company full bank details as per their global legal department request.
We sent DHL the required letter with Bartec full bank details.
DHL sent that file still under investigation process , will keep us updated once it is approved.
DHL sent that Global compliance rejected the account creation as the supplier address is not in EG and the description is goods related.
As per the global procurement it is now forbidden to pay any supplier unless is registered.
Bartec declined, asked to find a way to proceed with payment on TOP URGENT bases
We replied., asked Bartec to PLEASE ACCEPT ONE OF THE PAYMENT TERMS OPTION MENTIONED ABOVE (Net 30 Days or CAD through Bank or 100% in advance covered by L/G) Rashid/Burullus is a good client , they don’t have any payment problem.
Bartec sent that the payment trough DHL has been indicated by them and consequentially they must pay.
Bartec sent that if the goods are in Burullus hands they can proceed with direct payment.If not in their hands to Proceed with CAD through Bank.
We replied, will ask Raspetco to Proceed with CAD through Bank.
Bartec accept to change the payment term to be CAD Through Bank instead on delivery through forwarder.
Rashpetco will amend their PO to change payment terms as agreed and add Bank Details, asked Bartec to provide some information, This information will enable their FF DHL team to begin addressing this issue within the weekend.
Rashpetco sent their bank details for CAD.
We asked ashpetco to send the revised order revising the payment term then we will send all the required document as a part of shipping document.
Bartec sent PL for goods ready, asked if the payment will be done at ready goods, or they proceed with CAD through bank? If the last one, asked to specify exactly what documents do they need and all bank details.
Rashpeto asked us to to check the ability to proceed with shipping using the soonest available flight and send all documents to their bank to proceed with payment before release materials from the Airport, taking into consideration that they target to receive this material at their yard within maximum 10 working days.
Bartec sent PL + Invoice for goods ready.
Customer asked to provide them with  the shipping cost then they will take the necessary action to change the payment and freight charge in their revised PO.
Bartec will ask for AIR Freight quote to their FF in charge and issue a separate Debit note for the same, Will revert as soon as possible 
</t>
        </is>
      </c>
      <c r="Y51" s="109" t="inlineStr">
        <is>
          <t>Bartec sent AIR qquotation CPT to CAIRO is up to 550€, asked to confirm so to proceed, also specify exact docs needed for CAD payment.
Rashpetco sent that the revised PO is under processing with change payment terms and added the freight cost.
Rashpetco sent the revised PO, asked to confirm within next 4 days.
Customer sent documents needed for CAD, asked to advise the tracking number.
Bartec asked about number of copies needed.
Bartec sent that all shipping documents as requested are sent to the bank for CAD procedure, will share the awb once available from their bank.
Bartec sent that Docs were sent with DHL awb no. 1145388300 And delivered on 25/5/2025.
Customer asked to send copy from proforma invoice and AWB urgently to proceed.
Bartec sent that they have only the Awb tracking number provided earlier, sent their invoices.</t>
        </is>
      </c>
    </row>
    <row r="52" ht="301.5" customFormat="1" customHeight="1" s="23">
      <c r="A52" s="101" t="n"/>
      <c r="B52" s="23" t="n"/>
      <c r="C52" s="77" t="n"/>
      <c r="D52" s="23" t="n"/>
      <c r="E52" s="23" t="n"/>
      <c r="F52" s="23" t="n"/>
      <c r="G52" s="460" t="n"/>
      <c r="H52" s="82" t="n"/>
      <c r="I52" s="82" t="n"/>
      <c r="J52" s="82" t="n"/>
      <c r="K52" s="23" t="n"/>
      <c r="N52" s="23" t="n"/>
      <c r="R52" s="81" t="n"/>
      <c r="S52" s="23" t="n"/>
      <c r="U52" s="458" t="n"/>
      <c r="V52" s="458" t="n"/>
      <c r="W52" s="458" t="n"/>
    </row>
    <row r="53" ht="243.75" customFormat="1" customHeight="1" s="23">
      <c r="A53" s="101" t="n"/>
      <c r="B53" s="23" t="n"/>
      <c r="C53" s="460" t="n"/>
      <c r="D53" s="458" t="n"/>
      <c r="E53" s="23" t="n"/>
      <c r="F53" s="23" t="n"/>
      <c r="G53" s="460" t="n"/>
      <c r="H53" s="82" t="n"/>
      <c r="I53" s="82" t="n"/>
      <c r="J53" s="82" t="n"/>
      <c r="K53" s="23" t="n"/>
      <c r="N53" s="23" t="n"/>
      <c r="R53" s="81" t="n"/>
      <c r="S53" s="23" t="n"/>
      <c r="U53" s="23" t="n"/>
      <c r="V53" s="458" t="n"/>
      <c r="W53" s="458" t="n"/>
    </row>
    <row r="54" ht="409.6" customHeight="1">
      <c r="A54" s="446" t="n"/>
      <c r="B54" s="427" t="n"/>
      <c r="C54" s="389" t="n"/>
      <c r="D54" s="387" t="n"/>
      <c r="E54" s="427" t="n"/>
      <c r="F54" s="427" t="n"/>
      <c r="G54" s="389" t="n"/>
      <c r="H54" s="28" t="n"/>
      <c r="I54" s="28" t="n"/>
      <c r="J54" s="28" t="n"/>
      <c r="K54" s="23" t="n"/>
      <c r="L54" s="47" t="n"/>
      <c r="N54" s="427" t="n"/>
      <c r="R54" s="427" t="n"/>
      <c r="U54" s="446" t="n"/>
      <c r="V54" s="446" t="n"/>
      <c r="W54" s="446" t="n"/>
      <c r="X54" s="79" t="inlineStr">
        <is>
          <t xml:space="preserve">We replied that the main document to release the material for customs is the BOL so this document must be at the bank to make sure that Khalda will pay to receive the document then they can release the material, According to CAD payment term, FF must issue the BOL and send the original to Bartec.
FF (palumbo) asked to confirm some points to move further
- confirm Packing type (Seaworthy) 
- advise about packing stickability
- MSDS “if shipment contain battery or any type of DG material”. 
Bartec will request the BoL to FF in charge once they will contact them for collection of goods.
We sent Khalda the contact person in charge to arrange the material collection.
Bartec sent that Material is ready for collection at address below, sent the PL + Invoice + dual use. Material is NOT stackable , no Dangerous, asked to have have Italian counterpart details in charge of collection.
FF (palumbo) sent Bartec their agent details.
Bartec shall be in touch with them for collection of goods.
FF sent Bartec FCR with weight &amp; Dims. received to check it and  do the required amendment.
Bartec replied, waiting for original BL with ACIDS N. 2000435602024090087 written on it.
We asked Bartec when they will send the document to their bank then to Khalda’s bank to allow us to follow the payment.
Bartec sent that After they receive the original BL, they will send all the docs to their Bank , that will send it to Khalda Bank later.Tomorrow they will start to upload the docs to CargoX
Khalda asked their logistics team to share the booking confirmation and sailing schedule, they sent it.
We asked Khalda to confirm draft BOL, FF replied that they have sent the required amendment to their local agent.
Bartec sent the final draft of EUR1 +BL, asked if we have the approval and Can send it to the Bank?
Khalda asked to re-send the clarified document need KPC approval for Euro 1 certificate, we sent it.
FF suggest Bartec to wait for our final pre-alert with full shipping docs. and details.
Bartec replied that they have to send all shipping docs to the Bank for CAD payment, asked to have final BL and EUR1 asap.
Bartec sent the BL they just got from FF, asked us if they need Orignals to be sent to the bank? Or this one express is enough? if they need to add the BANK in the Cosnignee?
We replied
Bartec are going to ask FF CFG to send them the Original BL, Once received,  will send all the docs to their bank and then will have the awb and provised us with the tracking number to allow us to trace and notify khalda.
We asked Bartec to wait until we receive a clear confirmation about the “consignee and notify” it will be better, because the usual CAD, the consignee should be the bank and notify the client, to avoid any problem in payment and material release.
</t>
        </is>
      </c>
      <c r="Y54" s="79" t="inlineStr">
        <is>
          <t>Bartec replied that the consignee has to be Khalda, Not the bank, so they asked CFG to send them the original BL by courier.
Khalda sent that• The consignee should be  Khalda Petroleum Company
• The Bill of Lading is Express release
• The documents will be sent to the bank are Invoice/PL/FCR as per PO terms and conditions
FF will send the pre-alert as the vsl. already sailed.
Khada confirmed that all original shipping document must be sent to bank, only Bartec can send copy by mail to allow them to prepare the payment and the necessary documents for costume clearance.
In this case they can only release the material from costumes after they release the payment.
FF sent pre-alert, asked Khalda to confirm express release to their agent.
Khalda sent that THE SHIPMENT ARRIVED ON OCTOBER 18, 2024, asked Bartec to upload the attached shipping documents and e-invoice to the CargoX platform to initiate customs procedures.
Khalda asked Bartec to ensure these documents are uploaded as soon as possible to avoid further delays, Any consequences of late clearance due to the delay of documents upload will be applied to Bartec's account.
Bartec replied that All these docs were already uploaded to Cargo X for Acid number 2000435602024090087 on 10/10 and BL on 16/10.
Khalda sent that Upon reviewing their customs system, they have identified that only the Bill of Lading, which was uploaded on 16/10/2024, No other shipping documents or the electronic invoice have been uploaded.
Khalda sent that an issue occurred within their customs system that has been resolved. All shipping documents have been successfully uploaded in PDF format, only the electronic invoice was not uploaded correctly.
Bartec replied, made the modification as well on the excel invoice EUR, and just transfer it via Cargo X.
Bartec sent that All documents have been uploaded on Nafeza platform as per MTS notifications.
In addition , asked to share the DHL # including two originals sets heading their office, send two original sets of cert. as per item # 6.1 in the PO along with the shipping doc, 
Khalda sent that that KPC will deduct 5% from total invoice amount as a delay penalty, Accordingly they Will Proceed With The Payment With Said Net Amount After Deduction.
We asked Bartec to advise whether the document has been sent to Kahda's Bank or what is the status of document.
Bartec replied that they were sent trough DHL awb 2574545746.
As per DHL tracking, documents delivered on 31/10/2024.
We asked Bartec to advise whether they received the amount into their account or not, if they received any communication from their bank on this.
Bartec will check and inform us.
Khalda asked FF to confirm express release for attached BL urgent.</t>
        </is>
      </c>
      <c r="Z54" s="79" t="inlineStr">
        <is>
          <t>Khalda asked to arrange with BARTEC send their official request to the airline accepting express release for the shipment without waiting for the original of AWB/BOL, The payment is already under release and such mentioned action will support avoiding the apply of any demurrange as storage fees especially that through their tele-conversation we have indicated the original documents were sent to the bank on 31-OCT-2024.
Bartec sent that till today they didn’t receive the payment, will confirm when they will see it on their account.
Khalda asked to confirm back that Bartec sent their credit note to their bank to accept the payment after applying the due delay penalty.
Bartec asked if they can send us the signed credit note and then we forward it to Khalda's bank.
We replied, asked Bartec to send the credit note from their bank to Khalda’s bank directly, then send us a copy just to inform Khalda that it has been sent to their bank.
Bartec sent a copy of credit note issued for late delivery, they will shortly send this credit note to their bank as well to forward to Khalda's bank.
Bartec asked if they can bypass the bank as all the other docs have already reached destination, we replied.
Bartec will send it to their bank.
Bartec sent that credit note have been sent to Khalda's bank under DHL AWB N. 5743562941, delivered on 04/12/2024.
Khalda asked to share back with them copy of documents receipts clearly indicate the following:
- The date of submission of the shipping documents by BARTEC to KPC Bank.
- The date of submission of the shipping documents to KPC Customs Department.
We replied.
Khalda sent that an amount of EGP 54,227.00 will be deducted from Bartec’s account due to an 11-day storage delay at customs, caused by the late submission of shipping documents to the bank.
Bartec sent that a credit note has already been deducted in December 2024 from the payment of invoice 24005430, we replied
Baretc don’t accept any charges for this matter, Docs were sent ,received, and worked by the bank in the necessary times.
Khalda sent that the credit note amount was reference to the delay penalty for delay in delivery however the other one is reference to the storage fees.
BARTEC decided to take care of this costs, and Khalda are authorized to deduct that amount from the invoices, Since these times and costs aren’t, and couldn’t be, under BARTEC control and cause, consequentially  from now on the only acceptable payment terms will be in advance at the order.
Khalda asked Bartec to co-ordinate with KPC Logistics Team for the shipping process for KPC ready orders, make sure of sharing back complete copies of all shipping documents which should consider the required deduction of due amount. It is important to indicate that any original documents that will be sent to the bank have to consider referred deduction.
Bartec are waiting to receive debit note for indicated amount of penalty because they can’t issue credit note.</t>
        </is>
      </c>
    </row>
    <row r="55" ht="409.5" customFormat="1" customHeight="1" s="23">
      <c r="A55" s="23" t="n"/>
      <c r="B55" s="23" t="n"/>
      <c r="C55" s="460" t="n"/>
      <c r="D55" s="23" t="n"/>
      <c r="E55" s="23" t="n"/>
      <c r="F55" s="23" t="n"/>
      <c r="G55" s="460" t="n"/>
      <c r="H55" s="82" t="n"/>
      <c r="I55" s="82" t="n"/>
      <c r="J55" s="82" t="n"/>
      <c r="K55" s="23" t="n"/>
      <c r="N55" s="23" t="n"/>
      <c r="R55" s="81" t="n"/>
      <c r="S55" s="23" t="n"/>
      <c r="U55" s="458" t="n"/>
      <c r="V55" s="458" t="n"/>
      <c r="W55" s="458" t="n"/>
      <c r="X55" s="116" t="inlineStr">
        <is>
          <t>Bartec sent that they started and finished production, right now they are doing an internal inspection and if everything is okay they will proceed with packing.
We asked Barec to share invoice for 70% before shipment to enable customer proceed with the payment.
Ethydco asked to advise ETD.
Ethydco asked to provide photos of items before packing.
Bartec sent that Regarding pictures, they still have one line open, once material will be complete, they will share pictures.
Material is ready, Bartec sent photos of items as per customer's request.
Ethydco asked to share draft shipping documents for review.
Ethydco sent that there are No comments and the materials are correct as per their order.
Bartec will proceed with packing, and will share PL asap.
Bartec sent PL + 100% Invoice for goods ready here in Trezzano, we asked them to share the invoice of the reminaing 70% only.
Ethydo sent shipping request, asked us to check, review and fill out the required data if any to start the import process after payment is done.
Bartec sent the document filled as requested.
Ethydco asked to send them Bartec F.N S.R.L Cargo -X details for issuing ACID in order to arrange shipping by sea freight.
Bartec sent their ACID form.
Ethydco sent ACID no. to be used for for invoice number 25003763, will revert back  with FF details ASAP.
Bartec asked Ethydco about TAX number to be filled in the electronic Invoice.
Ethydco replied, sent TAX number.
Ethydco sent that they are processing the payment and once they have the payment SWIFT they shall forward it to us and before importing the goods.
Ethydco sent FF agent details, They will arrange shipping ASAP.
Bartec will wait for their contact to organize collection of good, they have uploaded on Cargo X draft of Invoice and PL, asked ethydco if they need the BL to be uploaded as well? Because that one will be available just after the sailing date of the Vessel.
Ethydco replied that B/L must to be uploaded once shipment departure.
Ethydco sent swift for 70% of remaining order value, asked to review and check with BARTEC bank that amount received. Accordingly, they will proceed in importing the material from BARTEC.
Bartec sent that they confirm the goods were collected by appointed FF last week as per attached DN.
Ethydco sent that cargo ETA to Alex port is 29-7-2025, asked to expedite sending original documents to their office address to avoid storage fees at seaport, Waiting for tracking number of documents.
Bartec sent AWB for sending original documents to customer.
Ethydco asked to upload attached Eur.1 urgently on Cargo X system to apply trade agreement.</t>
        </is>
      </c>
    </row>
    <row r="56" ht="51" customHeight="1">
      <c r="A56" s="446" t="n"/>
      <c r="B56" s="427" t="n"/>
      <c r="C56" s="29" t="n"/>
      <c r="D56" s="427" t="n"/>
      <c r="E56" s="427" t="n"/>
      <c r="F56" s="427" t="n"/>
      <c r="G56" s="389" t="n"/>
      <c r="H56" s="28" t="n"/>
      <c r="I56" s="28" t="n"/>
      <c r="J56" s="28" t="n"/>
      <c r="K56" s="427" t="n"/>
      <c r="N56" s="427" t="n"/>
      <c r="Q56" s="427" t="n"/>
      <c r="R56" s="2" t="n"/>
      <c r="S56" s="427" t="n"/>
      <c r="U56" s="427" t="n"/>
      <c r="W56" s="446" t="n"/>
    </row>
    <row r="57" ht="141.75" customFormat="1" customHeight="1" s="23">
      <c r="A57" s="23" t="n"/>
      <c r="B57" s="23" t="n"/>
      <c r="C57" s="77" t="n"/>
      <c r="D57" s="23" t="n"/>
      <c r="E57" s="23" t="n"/>
      <c r="F57" s="23" t="n"/>
      <c r="G57" s="77" t="n"/>
      <c r="H57" s="82" t="n"/>
      <c r="I57" s="84" t="n"/>
      <c r="J57" s="82" t="n"/>
      <c r="K57" s="23" t="n"/>
      <c r="N57" s="23" t="n"/>
      <c r="R57" s="81" t="n"/>
      <c r="S57" s="23" t="n"/>
      <c r="U57" s="23" t="n"/>
      <c r="V57" s="458" t="n"/>
      <c r="W57" s="458" t="n"/>
    </row>
    <row r="58" ht="408.75" customFormat="1" customHeight="1" s="23">
      <c r="A58" s="458" t="n"/>
      <c r="B58" s="23" t="n"/>
      <c r="C58" s="77" t="n"/>
      <c r="D58" s="23" t="n"/>
      <c r="E58" s="23" t="n"/>
      <c r="F58" s="23" t="n"/>
      <c r="G58" s="460" t="n"/>
      <c r="H58" s="82" t="n"/>
      <c r="I58" s="82" t="n"/>
      <c r="J58" s="82" t="n"/>
      <c r="K58" s="23" t="n"/>
      <c r="N58" s="23" t="n"/>
      <c r="Q58" s="458" t="n"/>
      <c r="R58" s="81" t="n"/>
      <c r="S58" s="23" t="n"/>
      <c r="U58" s="23" t="n"/>
      <c r="V58" s="458" t="n"/>
      <c r="W58" s="458" t="n"/>
      <c r="X58" s="155" t="inlineStr">
        <is>
          <t>Khalda sent that they are ready to proceed with the sea shipping arrangements for the subjected orders, which will be consolidated into one shipment, asked to provide the following to finalize the shipping arrangements promptly:
                1. Invoice for PO# 92468.   2.Photos of the ready packages.   3.Revised version of the attached request form, updated to include the required information for both orders to generate a single ACID.
Bartec sent invoices and package photos for both orders.
Khalda asked Palumbo team to coordinate with bartec to proceed with pickup and LCL sea shipping arrangements for this shipment ( POs# 92264 +92468 ), they will be waiting to advise POL based on attached filled request provided by Bartec to generate ACID.
Note : OBL will be couriered to Bartec in order to forward it to Khalda's bank to facilitate the payment arrangement. 
 Palumbo asked to confirm some points To begin the process, share photos of titled shipment (POs# 92264 +92468) after final packaging and advise shipment’s stackability, to organize shipping arrangement accordingly.
Bartec sent picture of the 3 pallets, sent collection address.
Palumbo working on it and will revert with POL asap.
POL :  Genova 
Khalda sent ACID no.
Plaumbo sent their agent details.
Bartec shall be in touch with them for collection of goods.
Bartec sent docs with Acid n. included, as well as Coo draft, asked Khalda to confirm the COO before proceeding with the official one.
Khalda asked Bartec to proceed with the final original COO.
Palumbo sent vessel booking details.
Khalda asked to share FCR &amp; Draft BOL once available.
Khalda asked bartec to confirm (before shipping) that each item consists of two parts.
We confirmed.
Palumbo sent that pickup today (1/9/2025) as per booking and will revert with FCR once received WHR.
Palumbo sent FCR &amp; Draft BL.
Khalda asked Palumbo to check and confirm that the shipment has departed as scheduled on 7th Sep.
Palumbo Checking with agent and will revert.
Palumbo sent that vessel sailed 8-9, they are waiting for Final BL &amp; will revert with Pre alert once received.</t>
        </is>
      </c>
      <c r="Y58" s="155" t="inlineStr">
        <is>
          <t>Palumbo sent Final BL &amp; will revert with PRE ALERT shortly, note OBL will be couriered to shipper, Note : OBL will be couriered to vendor in order to forward it to customer's bank to facilitate the payment arrangement.
Palumbo sent pre-alert for the shipment, asked Bartec to Complete the attached E. Invoice template, Check that ACID is specified in all shipping documents, Upload/send all shipping documents + a completed E. Invoice to the Cargo-X portal, Send successful documents upload confirmation emails.
Bartec are waiting the ORIGINAL BL + COPIES from Shipping company, once received, they will send all the documents to Bank for CAD and will upload the docs on Cargo X platform.
Palumbo's agaent sent BL and EUR1.
Khalda asked Bartec to upload the attached shipping documents on CargoX in advance Since the shipment is scheduled to arrive on 14/09/2025, and considering that the original documents may not be available by then, This proactive step will ensure that customs clearance procedures are not delayed, and will help avoid unnecessary storage charges and penalties resulting from late submission.      
Bartec sent thatOk for us to upload the documents on Cargo X, but EUR1 has the wrong SHIPPER indicated, why FENEX srl, Shipper is BARTEC FN SRL , same as written on BL, So they will not upload this document.
Khalda asked Palumbo have their agent expedite the courier of the original BL to the Bartec team and provide the tracking reference.
Khalda asked us make sure that the agreed CREDIT NOTE will submitted amoung the shipping documents for PO # 92468, also specify the tracking number for sending the documents to the bank.
Palumbo's agent sent that they will ship today originals, but what to do since those documents have been confirmed with those information on them.
Bartec replied, that they clearly asked on 04/09 to modify both BL and EUR1, BL was modified, EUR1 was not.
Palumbo asked Khalda to advise if EUR1 is needed.
Khalda replied, Eur1 is not needed, asked to advise if the original BL has been couriered to Bartec team and share the tracking reference.
Palumbo sent arrival notification report for shipment with the below details:
ACID: 2000435602025080145
G.W: 710.000 KG
E.T.A: 15-Sep-2025
All documents have been uploaded on Nafeza platform as per MTS.
Bartec need to receive URGENTLy the original BL in 3 + 2 copies to be sent to Bank for CAD payment.
Palumbo sent that the agent contacted with Bartec team and arranged for the courier to deliver the docs, tracking reference no. : MY094929785
Palumbo sent Agent feedback : TNT will collect the envelope today (16/9/2025).
Bartec confirmed Original’s BL received, This afternoon they will send all docs to Bank for CAD procedure and will be sending DHL awb once received from their Bank after shipment of docs to customer's bank.
Khalda will be waiting for a copy of the whole set of documents that will be couriered to the bank, as well as a courier tracking reference to their bank, also asked Bartec to provide the goods technical documentations which will be required for customs clearance. 
Bartec sent technical docs. required.</t>
        </is>
      </c>
      <c r="Z58" s="113" t="inlineStr">
        <is>
          <t>Bartec sent DHL tracking 4343321474, For sending docs to customer's  bank.
Khalda asked to URGENTLY share a copy of the whole set of the couriered documents.
Bartec sent the copies.
Khalda sent that the copies of the submitted documents are missing the invoice for Purchase Order No. 92264 as well as the credit note, which should also be submitted along with all documents to our bank as agreed, asked Bartec to confirm that the attached documents were submitted to their bank along with the rest shipping documents under the same tracking reference “DHL tracking 4343321474”.
Bartec confirmed, All those documents in original were sent to Bank Docs were delivered yesterday 21/09/2025.
FF received the original eur1, asked if they Can send it directly to their agent in Egypt or to Baretc? 
Bartec replied, asked them send it directly to their agent in Egypt.
Palumbo sent that on 14th sep they informed their local agent that EUR1 is not needed.
Khalda asked bartec for their immediate instructions to the bank to accept the payment of net due amount after the agreed deducted value need to be processed at the earliest as it was noticed that 1st page of our attached documents refers to our request for payment in full amount with no deduction although same package of documents including the agreed credit note.
Bartec have instructed their bank to accept payment deduct the CN amount of 965€.
Bartec sent the swift sent by Their bank to customer's bank.
Khalda sent that There is one document at the bank for the total amount of EUR 32,014.81, This amount has been amended by the SWIFT bank message to EUR 31,049.81.
We received payment swift from Khalda.</t>
        </is>
      </c>
    </row>
    <row r="59" ht="357" customFormat="1" customHeight="1" s="23">
      <c r="A59" s="23" t="n"/>
      <c r="B59" s="23" t="n"/>
      <c r="C59" s="77" t="n"/>
      <c r="D59" s="458" t="n"/>
      <c r="E59" s="23" t="n"/>
      <c r="F59" s="458" t="n"/>
      <c r="G59" s="81" t="n"/>
      <c r="H59" s="83" t="n"/>
      <c r="I59" s="84" t="n"/>
      <c r="J59" s="83" t="n"/>
      <c r="K59" s="23" t="n"/>
      <c r="N59" s="23" t="n"/>
      <c r="Q59" s="458" t="n"/>
      <c r="R59" s="81" t="n"/>
      <c r="U59" s="23" t="n"/>
      <c r="V59" s="458" t="n"/>
      <c r="W59" s="458" t="n"/>
    </row>
    <row r="60" ht="335.25" customHeight="1">
      <c r="A60" s="427" t="n"/>
      <c r="B60" s="427" t="n"/>
      <c r="C60" s="29" t="n"/>
      <c r="D60" s="427" t="n"/>
      <c r="E60" s="446" t="n"/>
      <c r="F60" s="427" t="n"/>
      <c r="G60" s="2" t="n"/>
      <c r="H60" s="25" t="n"/>
      <c r="J60" s="25" t="n"/>
      <c r="K60" s="136" t="n"/>
      <c r="N60" s="427" t="n"/>
      <c r="R60" s="2" t="n"/>
      <c r="S60" s="427" t="n"/>
      <c r="U60" s="427" t="n"/>
      <c r="V60" s="427" t="n"/>
      <c r="W60" s="446" t="n"/>
    </row>
    <row r="61" ht="409.5" customFormat="1" customHeight="1" s="23">
      <c r="A61" s="458" t="n"/>
      <c r="B61" s="23" t="n"/>
      <c r="C61" s="77" t="n"/>
      <c r="D61" s="458" t="n"/>
      <c r="E61" s="23" t="n"/>
      <c r="F61" s="23" t="n"/>
      <c r="G61" s="81" t="n"/>
      <c r="H61" s="83" t="n"/>
      <c r="I61" s="84" t="n"/>
      <c r="J61" s="83" t="n"/>
      <c r="K61" s="23" t="n"/>
      <c r="N61" s="23" t="n"/>
      <c r="Q61" s="23" t="n"/>
      <c r="R61" s="81" t="n"/>
      <c r="S61" s="23" t="n"/>
      <c r="U61" s="23" t="n"/>
      <c r="V61" s="458" t="n"/>
      <c r="W61" s="458" t="n"/>
      <c r="X61" s="139" t="inlineStr">
        <is>
          <t>Palumbo sent FCR &amp; Draft BL.
Khalda asked Palumbo to check and confirm that the shipment has departed as scheduled on 7th Sep.
Palumbo Checking with agent and will revert.
Palumbo sent that vessel sailed 8-9, they are waiting for Final BL &amp; will revert with Pre alert once received.
Palumbo sent Final BL &amp; will revert with PRE ALERT shortly, note OBL will be couriered to shipper, Note : OBL will be couriered to vendor in order to forward it to customer's bank to facilitate the payment arrangement.
Palumbo sent pre-alert for the shipment, asked Bartec to Complete the attached E. Invoice template, Check that ACID is specified in all shipping documents, Upload/send all shipping documents + a completed E. Invoice to the Cargo-X portal, Send successful documents upload confirmation emails.
Bartec are waiting the ORIGINAL BL + COPIES from Shipping company, once received, they will send all the documents to Bank for CAD and will upload the docs on Cargo X platform.
Palumbo's agaent sent BL and EUR1.
Khalda asked Bartec to upload the attached shipping documents on CargoX in advance Since the shipment is scheduled to arrive on 14/09/2025, and considering that the original documents may not be available by then, This proactive step will ensure that customs clearance procedures are not delayed, and will help avoid unnecessary storage charges and penalties resulting from late submission.      
Bartec sent thatOk for us to upload the documents on Cargo X, but EUR1 has the wrong SHIPPER indicated, why FENEX srl, Shipper is BARTEC FN SRL , same as written on BL, So they will not upload this document.
Khalda asked Palumbo have their agent expedite the courier of the original BL to the Bartec team and provide the tracking reference.
Khalda asked us make sure that the agreed CREDIT NOTE will submitted amoung the shipping documents for PO # 92468, also specify the tracking number for sending the documents to the bank.
Palumbo's agent sent that they will ship today originals, but what to do since those documents have been confirmed with those information on them.
Bartec replied, that they clearly asked on 04/09 to modify both BL and EUR1, BL was modified, EUR1 was not.
Palumbo asked Khalda to advise if EUR1 is needed.
Khalda replied, Eur1 is not needed, asked to advise if the original BL has been couriered to Bartec team and share the tracking reference.
Palumbo sent arrival notification report for shipment with the below details:
ACID: 2000435602025080145
G.W: 710.000 KG
E.T.A: 15-Sep-2025
All documents have been uploaded on Nafeza platform as per MTS.
Bartec need to receive URGENTLy the original BL in 3 + 2 copies to be sent to Bank for CAD payment.
Palumbo sent that the agent contacted with Bartec team and arranged for the courier to deliver the docs, tracking reference no. : MY094929785.</t>
        </is>
      </c>
      <c r="Y61" s="156" t="inlineStr">
        <is>
          <t>Palumbo sent Agent feedback : TNT will collect the envelope today (16/9/2025).
Bartec confirmed Original’s BL received, This afternoon they will send all docs to Bank for CAD procedure and will be sending DHL awb once received from their Bank after shipment of docs to customer's bank.
Khalda will be waiting for a copy of the whole set of documents that will be couriered to the bank, as well as a courier tracking reference to their bank, also asked Bartec to provide the goods technical documentations which will be required for customs clearance. 
Bartec sent technical docs. required.
Bartec sent DHL tracking 4343321474, For sending docs to customer's  bank.
Khalda asked to URGENTLY share a copy of the whole set of the couriered documents.
Bartec sent the copies.
Khalda sent that the copies of the submitted documents are missing the invoice for Purchase Order No. 92264 as well as the credit note, which should also be submitted along with all documents to our bank as agreed, asked Bartec to confirm that the attached documents were submitted to their bank along with the rest shipping documents under the same tracking reference “DHL tracking 4343321474”.
Bartec confirmed, All those documents in original were sent to Bank Docs were delivered yesterday 21/09/2025.
FF received the original eur1, asked if they Can send it directly to their agent in Egypt or to Baretc? 
Bartec replied, asked them send it directly to their agent in Egypt.
Palumbo sent that on 14th sep they informed their local agent that EUR1 is not needed.
Khalda asked bartec for their immediate instructions to the bank to accept the payment of net due amount after the agreed deducted value need to be processed at the earliest as it was noticed that 1st page of our attached documents refers to our request for payment in full amount with no deduction although same package of documents including the agreed credit note.
Bartec have instructed their bank to accept payment deduct the CN amount of 965€.
Bartec sent the swift sent by Their bank to customer's bank.
Khalda sent that There is one document at the bank for the total amount of EUR 32,014.81, This amount has been amended by the SWIFT bank message to EUR 31,049.81.
We received payment swift from Khalda.</t>
        </is>
      </c>
    </row>
    <row r="62" ht="408.75" customFormat="1" customHeight="1" s="23">
      <c r="A62" s="23" t="n"/>
      <c r="B62" s="23" t="n"/>
      <c r="C62" s="77" t="n"/>
      <c r="D62" s="115" t="n"/>
      <c r="E62" s="90" t="n"/>
      <c r="F62" s="23" t="n"/>
      <c r="G62" s="81" t="n"/>
      <c r="H62" s="83" t="n"/>
      <c r="I62" s="84" t="n"/>
      <c r="J62" s="83" t="n"/>
      <c r="K62" s="23" t="n"/>
      <c r="N62" s="23" t="n"/>
      <c r="Q62" s="23" t="n"/>
      <c r="R62" s="81" t="n"/>
      <c r="U62" s="23" t="n"/>
      <c r="V62" s="458" t="n"/>
      <c r="W62" s="458" t="n"/>
      <c r="X62" s="139" t="inlineStr">
        <is>
          <t>Customer asked Bartec to confirm the pallet is fumigated with a stamp.
Bartec confirmed.
Customer sent agent details.
Bartec shall handover accordingly.
Goods have been collected on 24/9/2025.</t>
        </is>
      </c>
    </row>
    <row r="63" ht="409.5" customHeight="1">
      <c r="A63" s="427" t="n"/>
      <c r="B63" s="427" t="n"/>
      <c r="C63" s="389" t="n"/>
      <c r="D63" s="131" t="n"/>
      <c r="E63" s="427" t="n"/>
      <c r="F63" s="427" t="n"/>
      <c r="G63" s="2" t="n"/>
      <c r="H63" s="25" t="n"/>
      <c r="J63" s="25" t="n"/>
      <c r="K63" s="23" t="n"/>
      <c r="N63" s="427" t="n"/>
      <c r="R63" s="2" t="n"/>
      <c r="S63" s="427" t="n"/>
      <c r="U63" s="427" t="n"/>
      <c r="V63" s="446" t="n"/>
      <c r="W63" s="446" t="n"/>
    </row>
    <row r="64" ht="408.75" customHeight="1">
      <c r="A64" s="427" t="n"/>
      <c r="B64" s="427" t="n"/>
      <c r="C64" s="29" t="n"/>
      <c r="D64" s="446" t="n"/>
      <c r="E64" s="25" t="n"/>
      <c r="F64" s="427" t="n"/>
      <c r="G64" s="2" t="n"/>
      <c r="H64" s="25" t="n"/>
      <c r="I64" s="25" t="n"/>
      <c r="J64" s="25" t="n"/>
      <c r="K64" s="427" t="n"/>
      <c r="N64" s="427" t="n"/>
      <c r="Q64" s="446" t="n"/>
      <c r="T64" s="446" t="n"/>
      <c r="U64" s="446" t="n"/>
      <c r="V64" s="446" t="n"/>
      <c r="W64" s="446" t="n"/>
      <c r="X64" s="109" t="inlineStr">
        <is>
          <t>Bartec sent that even if their Bank remarked, and still has, some doubts, it seems they have not other option; so asked Petrojet to consider point relevant to bill of lading as accepted by Bartec.
Petrojet sent the official amendment swift.
Petrojet sent junction box drawing  with their technical comments, Waiting for updated drawing as soon as posable for approval.
Bartec sent that Document is under review and  hope it will be ready by this week. Petrojet's comments had an important impact on configuration of the enclosures, so correction will require a lot of work. In case Bartec will receive again additional major comments, they may be forced to require an extra cost for engineering.
Bartec sent updated and revised drawings, asked Petrojet for a quick approval on it to start manufacturing and production process at the earliest.
Bartec will send a preliminary version of the updated drawing.
Bartec sent CRS and updated drawings. This file includes only item 1, asked Petrojet to check CRS and drawing, in order to confirm their understanding is correct. If yes they will complete update of drawing for all items, point 6 of CRS needs Petrojet's feedback.
Arise global asked Petrojet to advise with the inspection date and the approved documents in order to proceed. 
Petrojet sent their comment on our vendor print  with CRS , Also example for indicating the meaning of color for terminals.
Bartec replied, can NOT modify certification tag, because it is approved and registered by the Certification Authority in the ATEX files of the Laboratory; so it can NOT be changed in any way, asked Petrojet to clarify why they commented again the old file, and how they are supposed to proceed. they are already facing a serious delay on this PO, and confusion is not helping. 
Petrojet replied, confirmed to consider previous comments as superseded and consider only the new comments sent yesterday.
Petrojet sent that the project is scheduled to commence operation by 1/6/2026. and in order to meet this target, preparatory work must begin no later than beginning of January 2026. 
Any delay in the delivery schedule at this point would severely impact their ability meet these milestones, asked Bartec to accelerate the supply timeline and ensure that the materials are delivered as early as possible By beginning of November 2025.
Bartec replied, Petrojet delayed replies and approval on drawings, and production has not started yet, Bartec received additional comments from their engineer last Sunday, and are currently working on the same, afraid delivery beginning of November will be very difficult, or impossible, and are actively working to shorten lead time as much as possible. As soon as they will receive approved drawings they confirm Petrojet their best delivery date.
Bartec asked to fill in BBC with Agiba (consignee) info.
Bartec sent updated and revised drawings, asked Petrojet to send urgent approval in order to allow them to start manufacturing.
Petrojet sent their acceptance &amp; approval for the documents junction box drawing with considering the minor comments that mentioned on drawing, asked Bartec to start manufacturing.
Bartec sent clarification about number of plugs for spare entries.
Petrojet sent the amendment swift.
 Petrojet sent the updated comments on Rev.2 which supersedes the earlier comments on the same revision submitted on 02/10/2025 and in order to overcome any discrepancies may arise regarding the plugs issue.</t>
        </is>
      </c>
      <c r="Y64" s="144" t="inlineStr">
        <is>
          <t>Bartec sent updated drawings, they could not add SH column on first page because it is relevant to terminal strip. All other comments have been implemented, asked Petrojet to urgently send approval in order to allow start of manufacturing and production.
Petrojet sent their approval with note on sheet 7 , Processed for start fabrication.
We asked Petrojet to send the revised order to reflect the new quantity for some item as per Petrojet request during approval cycle, to avoid any delay or problem when the material become ready for shipment.
Petrojet sent that Drawings accepted on 8/10/2025 , so delivery time 17/12/2025 and will proceed adding this date to LC as per their contract terms.
Bartec replied, Considering goods ready around mid of December, and that December is Xmas time in Europe, they may not be able to meet 17/12 as per latest date of shipment. 
In order to be sure to find a compatible vessel during Xmas time please consider 31/01/26 as latest date of shipment. they will do their best to ship early in December, but they need more time in case they could not find a compatible vessel in December.
Petrojet replied, they cannot bear all these delay due to their project schedule ! the goods must be at their project by 30/12/2025.
Bartec replied, will do their best to ship at the earliest, possibly beginning of December; anyway they will manage shipment during Xmas time in Europe, asked Petrojet to grant enough time to get organized and find a vessel. As preventive measure, please state latest date of shipment end of January 2026. In this way they will be sure to have enough time to find a vessel with features as required on their L/C.
Petrojet replied.
Bartec replied, they need a reasonable amount of time to find a vessel and to organize shipment of the above PO and 181/80-25/MNA/2025, now in the mid of October, and it is not possible to have now an accurate schedule of the vessels, especially considering Petrojet's strict requirements.
Not amending letter of credits for PO 159/51 and 181/80 as required, may cause future problems during shipping organization, with risk of additional delay if L/C will be expired at time of delivery. At least please grant a latest date of shipment around 10-15 of January.
Bartec asked Petrojet to provide comment / approval on ITP sent on 16/06/2025 and never returned.
Bartec's request to extend the last date of shipment and the expiry date of L/C is not accepted to Petrojet at all due to project schedule amore over all cables and cables tries are at site waiting for the J. boxes to start the installation activities.What we can discuss and could be accepted to Petrojet to ask to waive the restrictions on shipping ( freight lines and vessel age ), we can propose another way of freight to go with air freight instead of sea freight, or we can discuss a partial shipment according to J. Boxes priority. They ask to do more effort to avoid reaching holiday period.
Bartec sent latest updated drawing valid for construction. Production process has started, so they will not be able to accept any further comment or modification, having impact on design of goods.
Petrojet sent their reply with notes on ITP.
 Bartec sent updated ITP.
Petrojet sent that ITP that was sent is accepted.
Petrojet sent their confirmation on revised drawing with minor notes, asked to send them fabrication schedule.
Bartec sent updated drawings, asked to advise some points.
Petrojet replied, sent comments for updated drawing, asked Bartec to update drawing revision to be rev 4 (for construction).</t>
        </is>
      </c>
      <c r="Z64" s="446" t="inlineStr">
        <is>
          <t>Bartec sent revised drawing valid for construction, including Petrojet's latest comments, Bartec are proceeding with manufacturing so they will not be able to accept any new comment having impact on design of goods.
Petrojet approved the revised drawing.
Petrojet asked Bartec to submit the updated production schedule on urgent basis to share it with Their project/end user to have  clear look ahead  on construction plan in their project accordingly appreciate treating this as mandatory request by project management to have updated weekly production progress.
Bartec sent the updated production schedule.
Petrojet sent that table shows  week no.2024? asked Bartec to amend and mention dates in a more clear way e in the top of the table untill packing and shipping.
Bartec cent it with amended typo. Now date is fine.
Bartec sent that Production process is ongoing and complete at around 30% for both purchase orders, they plan to send Petrojet inspection notifications schedule by few days.
Petrojet will instruct their bank to carry out some amendments.
Petrojet sent copy of increase swift.
Bartec replied, that they will be closed for Christmas Holiday until Jan 6th (included), and since the vessel required in LC is not so easy to find in a short time, they need more time to book it, asked to at least accept Jan 23th as latest shipment date.
Petrojet replied, they cannot accept any other delivery time than the one is mentioned in the PO as follows (10 ) calendar weeks for EX WORKS materials ready for inspection ( for old &amp; new quantities ) (Dec 19, 2025) +10 calendar days to be FOB - Excluded 2 weeks for Xmas, Bartec are requested to confirm this delivery &amp; close all the points.
Bartec sent that Latest date of shipment shall be 23/01/26, better if 30/01/2026, to avoid any problem during the shipping phase.
Petrojet replied, Any other amendments in delivery time for both orders rejected, asked to stick with agreed delivery time.
Bartec replied, Both PO will be ready and inspected on 05/12 (181/80-25) and on 12/12 (159/51-25). they need time to get release from Petrojet, ACID number and to find a vessel suitable for their strict requirements. 
Petrojet replied, Contract delivery date for P.O 181 : 31/12/2025 Contract delivery date for P.O 159 : 12/1/2026, they already amended delivery times in both orders before as requested , any other changes not accepted.
Petrojet sent that they will not change last shipping date in the LC due to project schedule and their client will refuse it and will claim Petrojet , in case Bartec shipped after this date they will accept discrepancies and delay penalty will be applied.
Petrojet sent copy of LC amendment swift.
Bartec sent clarification , asked about one Extra with value - 258,04 mentioned in their order confirmation, if this amount appear in their invoice or not? 
Petrojet replied, Prices must be same as P.O price list.
Petrojet sent ACID to be added to invoice and share booking details .
Bartec sent docs with Acid n. included, awaiting approval to issue FINAL INVOICE, in order to proceed with the shipment.
Petrojet asked to in the excel invoice add QTY and unit price,There is no other comments, proceed.</t>
        </is>
      </c>
      <c r="AA64" s="144" t="inlineStr">
        <is>
          <t>Bartec replied, the excel invoice can only be made in this way because there is not enough space to add all items as per pdf invoice but can be only mentioned a general product description, Cargo X accepted this kind of invoice only.
Petrojet replied, It’s ok previous one have unit price and QTY in case of refusal from system will be on Bartec responsibility, Waiting booking details.
Bartec sent that The vessel date has been changed on Jan 20th , asked Petrojet to confirm BL and EUR1 draft.
Petrojet Accepted , make sure BL have 14 days free of demurrage.
Bartec confirmed 14 days of demurrage.
Petrojet asked Bartec to confirm vessel left yesterday as per schedule and asked to share copy of final shipping docs ( BL / invoice / PL / COO / excel invoice).
Bartec replied, Not yet, vessel date postponed to Jan 22nd
Petrojet asked Bartec to consider the sent updated tag plates list for some junction boxes that need to be submitted loose to be replaced @ site, to ship these tags a.s.a.p. through air courier.
Bartec sent Petrojet that to proceed they need the relevant PO: Unit Price : 10€, Delivery : 2 weeks, Payment : at goods ready, asked to provide details of their Air Courier.
-	VESSEL NAME : CMA CGM HERMES 0BEMIE1MA
-	ETD : 22/01/2026
-	ETA : 01/02/2026
-	 B/L NO. : COEU9020443600
-	B/L DATE : 22/01/2026
-	NAME OF THE SHIPPING COMPANY’S AGENT AT PORT OF DESTINATION:  COSCO SHIPPING LINES (EGYPT) S.A.E.
Bartec sent that according to the LC request they have sent to Petrojet the envelope with the original/copy of documents as per attached list with the attached DHL awb.</t>
        </is>
      </c>
    </row>
    <row r="65" ht="409.5" customHeight="1">
      <c r="A65" s="427" t="n"/>
      <c r="B65" s="427" t="n"/>
      <c r="C65" s="29" t="n"/>
      <c r="D65" s="446" t="n"/>
      <c r="E65" s="427" t="n"/>
      <c r="F65" s="427" t="n"/>
      <c r="G65" s="2" t="n"/>
      <c r="H65" s="25" t="n"/>
      <c r="I65" s="25" t="n"/>
      <c r="J65" s="25" t="n"/>
      <c r="K65" s="427" t="n"/>
      <c r="N65" s="427" t="n"/>
      <c r="Q65" s="446" t="n"/>
      <c r="T65" s="446" t="n"/>
      <c r="U65" s="427" t="n"/>
      <c r="V65" s="427" t="n"/>
      <c r="W65" s="446" t="n"/>
      <c r="X65" s="144" t="inlineStr">
        <is>
          <t>Petrojet replied that it is preferable to proceed with the L/C amendment at this stage, as they have already received the original performance bond, the shipping date has already been defined and accepted by our side in accordance with the Purchase Order terms and conditions, which clearly state that shipment shall take place within 14 calendar weeks from the L/C issuance date, asked Bartec to confirm their acceptance in order to enable them to proceed with the necessary amendments without delay.
Bartec replied that the goods they purchased are 100% customized, so approval of drawing is mandatory for starting production. At this stage drawings are still under review in their hands, so they can not be sure of delivery date. 
Petrojet sent Drawings included the reply and comments.
Bartec informed us that there are comments only on one item. Their technician is checking, and hope, they will start production soon, will keep us posted shortly, as soon as they have confirmation from their tech.
Bartec sent updated drawings. Before starting production they need approval on item that was on hold, and missing tags on page 5, 9, 11, in order to start manufacturing.
Bartec technical manager confirm that they are starting production, even if tags are not 100% defined, they strongly recommend to inform them about the same at the earliest, in order to avoid any problem.
 Considering they are starting production, they will not be able to accept any additional comment having impact on manufacturing of the goods.
Petrojet technical department request to decrease quantity of line item no. 4 as per P.O price list to be total (5) Pcs instead of ( 15 ) Pcs according to the design have been issued, asked Bartec to confirm acceptance for reducing P.O qty. and Value accordingly in order to proceed forward.
BARTEC confirm acceptance to reduce the quantity as required, but the value exceed the allowed 5% of tolerance on the total amount, consequentially the LC should be amended at sole costs of Petrojet, remain awaiting Petrojet's confirmation and relevant PO amendement so to be abled to proceed with production.
Petrojet asked Bartec to update them by the latest status in order to enable us to carry out the mentioned amendments in LC.
Petrojet sent that as per Junction boxes installation on the steel plate, the fixation bolts required (SS316) for mounting shall be provided by BARTEC.
Bartec replied, Unfortunately, fixing bolts are not included in the supply and, as already explained Bartec are not in the position to accept any modification on the supply; because Petrojet approved their drawings and goods have been released for manufacturing.
Petrojet sent the updated tag for Junction Box.
Bartec replied, it is not possible to change tags at this stage. As already informed production is on the way, and they can not accept any modification having impact on design of the goods.
We asked Bartec to do their best to comply with their requirements.
Bartec replied, but production is on the way, order for tags already placed and, maybe, already under manufacturing now. Furthermore change of tags requires modifications on drawing, and relevant extra work and cost for us, they informed and insisted with Petrojet a lot they needed final list of tags and gave them a deadline now expired.  
If this change is mandatory, Bartec suggest them to purchase new tags, and they can replace the same at job site. Upon request Bartec can supply tags with a small extra cost and relevant purchase order amendment. In this case they will also update drawing.</t>
        </is>
      </c>
      <c r="Y65" s="109" t="inlineStr">
        <is>
          <t>We sent Bartec the final tag list based on the page no. of the drawing, to check and advise how many tags will be change out of total quantity 101 EA, and  let us know the extra cost,  we believe this can be absorber to save a lot of time and hassle with Petrojet, to finish this issue without requesting order variation.
Bartec replied, that our proposal to absorb the cost and all this extra work is unfair and do not consider all the efforts necessary for the change, they clearly informed Petrojet of the deadline for the change of tags (again, see and they did not respect it. They do not intend to change tags. The best they can do,  at this stage, is to supply new tags supplied as loose. Petrojet will be able to change the same at site, and update drawings.
Petrojet reply :
1. Bartec shall prepare the Junction Boxes tag Numbers as required in the attached Excel sheet.
2.Bartec shall update the drawing – just only the Junction box tag list as the attached Excel sheet- since this document isn’t approved yet from Petrojet side.
3.No need for stop production.
4.Petrojet respects the deadline for the changes of tags.
 Finally suggested that  
•	Petrojet can accept to receive the updated drawings after implementing the new Tag Numbers 
•	Bartec to supply the junction boxes -unchanged tag Numbers- fully assembled.
•	Bartec shall supply the junction boxes -Changed Tag Numbers – without the Tag Numbers and Supply the tag numbers loos and Petrojet construction team can just fix it at site (since the tags are screwed type) 
Bartec will prepare new tags, free of charge, and supply the same loose/unassembled. Drawings will be updated accordingly, but inspection will be carried out with previous tags, adding a page with the new tags and with the note: “Supplied Loose”. Assembled on the enclosure you will find tags as per previous issue of drawings; the same will be valid for inspection. Petrojet may replace tags on job site as desired. 
Bartec sent updated drawings, including new tags we are suppling loose (see last page), asked Petrojet to receive approval, since inspection is approaching and they need approved files. Also ITP, as already reminded, needs to be approved by Petrojet.
Petrojet sent: ITP with comments and Minor comments in tag list (at last page)
Bartec sent revised and updated ITP and drawings. Considering inspection is quickly approaching, asked Petrojet to approve and send back these files at the earliest.
Petrojet sent that ITP Rev.1, Drawing Rev.4 are approved.
Bartec asked to fill in BBC with Agiba (consignee) info.
Petrojet sent a copy of LC amendment swift.
Bartec sent additional amendments they need on L/C.
Petrojet sent their replies.
Bartec sent their replies.
Petrojet sent their replies.</t>
        </is>
      </c>
      <c r="Z65" s="144" t="inlineStr">
        <is>
          <t>Bartec sent that that inspection held yesterday (16/10/2025) had positive result, sent signed test report, asked Petrojet to download complete set of documentation and pictures from this link, also confirm that they can complete packing and proceed with shipping organization.
Bartec are still waiting for Petrojet's  LC amendment, asked Petrojet to confirm they can proceed with packing and shipping organization.
Petrojet sent that they are in contact with TPI company to in order to send inspection report ASAP for technical approval to release shipment.
Petrojet sent IR also with supporting docs. for review and approval to release shipment.
Bartec asked Petrojet to share release asap, otherwise they can not proceed with packing and shipment.
Petrojet sent their comments to be sent to vendor &amp; inspector.
Bartec replied.
Petrojet sent technical department comments to advise by return email for inspector review &amp; update IR.
Bartec asked Petrojet to receive release authorizing to proceed with packing and shipment.
Petrojet asked Bartec to send copy of Material test certificate which mentioned that material is 316  as per technical department request.
Bartec sent it.
Petrojet sent that that DOC is reviewed and approved.
Bartec are still waiting the LC amendment otherwise they cannot arrange the shipment.
Petrojet asked to release shipment &amp; take into consideration that vendor shall submit to them the photo of loose Tag Plate before shipping it.
Bartec asked Petrojet to provide release in order to allow them to pack goods. they received only an approval by email, but not release. It is necessary for negotiation of L/C.
Afterward they will proceed as requested, provided that they receive reply to their reminders about letter of credit.
Petrojet sent that TPI company will share IRN ASAP , Bartec can proceed with packing and shipping according their approval to avoid any delay. IRN will be needed for banking process 
Regarding L.C amendment our L.C department working on the matter.
Petrojet asked Bartec to expedite sending draft shipping docs. to enable their end user or issuing ACID no. for the shipment.
Bartec confirm they are proceeding, have already instructed warehouse to complete packing, asked Bartec to expedite sending IRN, and replying to attached message about L/C. Without finalizing L/C they can not ship.
TPI company sent Draft IRN and IC for review and comments if any.
Bartec sent that It is not their duty to issue this file, so their review is just a formal check, asked Petrojet to provide final and signed copy IRN &amp; IC for negotiation of L/C.
TPI company sent the final and signed copies of the IRN and IC as requested.
Bartec sent that Cargo has been released for shipment and it is ready, asked to urgently reply about L/C, otherwise they cannot deliver.
Petrojet sent the amendments swift.</t>
        </is>
      </c>
      <c r="AA65" s="146" t="inlineStr">
        <is>
          <t>Petrojet asked Bartec to expedite sending draft shipping docs. for issuing ACID no., Also update regarding shipping details and advise draft BOL for review. Note that contractual delivery is on / before 30/11/2025 no more delay can be accepted.
Bartec are still waiting for the filed BBC form.
Petrojet sent it fillled with their info not Agiba's, as as purchase order issued by Petrojet &amp;, applicant of LC is Petrojet, Agiba is End user assigned Petrojet ( main contractor ) to for purchasing material of the order.
Bartec sent that If all documents have to be issued in the name of Petrojet, as per Mr. Khaled information, Petrojet have to amend the LC deleting in point 6 pag no. 3 the part  highlighted in yellow and mention that all documents have to be issued at the name of Petrojet.
Petrojet replied, Docs. must be in the name of Agiba as per LC.
Bartec asked Petrojet that BBC form has to be duly filled with Agiba details .
 Petrojet replied, Petrojet is the Buyer / Customer / Applicant assigned by Agiba ( Client ) to purchase material of this for the project that petrojet is the main contractor , Petrojet will be the drawee and will pay for the shipment as per L.C 
Also Petrojet will clear shipment from arrival port on behalf of Agiba therefore docs. should be in the name of Agiba 
Note that submitted BBC is for data of customer and not include field of End user (as Bartec need ), asked to expedite sending draft shipping docs. for issuing ACID no delay in shipping is accepted.
Petrojet asked Bartec to expedite sending draft shipping docs. for issuing Acid no. And advise shipping details on urgent basis to avoid delay.
Bartec need Agiba’s VAT number. It is a mandatory data and cannot proceed without it.
Petrojet sent it.
Bartec sent that the loose tags are ready, sent their photos, asked Petrojet to advise delivery address person in charge for receipt and telephone number. Afterward they will delivery by express courier (DHL or similar service).
Bartec sent the draft of INVOICE, PACKING LIST, WEIGHT LIST, COO, waiting Petrojet's approval and ACID no.
Petrojet asked Bartec to advise expected port of loading and vessel departure date for issuing ACID no. 
Bartec replied, that Vessel is planned on Nov 17, sent their company details, Waiting documents approval + ACID NO. 
Petrojet sent ACID: 2000345532025110067, asked to advise complete shipping details.
Bartec sent the documents with Acid no. included for Petrojet's confirmation to proceed with the shipment.
Petrojet sent their comments.
Bartec replied.</t>
        </is>
      </c>
      <c r="AB65" s="144" t="inlineStr">
        <is>
          <t>Petrojet asked Bartec to share complete shipping details and advise draft BOL for review.
Petrojet sent that Draft shipping docs. is accepted, Excel invoice will be reviewed with draft BOL.
Bartec sent that Vessel is planned for Nov 17th, BL draft and Eur1  will follow asap.
Petrojet asked to update regarding complete shipping details ( vessel name &amp; booking no. &amp; ETS &amp; ETA).
Bartec sent shipping details:
 SHIPPING LINE : COSCO 
 BOOKING N. COEU9020286800
 VESSEL NAME : CMA CGM PLATINUM 
 ETD 19/11 ETA 21/11
Bartec sent the draft of EUR 1 and draft of Shipping line certificate for petrojet's confirmation.
Petrojet sent that docs. is accepted , asked to advise by return: Draft BOL for review, Update regarding vessel ETS &amp; ETA.
Bartec sent the draft of the BL for customer's approval.
Petrojet approved Draft BOL, asked Bartec to advise some points.
Bartec replied, as per contract Petrojet  will have 21 days of free demurrages, and they will upload  the usual invoice in excel format on Cargo X.
Petrojet sent revised invoice after required amendment Regarding Excel / Nafeza invoice, asked Bartec to proceed with attached.
Bartec sent vessel schedule:
-	vessel name CMA CGM PLATINUM 0BEM0E1MA  
-	ETD 24/11  
-	ETA 29/11
Petrojet asked Bartec to advise the following before of the week 
•	Copy of final shipping docs. by return email 
•	Courier no. of sending two original BOL and shipping docs. to Petrojet office
•	Confirmation on uploading docs. on CargoX 
Bartec sent that vessel not yet departed.
Petrojet replied, due to conflict data they requested Bartec to recheck with their forwarder as shipment is short sailing they need to ensure sending and uploading docs. before vessel arrival.
Bartec will update, after vessel departure and loading confirmation.
Bartec sent that The documents have already been uploaded on Cargo X.</t>
        </is>
      </c>
      <c r="AC65" s="144" t="inlineStr">
        <is>
          <t>Petrojet asked Bartec to advise Courier no. of sending two original BOL and original set of shipping docs. to Petrojet office within today on urgent basis 
Highlighting that as per contract two original set of shipping docs. should be sent to Petrojet maximum within today (5 calendar days from BOL date) otherwise all demurrage and storage fees result from delay in sending originals will be charged at Bartec's account.
Bartec will receive the original Eur1 and BL tomorrow and they will send them immediately, consider that they have in total 7 calendar days to send to Petrojet the original documents as per LC amendment swift, will return with the DHL awb for original documents tomorrow.
Petrojet sent that this vessel took only 3 days sailing and already arrived.
Petrojet sent that according to the LC request they have sent to Bartec the envelope with the original/copy of documents as per attached list with the attached DHL awb.</t>
        </is>
      </c>
    </row>
    <row r="66" ht="132" customHeight="1">
      <c r="E66" s="427" t="n"/>
      <c r="F66" s="427" t="n"/>
      <c r="G66" s="2" t="n"/>
      <c r="H66" s="25" t="n"/>
      <c r="I66" s="25" t="n"/>
      <c r="J66" s="25" t="n"/>
      <c r="N66" s="427" t="n"/>
      <c r="Q66" s="446" t="n"/>
      <c r="T66" s="446" t="n"/>
      <c r="U66" s="427" t="n"/>
      <c r="W66" s="446" t="n"/>
      <c r="X66" s="144" t="n"/>
      <c r="Y66" s="109" t="n"/>
      <c r="Z66" s="144" t="n"/>
      <c r="AA66" s="146" t="n"/>
      <c r="AB66" s="144" t="n"/>
      <c r="AC66" s="144" t="n"/>
    </row>
    <row r="67" ht="409.5" customHeight="1">
      <c r="A67" s="427" t="n"/>
      <c r="B67" s="427" t="n"/>
      <c r="C67" s="29" t="n"/>
      <c r="D67" s="446" t="n"/>
      <c r="E67" s="427" t="n"/>
      <c r="F67" s="427" t="n"/>
      <c r="G67" s="2" t="n"/>
      <c r="H67" s="25" t="n"/>
      <c r="I67" s="25" t="n"/>
      <c r="J67" s="25" t="n"/>
      <c r="K67" s="427" t="n"/>
      <c r="N67" s="427" t="n"/>
      <c r="Q67" s="446" t="n"/>
      <c r="T67" s="446" t="n"/>
      <c r="U67" s="446" t="n"/>
      <c r="V67" s="427" t="n"/>
      <c r="W67" s="446" t="n"/>
      <c r="X67" s="143" t="inlineStr">
        <is>
          <t>As the L/C was issued on 15 June 2025, the contractual shipping date is therefore 21 September 2025, asked Bartec to confirm their acceptance in order to enable them to proceed with the necessary amendments without delay.
Petrojet sent the amendment swift.
Petrojet sent that JB color is confirmed to be black as the standard GRP.
Bartec asked Petrojet to confirm whether they need bigger enclosure with extra cost, or we keep entries as per dwg and no extra cost.
Petrojet asked Bartec to update the status of Performance bond in order to enable them amend the LC to be OPERATIVE and avoid any delay in processing.
Petrojet sent copy of LC extension swift, asked to submit the original Performance bond in order to amend the LC to be Operative.
Petrojet asked for modifications, asked to send the variation in cost and delivery.
Bartec sent offer 21030483 with revised prices (112.504,69 €) and new deliveries, Production is on HOLD awaiting Petrojet's approval on revision.
Petrojet asked to the update in item 13 size according to the number of incoming and outgoing runs, send the variation in total price in the mail as total number not for separate items.
Petrojet sent that the cost impact is exaggerated and Bartec's support will be appreciated to accept cost impact with 5 % from PO, also to proceed the manufacturing while settling these points.
 Bartec replied that these are the extra  costs and obviously cannot be adsorbed as required.
Petrojet sent that they reached an agreement on changing the item no.13 size and glands which are not reflected in Bratec's last offer, asked to clarify.
Bartec replied, they will adsorb cost of updated item 13.
Petorjet sent that this impact is too much to accept it from their management and may lead to reevaluate our offer, asked Bartec's support to absorb this impact and accept the 5% or to submit our minimum impact for evaluation.
Bartec replied, the total extra cost is 18.640 €, while BARTEC adsorbed the extra costs for the update of item 13, but really regret to confirm that BARTEC cannot adsorb the extra costs relevant to the additional paint required, can grant to reduce it to a total extra of 17,260 € with an extra delivery of 4 working weeks.
Petrojet sent that they cannot change the prices of each item due to the internal procedures and because it was a tender and if they added the variation for each item, the impact would be rejected because Bartec will not be the lowest bidder. Also, this impact is referring to only the painting. So, it will be added to the PO as a separate condition ”additional scope of painting” like the freight in the revised PO.
BARTEC accept to get the amended PO with a separate item for the extra painting, with the new delivery date.
 Petrojet sent revised PO, asked to sign &amp; stamp &amp; resend it back on/ before Wednesday 24/9/2025, also proceed in manufacturing ASAP and trying to enhance the delivery as we can to cover the duration of hold.
Petrojet sent that the project is scheduled to commence operation by 1/6/2026. and in order to meet this target, preparatory work must begin no later than beginning of January 2026. Any delay in the delivery schedule at this point would severely impact their ability meet these milestones, asked Bartec to accelerate the supply timeline and ensure that the materials are delivered as early as possible By beginning of December  2025, to help us meet this pressing deadline, also confirm the earliest possible delivery date and keep them informed of any updates.
Bartec asked to fill in BBC with Agiba (consignee) info.</t>
        </is>
      </c>
      <c r="Y67" s="144" t="inlineStr">
        <is>
          <t>Bartec sent that they are doing their best to delivery/inspect goods in the second half of November. Shortly they will be able to confirm and be more accurate about exact planning, asked for amendments in the LC.
Petrojet sent drawings highlighted with terminals configuration, also cables datasheet to confirm that the gland size will be suitable for the cable.
Petrojet asked Bartec to provide them with technical and commercial offer for the new qty. with the same specification in PO 181.
Bartec sent their technical and commercial offer, for the required additional JBs, similar to the ones of the ongoing PO, Delivery has to be understood from drawing approval, excluded 2 weeks of December.
Bartec sent updated drawings, including additional terminal as requested.
Petrojet sent comments for both the drawings and the technical offer for the new items.
Bartec replied, they could proceed with their further modification, with possible effect in delivery period, only after approval of the attached new offer. They suggest to don’t further modify the amount of the ongoing PO, so to avoid further revision of the LC and BG already issued, and for that reason has been added the item 6 of the offer, relevant to the costs of their modification.
We sent Petrojet Bartec's revised drawing and revised offer for additional item, asked them to check and reply a.s.a.p. with their approval on both drawing and additional item, and to send the revised P.O. a.s.a.p.
Petrojet sent clarification regarding For the drawing rev 6 item 1 &amp; item 2, the commercial offer for item 2, also to minimize the delivery time for the new items to be delivered at the same time with the old quantities.
We replied.
Petrojet replied.
Bartec replied, that Usually they don’t have problem for that request, but it is always depending if it is offered by the sailing company with whom Bartec will book the shipment, and only till then they cant have the total assurance, but , as said , normally there won’t be any problem on having 21 dats demurrage.
Petrojet are still waiting for our confirmation on granting “21 days free demurrage” so they can proceed with amending the LC.
Petrojet will issue a separate direct order for the additional quantities, we asked Bartec to do their best to give any discount on the additional quantities to allow them to proceed with P.O. issuance without any complication, if they receive a discount equal to 1500 euro, or to absorb the value of cable gland ( last item in our offer )  this will help them to issue the P.O. immediately.
Bartec replied that the extras are related to ADDITIONAL materials required after the approval of drawings and cannot be deleted completely, gave two options
1. Delete the amount without commission for TEAM
2. Reduce the amount to 500€ with 2% commission TEAM
asked us to advise how to proceed with offer revision.
 Petrojet sent that they will proceed with amending the LC as mentioned, Bartec's request to submit 3 BL to the bank directly is not accepted, as per the agreed terms and conditions, they are required to submit one original Bill of Lading to the bank (as consignee is already issued in the bank’s name) and two Bills of Lading directly to Petrojet. 
This procedure is necessary in order for Petrojet to secure all the required approvals from the concerned authorities before vessel arrival and to avoid any storage charges or penalties at the port of destination.
Bartec replied, they plan to have these goods ready for inspection/delivery during the second half of November; so field 31D and 44D needs to be as per their request dated 26/09: i.e. 15/03/2026 and 31/01/2025, but 01/01/2026 and 11/12/2025 are not acceptable, and they will not be able to respect the same.</t>
        </is>
      </c>
      <c r="Z67" s="144" t="inlineStr">
        <is>
          <t xml:space="preserve">Perojet sent Bartec that as per PO # 181/80-25/MNA/2025 REV 1 signed &amp; confirmed by them on 8/10/2025,  clause 3.1 that state Delivery time shall be ( 10 )Calendar weeks + 10 calendar days to be FOB from Drawings approval (22/9/2025), the shipment date is to be on or before 11 December 2025 according the agreed Delivery time in the signed PO. This is very urgent to proceed with the Payment.
Bartec sent that Goods will be ready before delivery time, but they need to find a vessel compatible with your strict requirements as per L/C. 
Considering goods ready around end of November, and that December is Xmas time in Europe, they may not be able to meet 11/12 as per latest date of shipment. In order to be sure to find a compatible vessel during Xmas time please consider 15 or 31/01/26 as latest date of shipment. Of course they will do their best to ship early in December, but they need more time in case they could not find a compatible vessel in December.
Petrojet replied, The materials are critically required on-site by the end of November 2025 to begin installation work, which to be applicable also   to  P.O# 159/51-25/MNA/2025 - Meliha Phase 2 (our ref. S21017505) 
as the instrument cables will be delivered from our supplier Ramcro spa Frist batch ( 185 km)  in the beginning of November.
Bartec will have final inspection by some weeks, asked Petrojet to provide approval on drawing for construction, sent on 01/10/2025. Additionally, we have never received comments / approval on ITP, sent on 17/06/2025.
Bartec's request to extend the last date of shipment and the expiry date of L/C is not accepted to Petrojet at all due to project schedule amore over all cables and cables tries are at site waiting for the J. boxes to start the installation activities.What we can discuss and could be accepted to Petrojet to ask to waive the restrictions on shipping ( freight lines and vessel age ), we can propose another way of freight to go with air freight instead of sea freight, or we can discuss a partial shipment according to J. Boxes priority. They ask to do more effort to avoid reaching holiday period.
Petrojet replied, that the last revision document is rev. 06 received on 8/10/2025 which is approved, also the ITP is approved.
Petrojet asked Bartec to confirm Delivery time shall be ( 10 )Calendar weeks + 10 calendar days to be FOB from Drawings approval (22/9/2025)  &amp; that the shipment date is to be on or before 11 December 2025 according the agreed Delivery time in the signed PO, as any changes in delivery time will delay the L/C procedures &amp; will delay your payments.This is very urgent to proceed with the Payment.
Bartecare working to reduce lead time and to delivery at the earliest. they will have some feedback from production department in the next days, 11th December is very tight as latest date of shipment, considering they need some time to issue release and December is Xmas time in europe; moreover they need time to find a vessel compatible with strict requirements. asked petrojet to concede and grant more time. This is a minimum precautions in case of any little logistic inconvenience or that vessel will not be immediately available, keep in mind we can not ship with an expired L/C.
Petrojet asked Bartec to provide them the weight of each item.
Bartec replied, that Petrojet purchased customized products, so it is not possible to know accurate weight of each item. The best Bartec can do at the moment is to inform about a rough estimation, as per mentioned table.
Petrojet sent that after checking with the project site , Shipping both order is Not Accepted at all , &amp; the refusal of changing the shipment date since 14/10/2025 &amp; how urgent this material is needed in the specific time as mentioned in the PO # 181/80-25/MNA/2025
Again the shipment date is to be on or before 11 December 2025 according the agreed Delivery time in the signed PO and this is not negotiable as per the Urgent need of this material in the project site &amp; the delay that will affect all the jobs need to be done in site. This is very urgent to proceed with the Payment, asked Bartec to confirm shipment date is to be/ on or before 11 December 2025.
Bartec replied, it will not be able to have goods ready for inspection before the first days of December, i.e 4 or 5/12. This means that, after inspection and in around one week, they need to receive release from Petrojet complete packing of goods and find a vessel as per your strict requirements, they will do their best to ship FOB by 11/12, as firmly stated. In case they will not be able to reach this goal, Bartec will not ship with expired L/C; so they will be forced to require a new L/C amendment later in December, with the risk of additional loss of time. </t>
        </is>
      </c>
      <c r="AA67" s="446" t="inlineStr">
        <is>
          <t xml:space="preserve">Petrojet sent table with all PO &amp; deliveries.
Bartec replied.
Petrojet sent that For 159  /51-25/MNA/2025 REV1  &amp; 328/307-25/MNA/2025 Bartec are requesed to sign &amp; stamp &amp; resend it back to proceed with L/C.
Bartec sent that their appointed representative for signature of PO is on a business trip, will send counter signed purchase order early next week.
Petrojet sent that For 181  /80-25/MNA/2025Rev1 the maximum they can accept for amending  delivery for this order is : (10)Calendar weeks + 10 calendar days to be FOB from Drawings approval (22/9/2025) Excluding 2 weeks Christmas, asked Bartec to confirm to proceed with L/C.
Bartec cannot confirm something that is not compatible with the actual situation. 10 days for FOB organization is totally insufficient, considering the strict requirement imposed by Petrojet (shipping line and age of vessel).
Petrojet replied, The delivery shall be (10 )Calendar weeks + 10 calendar days to be FOB from Drawings approval (22/9/2025) Excluding 2 weeks Christmas delay penalty will be applied after this date.
Bartec will deliver week 49 exworks: exactly 10 weeks after drawing approval, they are worried that 10 days for FOB organization will not be enough, due to Petrojet's strict requirements on vessel. In case no vessel will be available they may ask to rediscuss that point, asked Petrojet to proceed with L/C. 
Petrojet sent Bartec that they have 24 days for  preparing to the FOB DELIVERY AFTER Week 49 (14 days for  X-max period),  it is enough for booking vessel during this interval. The LC will be amended accordingly.
Petrojet are still waiting Bartec's reply with drawings to start delivery time.
Bartec sent that Production process is ongoing and complete at around 30% for both purchase orders, they plan to send Petrojet inspection notifications schedule by few days.
Petrojet sent copy of increase swift.
Bartec sent that Latest date of shipment shall be 23/01/26, better if 30/01/2026, to avoid any problem during the shipping phase.
Petrojet replied, Any other amendments in delivery time for both orders rejected, asked to stick with agreed delivery time.
Bartec replied, Both PO will be ready and inspected on 05/12 (181/80-25) and on 12/12 (159/51-25). they need time to get release from Petrojet, ACID number and to find a vessel suitable for their strict requirements. 
Petrojet replied, Contract delivery date for P.O 181 : 31/12/2025 Contract delivery date for P.O 159 : 12/1/2026, they already amended delivery times in both orders before as requested , any other changes not accepted.
Petrojet sent that they will not change last shipping date in the LC due to project schedule and their client will refuse it and will claim Petrojet , in case Bartec shipped after this date they will accept discrepancies and delay penalty will be applied.
Petrojet asked Bartec to to confirm on: Contract delivery date for P.O 181 : 31/12/2025. Contract delivery date for P.O 159 : 12/1/2026.
Bartec replied.
Petrojet will proceed adding these dates to LC.
</t>
        </is>
      </c>
    </row>
    <row r="68" ht="408.75" customHeight="1">
      <c r="E68" s="427" t="n"/>
      <c r="F68" s="57" t="n"/>
      <c r="G68" s="2" t="n"/>
      <c r="H68" s="25" t="n"/>
      <c r="I68" s="25" t="n"/>
      <c r="J68" s="25" t="n"/>
      <c r="K68" s="427" t="n"/>
      <c r="N68" s="427" t="n"/>
      <c r="Q68" s="446" t="n"/>
      <c r="T68" s="446" t="n"/>
      <c r="U68" s="446" t="n"/>
      <c r="W68" s="144" t="n"/>
      <c r="X68" s="148" t="inlineStr">
        <is>
          <t>Bartec sent the production schedule.
Petrojet asked Bartec to update the status of the Performance bond as they intend to amend the LC to be operative along with the mentioned amendments.
Bartec sent that The PB bank guarantee will be issued within next week, as per the draft sent, asked if there is any comments. 
Petrojet replied, that the attached format is acceptable, asked Bartec to provide them by a copy of the MT760 swift msg to enable them to identify the issuing bank and follow up for receipt.  
Petrojet asked to share inspection notification.
Sanco will inform Petrojet about official inspection date by 1 or 2 days. They are just waiting for final confirmation from their production department.
Bartec sent that goods will be ready for final inspection as per below details:
Date: Friday 13/02/2026
Time: 09.00am
Expected duration of inspection: around 6-8 hours
Place: Via Carducci 16, 34070 Moraro (GO)
Person in charge: Mr. Andrea Cover, andrea.cover@bartec.com
Asked Petrojet to inform them back if they intend to witness or waive as per proposed schedule.
Petrojet replied, that delivery date 20/2/2026 , asked Bartec to push to perform inspection earlier than these dates to have more time to book the vessel.
Bartec sent that they are already trying to find the first available vessel compatible with Petrojet's requirements, asked Petrojet to confirm if they intend to waive or witness inspection on 13/02/2026.
Petrojet sent that they cannot waive inspection , inspector will attend.
Petrojet asked Arise Team to arrange with supplier and confirm inspector attendance
Arise Team asked Petrojet to share the Inspection date, Location and the contact person. 
Bartec sent notification details as per trailing mail
Date: Friday 13/02/2026
Time: 09.00am
Expected duration of inspection: around 6-8 hours
Place: Via Carducci 16, 34070 Moraro (GO)
Bartec asked Petrojet confirm whether they intend to witness or waive as per below schedule they proposed.
Petrojet replied, Yes inspector will attend.
Arise sent the CV of the nominated inspector.
Petrojet sent that CV accepted.</t>
        </is>
      </c>
      <c r="Y68" s="144" t="inlineStr">
        <is>
          <t>Bartec sent that Material is under inspection and at this stage they need that the LC will be operative; also, because the guarantee is ready. Today (13/2/2026) they carried out inspection with positive results, asked Petrojet to urgently send release and confirm they can start packing operation.
Arise sent the IR and Reviewed Documents for the inspection.
Bartec asked to confirm they can start packing operations.
Petrojet snet that the IR under review from their technical team &amp; will advise once receive their reply. If the inspection was positive Bartec can start packing process noting that if petrojet ‘s Technical Team has any comment should be considered even if Bartec packed the material.
Petrojet sent Technical Team acceptance, asked Bartec to proceed with packing, asked Basrtec to send draft shipping document for review &amp; send E-invoice for cargo Xto enable them to issue ACID attached temple.
Bartec asked to postpone the shipment date, as they are still Waiting news about the LC.
Petrojet sent that that till today they didn’t receive the performance bond and as per the attached counter guarantee agent is delegated to receive the guarantee from the bank and by contacting them , they have been informed that they contact the bank in Egypt and the guarantee is not issued yet, asked Bartec to expedite the bank for issuing the guarantee and co-ordinate with their agent to deliver the guarantee to them as to be able to proceed with amending the L/C to be operative.
Petrojet have not received the final original of the Bank Guarantee, asked to share a copy and submit the original immediately, so they can proceed with amending the LC accordingly to be OPERATIVE and avoid any delay in the process.
Bartec sent the copy of the Bank Guarantee with the amendment required by Petrojet bank, asked them to check directly also with their bank because  they should have received it.
Bartec sent the draft of the shipping documents for Petrojet confirmation and Acid no.
We have collected Performance bond and submitted it to Petrojet on 23/02/2026.
Petrojet sent ACI details to be added.
Bartec sent all documents updated with the Acid no. 
Petrojet accepted it.
Bartec Waiting the swift of the operative LC urgently.
Petrojet asked Bartec to Share booking details.
Bartec sent the two options they got right now:
CMA CGM ARGON  ETD il 8/3 da Trieste loading within 3/3
CMA CGM MONTE Cristo ETD il 18/3 loading within  13/3
Still waiting Petrojet's swift in order to proceed further 
Petrojet asked Bartec to Proceed booking until they receive the swift to avoid any more delay.
Bartec will proceed with the booking of the first Vessel available.</t>
        </is>
      </c>
      <c r="Z68" s="144" t="inlineStr">
        <is>
          <t>Petrojet sent a copy of LC amendment swift.
Petrojet asked to share booking details.
Bartec replied, booking GEN 1982902 dest. Alexandria, Ship Vessel Cma Cgm Cgm Sintra etd 17/03, asked to share copy of LC.
Petrojet asked Bartec Why they didn’t book on the vessel sailing on 8/3 as per their previous mail !, sent operative swift of LC.
Bartec replied, need the original LC copy.</t>
        </is>
      </c>
      <c r="AA68" s="446" t="n"/>
    </row>
    <row r="69" ht="374.25" customHeight="1">
      <c r="A69" s="427" t="n"/>
      <c r="B69" s="427" t="n"/>
      <c r="C69" s="29" t="n"/>
      <c r="D69" s="427" t="n"/>
      <c r="E69" s="427" t="n"/>
      <c r="F69" s="427" t="n"/>
      <c r="G69" s="2" t="n"/>
      <c r="H69" s="28" t="n"/>
      <c r="I69" s="28" t="n"/>
      <c r="J69" s="28" t="n"/>
      <c r="K69" s="427" t="n"/>
      <c r="N69" s="446" t="n"/>
      <c r="Q69" s="427" t="n"/>
      <c r="U69" s="427" t="n"/>
      <c r="V69" s="427" t="n"/>
      <c r="W69" s="446" t="n"/>
    </row>
    <row r="70" ht="196.5" customHeight="1">
      <c r="A70" s="427" t="n"/>
      <c r="B70" s="427" t="n"/>
      <c r="C70" s="389" t="n"/>
      <c r="D70" s="387" t="n"/>
      <c r="E70" s="387" t="n"/>
      <c r="F70" s="427" t="n"/>
      <c r="G70" s="2" t="n"/>
      <c r="H70" s="28" t="n"/>
      <c r="J70" s="28" t="n"/>
      <c r="K70" s="427" t="n"/>
      <c r="N70" s="446" t="n"/>
      <c r="Q70" s="427" t="n"/>
      <c r="U70" s="427" t="n"/>
      <c r="W70" s="446" t="n"/>
    </row>
    <row r="71" ht="51.75" customHeight="1">
      <c r="A71" s="427" t="n"/>
      <c r="B71" s="427" t="n"/>
      <c r="C71" s="389" t="n"/>
      <c r="D71" s="462" t="n"/>
      <c r="E71" s="446" t="n"/>
      <c r="F71" s="147" t="n"/>
      <c r="G71" s="2" t="n"/>
      <c r="H71" s="32" t="n"/>
      <c r="J71" s="32" t="n"/>
      <c r="N71" s="427" t="n"/>
      <c r="Q71" s="20" t="n"/>
      <c r="U71" s="446" t="n"/>
      <c r="V71" s="427" t="n"/>
      <c r="W71" s="446" t="n"/>
    </row>
    <row r="72" ht="58.5" customHeight="1">
      <c r="A72" s="427" t="n"/>
      <c r="B72" s="427" t="n"/>
      <c r="C72" s="29" t="n"/>
      <c r="D72" s="446" t="n"/>
      <c r="E72" s="427" t="n"/>
      <c r="F72" s="147" t="n"/>
      <c r="G72" s="2" t="n"/>
      <c r="H72" s="32" t="n"/>
      <c r="J72" s="32" t="n"/>
      <c r="N72" s="427" t="n"/>
      <c r="Q72" s="20" t="n"/>
      <c r="U72" s="446" t="n"/>
      <c r="V72" s="427" t="n"/>
      <c r="W72" s="446" t="n"/>
    </row>
    <row r="73" ht="162.75" customHeight="1">
      <c r="A73" s="427" t="n"/>
      <c r="B73" s="427" t="n"/>
      <c r="C73" s="29" t="n"/>
      <c r="D73" s="427" t="n"/>
      <c r="E73" s="427" t="n"/>
      <c r="F73" s="427" t="n"/>
      <c r="G73" s="2" t="n"/>
      <c r="H73" s="507" t="n"/>
      <c r="I73" s="28" t="n"/>
      <c r="J73" s="28" t="n"/>
      <c r="K73" s="427" t="n"/>
      <c r="N73" s="427" t="n"/>
      <c r="Q73" s="427" t="n"/>
      <c r="R73" s="2" t="n"/>
      <c r="S73" s="427" t="n"/>
      <c r="U73" s="427" t="n"/>
      <c r="W73" s="446" t="n"/>
    </row>
    <row r="74" ht="44.25" customHeight="1">
      <c r="F74" s="190" t="n"/>
      <c r="G74" s="188" t="n"/>
      <c r="H74" s="511" t="n"/>
      <c r="J74" s="28" t="n"/>
    </row>
    <row r="75" ht="45" customHeight="1">
      <c r="F75" s="190" t="n"/>
      <c r="G75" s="188" t="n"/>
      <c r="H75" s="189" t="n"/>
    </row>
  </sheetData>
  <autoFilter ref="A7:W74">
    <sortState ref="A8:X16">
      <sortCondition ref="U7:U14"/>
    </sortState>
  </autoFilter>
  <mergeCells count="1">
    <mergeCell ref="U1:AW6"/>
  </mergeCells>
  <conditionalFormatting sqref="R1:R57 R59">
    <cfRule type="containsText" priority="7" operator="containsText" dxfId="1" text="2024">
      <formula>NOT(ISERROR(SEARCH("2024",R1)))</formula>
    </cfRule>
  </conditionalFormatting>
  <conditionalFormatting sqref="R1:R1048576">
    <cfRule type="timePeriod" priority="2" dxfId="1" timePeriod="thisMonth">
      <formula>AND(MONTH(R1)=MONTH(TODAY()),YEAR(R1)=YEAR(TODAY()))</formula>
    </cfRule>
  </conditionalFormatting>
  <conditionalFormatting sqref="R62:R1048576">
    <cfRule type="containsText" priority="1" operator="containsText" dxfId="1" text="2024">
      <formula>NOT(ISERROR(SEARCH("2024",R62)))</formula>
    </cfRule>
  </conditionalFormatting>
  <conditionalFormatting sqref="S7">
    <cfRule type="cellIs" priority="10" operator="between" dxfId="0">
      <formula>1</formula>
      <formula>14</formula>
    </cfRule>
  </conditionalFormatting>
  <conditionalFormatting sqref="R37:S39 R40 R44 S8:S36 S40:S52">
    <cfRule type="cellIs" priority="9" operator="between" dxfId="1">
      <formula>1</formula>
      <formula>14</formula>
    </cfRule>
  </conditionalFormatting>
  <pageMargins left="0.25" right="0.25" top="0.75" bottom="0.75" header="0.3" footer="0.3"/>
  <pageSetup orientation="landscape" paperSize="9" scale="13"/>
  <drawing xmlns:r="http://schemas.openxmlformats.org/officeDocument/2006/relationships" r:id="rId1"/>
</worksheet>
</file>

<file path=xl/worksheets/sheet7.xml><?xml version="1.0" encoding="utf-8"?>
<worksheet xmlns="http://schemas.openxmlformats.org/spreadsheetml/2006/main">
  <sheetPr>
    <tabColor theme="5" tint="0.3999755851924192"/>
    <outlinePr summaryBelow="1" summaryRight="1"/>
    <pageSetUpPr fitToPage="1"/>
  </sheetPr>
  <dimension ref="A1:AX32"/>
  <sheetViews>
    <sheetView topLeftCell="A6" zoomScale="80" zoomScaleNormal="80" zoomScaleSheetLayoutView="90" workbookViewId="0">
      <selection activeCell="H27" sqref="H27"/>
    </sheetView>
  </sheetViews>
  <sheetFormatPr baseColWidth="8" defaultColWidth="8.8984375" defaultRowHeight="13.8"/>
  <cols>
    <col width="36.09765625" customWidth="1" style="427" min="1" max="1"/>
    <col width="20" customWidth="1" style="427" min="2" max="2"/>
    <col width="14.69921875" customWidth="1" style="1" min="3" max="3"/>
    <col width="34.59765625" customWidth="1" style="427" min="4" max="4"/>
    <col width="27.59765625" customWidth="1" style="427" min="5" max="5"/>
    <col width="41.3984375" customWidth="1" style="427" min="6" max="6"/>
    <col width="18.09765625" customWidth="1" style="2" min="7" max="7"/>
    <col width="21.296875" customWidth="1" style="3" min="8" max="8"/>
    <col width="15" customWidth="1" style="3" min="9" max="9"/>
    <col width="17.8984375" customWidth="1" style="3" min="10" max="10"/>
    <col width="28.69921875" customWidth="1" style="427" min="11" max="12"/>
    <col width="42.09765625" customWidth="1" style="427" min="13" max="13"/>
    <col width="24.3984375" customWidth="1" style="427" min="14" max="14"/>
    <col width="18.69921875" customWidth="1" style="427" min="15" max="15"/>
    <col width="16.8984375" customWidth="1" style="427" min="16" max="16"/>
    <col width="27.59765625" customWidth="1" style="427" min="17" max="17"/>
    <col width="30.3984375" customWidth="1" style="2" min="18" max="18"/>
    <col width="13.09765625" customWidth="1" style="427" min="19" max="19"/>
    <col width="28.296875" customWidth="1" style="427" min="20" max="20"/>
    <col width="44.59765625" customWidth="1" style="427" min="21" max="21"/>
    <col width="32.59765625" customWidth="1" style="427" min="22" max="22"/>
    <col width="255.59765625" customWidth="1" style="427" min="23" max="23"/>
    <col width="237.69921875" customWidth="1" style="427" min="24" max="24"/>
    <col width="255.59765625" customWidth="1" style="427" min="25" max="25"/>
    <col width="255.3984375" customWidth="1" style="427" min="26" max="26"/>
    <col width="248.09765625" customWidth="1" style="427" min="27" max="27"/>
    <col width="255.59765625" customWidth="1" style="427" min="28" max="28"/>
    <col width="112.296875" customWidth="1" style="427" min="29" max="29"/>
    <col width="8.8984375" customWidth="1" style="427" min="30" max="16384"/>
  </cols>
  <sheetData>
    <row r="1">
      <c r="A1" s="107" t="n"/>
      <c r="B1" s="462" t="n"/>
      <c r="C1" s="462" t="n"/>
      <c r="D1" s="462" t="n"/>
      <c r="E1" s="462" t="n"/>
      <c r="F1" s="462" t="n"/>
      <c r="G1" s="462" t="n"/>
      <c r="H1" s="462" t="n"/>
      <c r="I1" s="462" t="n"/>
      <c r="J1" s="462" t="n"/>
      <c r="K1" s="462" t="n"/>
      <c r="L1" s="462" t="n"/>
      <c r="M1" s="462" t="n"/>
      <c r="N1" s="462" t="n"/>
      <c r="O1" s="462" t="n"/>
      <c r="P1" s="462" t="n"/>
      <c r="Q1" s="462" t="n"/>
      <c r="R1" s="462" t="n"/>
      <c r="S1" s="462" t="n"/>
      <c r="T1" s="462" t="n"/>
      <c r="U1" s="462" t="n"/>
      <c r="AX1" s="50" t="n"/>
    </row>
    <row r="2">
      <c r="A2" s="107" t="n"/>
      <c r="B2" s="462" t="n"/>
      <c r="C2" s="462" t="n"/>
      <c r="D2" s="462" t="n"/>
      <c r="E2" s="462" t="n"/>
      <c r="F2" s="462" t="n"/>
      <c r="G2" s="462" t="n"/>
      <c r="H2" s="462" t="n"/>
      <c r="I2" s="462" t="n"/>
      <c r="J2" s="462" t="n"/>
      <c r="K2" s="462" t="n"/>
      <c r="L2" s="462" t="n"/>
      <c r="M2" s="462" t="n"/>
      <c r="N2" s="462" t="n"/>
      <c r="O2" s="462" t="n"/>
      <c r="P2" s="462" t="n"/>
      <c r="Q2" s="462" t="n"/>
      <c r="R2" s="462" t="n"/>
      <c r="S2" s="462" t="n"/>
      <c r="T2" s="462" t="n"/>
      <c r="AX2" s="50" t="n"/>
    </row>
    <row r="3">
      <c r="A3" s="107" t="n"/>
      <c r="B3" s="462" t="n"/>
      <c r="C3" s="462" t="n"/>
      <c r="D3" s="462" t="n"/>
      <c r="E3" s="462" t="n"/>
      <c r="F3" s="462" t="n"/>
      <c r="G3" s="462" t="n"/>
      <c r="H3" s="462" t="n"/>
      <c r="I3" s="462" t="n"/>
      <c r="J3" s="462" t="n"/>
      <c r="K3" s="462" t="n"/>
      <c r="L3" s="462" t="n"/>
      <c r="M3" s="462" t="n"/>
      <c r="N3" s="462" t="n"/>
      <c r="O3" s="462" t="n"/>
      <c r="P3" s="462" t="n"/>
      <c r="Q3" s="462" t="n"/>
      <c r="R3" s="462" t="n"/>
      <c r="S3" s="462" t="n"/>
      <c r="T3" s="462" t="n"/>
      <c r="AX3" s="50" t="n"/>
    </row>
    <row r="4">
      <c r="A4" s="107" t="n"/>
      <c r="B4" s="462" t="n"/>
      <c r="C4" s="462" t="n"/>
      <c r="D4" s="462" t="n"/>
      <c r="E4" s="462" t="n"/>
      <c r="F4" s="462" t="n"/>
      <c r="G4" s="462" t="n"/>
      <c r="H4" s="462" t="n"/>
      <c r="I4" s="462" t="n"/>
      <c r="J4" s="462" t="n"/>
      <c r="K4" s="462" t="n"/>
      <c r="L4" s="462" t="n"/>
      <c r="M4" s="462" t="n"/>
      <c r="N4" s="462" t="n"/>
      <c r="O4" s="462" t="n"/>
      <c r="P4" s="462" t="n"/>
      <c r="Q4" s="462" t="n"/>
      <c r="R4" s="462" t="n"/>
      <c r="S4" s="462" t="n"/>
      <c r="T4" s="462" t="n"/>
      <c r="AX4" s="50" t="n"/>
    </row>
    <row r="5" ht="11.25" customHeight="1">
      <c r="A5" s="107" t="n"/>
      <c r="B5" s="462" t="n"/>
      <c r="C5" s="462" t="n"/>
      <c r="D5" s="462" t="n"/>
      <c r="E5" s="462" t="n"/>
      <c r="F5" s="462" t="n"/>
      <c r="G5" s="462" t="n"/>
      <c r="H5" s="462" t="n"/>
      <c r="I5" s="462" t="n"/>
      <c r="J5" s="462" t="n"/>
      <c r="K5" s="462" t="n"/>
      <c r="L5" s="462" t="n"/>
      <c r="M5" s="462" t="n"/>
      <c r="N5" s="462" t="n"/>
      <c r="O5" s="462" t="n"/>
      <c r="P5" s="462" t="n"/>
      <c r="Q5" s="462" t="n"/>
      <c r="R5" s="462" t="n"/>
      <c r="S5" s="462" t="n"/>
      <c r="T5" s="462" t="n"/>
      <c r="AX5" s="50" t="n"/>
    </row>
    <row r="6" ht="12.75" customHeight="1">
      <c r="A6" s="108" t="n"/>
      <c r="B6" s="482" t="n"/>
      <c r="C6" s="482" t="n"/>
      <c r="D6" s="482" t="n"/>
      <c r="E6" s="482" t="n"/>
      <c r="F6" s="482" t="n"/>
      <c r="G6" s="482" t="n"/>
      <c r="H6" s="482" t="n"/>
      <c r="I6" s="482" t="n"/>
      <c r="J6" s="482" t="n"/>
      <c r="K6" s="482" t="n"/>
      <c r="L6" s="482" t="n"/>
      <c r="M6" s="482" t="n"/>
      <c r="N6" s="482" t="n"/>
      <c r="O6" s="482" t="n"/>
      <c r="P6" s="482" t="n"/>
      <c r="Q6" s="482" t="n"/>
      <c r="R6" s="482" t="n"/>
      <c r="S6" s="482" t="n"/>
      <c r="T6" s="482" t="n"/>
      <c r="AX6" s="50" t="n"/>
    </row>
    <row r="7" ht="32.25" customFormat="1" customHeight="1" s="17">
      <c r="A7" s="104" t="inlineStr">
        <is>
          <t>Client</t>
        </is>
      </c>
      <c r="B7" s="51" t="inlineStr">
        <is>
          <t>Principal</t>
        </is>
      </c>
      <c r="C7" s="52" t="inlineStr">
        <is>
          <t>Inquiry Date</t>
        </is>
      </c>
      <c r="D7" s="53" t="inlineStr">
        <is>
          <t>Client Refrence (Inquiry no.)</t>
        </is>
      </c>
      <c r="E7" s="53" t="inlineStr">
        <is>
          <t>Principal Reference (Quotation no.)</t>
        </is>
      </c>
      <c r="F7" s="51" t="inlineStr">
        <is>
          <t>Order Number</t>
        </is>
      </c>
      <c r="G7" s="54" t="inlineStr">
        <is>
          <t>Order Date</t>
        </is>
      </c>
      <c r="H7" s="55" t="inlineStr">
        <is>
          <t>Order Value</t>
        </is>
      </c>
      <c r="I7" s="55" t="inlineStr">
        <is>
          <t>Additionals</t>
        </is>
      </c>
      <c r="J7" s="55" t="inlineStr">
        <is>
          <t>Total Order Value</t>
        </is>
      </c>
      <c r="K7" s="51" t="inlineStr">
        <is>
          <t>Order Confirmation Number</t>
        </is>
      </c>
      <c r="L7" s="51" t="inlineStr">
        <is>
          <t>TEAM Commisiion</t>
        </is>
      </c>
      <c r="M7" s="51" t="inlineStr">
        <is>
          <t>Order Confirmations.</t>
        </is>
      </c>
      <c r="N7" s="51" t="inlineStr">
        <is>
          <t>Delivery Term</t>
        </is>
      </c>
      <c r="O7" s="51" t="inlineStr">
        <is>
          <t>Cargo-X</t>
        </is>
      </c>
      <c r="P7" s="51" t="inlineStr">
        <is>
          <t>Delay Penalty</t>
        </is>
      </c>
      <c r="Q7" s="51" t="inlineStr">
        <is>
          <t>Delivery Period</t>
        </is>
      </c>
      <c r="R7" s="54" t="inlineStr">
        <is>
          <t>Expected Delivery Date</t>
        </is>
      </c>
      <c r="S7" s="51" t="inlineStr">
        <is>
          <t>Days Until Delivery Date</t>
        </is>
      </c>
      <c r="T7" s="51" t="inlineStr">
        <is>
          <t>Performance Bond Guarantee</t>
        </is>
      </c>
      <c r="U7" s="51" t="inlineStr">
        <is>
          <t>Payment method</t>
        </is>
      </c>
      <c r="V7" s="51" t="inlineStr">
        <is>
          <t>Payment Status</t>
        </is>
      </c>
      <c r="W7" s="51" t="inlineStr">
        <is>
          <t>Comments</t>
        </is>
      </c>
      <c r="X7" s="51" t="n"/>
      <c r="Y7" s="51" t="n"/>
      <c r="Z7" s="51" t="n"/>
      <c r="AA7" s="51" t="n"/>
      <c r="AB7" s="51" t="n"/>
      <c r="AC7" s="51" t="n"/>
      <c r="AD7" s="51" t="n"/>
      <c r="AE7" s="51" t="n"/>
      <c r="AF7" s="51" t="n"/>
      <c r="AG7" s="51" t="n"/>
      <c r="AH7" s="51" t="n"/>
      <c r="AI7" s="51" t="n"/>
      <c r="AJ7" s="51" t="n"/>
      <c r="AK7" s="51" t="n"/>
      <c r="AL7" s="51" t="n"/>
      <c r="AM7" s="51" t="n"/>
      <c r="AN7" s="51" t="n"/>
      <c r="AO7" s="51" t="n"/>
      <c r="AP7" s="51" t="n"/>
      <c r="AQ7" s="51" t="n"/>
      <c r="AR7" s="51" t="n"/>
      <c r="AS7" s="51" t="n"/>
      <c r="AT7" s="51" t="n"/>
      <c r="AU7" s="51" t="n"/>
      <c r="AV7" s="51" t="n"/>
      <c r="AW7" s="51" t="n"/>
    </row>
    <row r="8" ht="408.75" customFormat="1" customHeight="1" s="23">
      <c r="A8" s="458" t="inlineStr">
        <is>
          <t>Khalda Petroleum Co.</t>
        </is>
      </c>
      <c r="B8" s="23" t="inlineStr">
        <is>
          <t>Bartec</t>
        </is>
      </c>
      <c r="C8" s="77" t="inlineStr">
        <is>
          <t>2025-01-01</t>
        </is>
      </c>
      <c r="D8" s="23" t="inlineStr">
        <is>
          <t>PO 88966 (S21008616) Addditional quantity</t>
        </is>
      </c>
      <c r="E8" s="23" t="inlineStr">
        <is>
          <t>Q21021734/25 REV. 2</t>
        </is>
      </c>
      <c r="F8" s="23" t="inlineStr">
        <is>
          <t>92468</t>
        </is>
      </c>
      <c r="G8" s="460" t="inlineStr">
        <is>
          <t>2025-04-06</t>
        </is>
      </c>
      <c r="H8" s="82" t="n">
        <v>14322.53</v>
      </c>
      <c r="I8" s="82" t="n">
        <v>0</v>
      </c>
      <c r="J8" s="82" t="n">
        <v>14322.53</v>
      </c>
      <c r="K8" s="23" t="inlineStr">
        <is>
          <t>S21016266</t>
        </is>
      </c>
      <c r="L8" t="inlineStr"/>
      <c r="M8" t="inlineStr"/>
      <c r="N8" s="23" t="inlineStr">
        <is>
          <t>EX-work-free on truck</t>
        </is>
      </c>
      <c r="O8" t="inlineStr"/>
      <c r="P8" t="inlineStr"/>
      <c r="Q8" s="458" t="inlineStr">
        <is>
          <t>6 Weeks</t>
        </is>
      </c>
      <c r="R8" s="81" t="inlineStr">
        <is>
          <t>2025-05-20</t>
        </is>
      </c>
      <c r="S8" s="23" t="inlineStr"/>
      <c r="T8" t="inlineStr"/>
      <c r="U8" s="23" t="inlineStr">
        <is>
          <t>CAD through bank</t>
        </is>
      </c>
      <c r="V8" s="458" t="inlineStr">
        <is>
          <t>Order Supplied
Paid</t>
        </is>
      </c>
      <c r="W8" s="458" t="inlineStr">
        <is>
          <t>Bartec sent OC. Bartec sent PL for goods ready for collection, Since this is CAD payment, they shall wait for confirmation over Invoice and BL from our side once they will be available, as well as information about collection ( shipment will go by Air ? or by Sea) an ACID number too if will it goes by Sea. Khalda sent that Before any arrangment for shipments of PO # 92468 &amp; 92264, settling the issue of charged amount reference to PO # 88966 need to be cleared between both parties.Such charged amount need to be considered from BARTEC side during the preparation of payment invoice covering PO # 92264. Bartec sent credit note. Khalda sent that they are ready to proceed with the sea shipping arrangements for the subjected orders, which will be consolidated into one shipment, asked to provide the following to finalize the shipping arrangements promptly: 1. Invoice for PO# 92468.   2.Photos of the ready packages.   3.Revised version of the attached request form, updated to include the required information for both orders to generate a single ACID. Bartec sent invoices and package photos for both orders. Khalda asked Palumbo team to coordinate with bartec to proceed with pickup and LCL sea shipping arrangements for this shipment ( POs# 92264 +92468 ), they will be waiting to advise POL based on attached filled request provided by Bartec to generate ACID. Note : OBL will be couriered to Bartec in order to forward it to Khalda's bank to facilitate the payment arrangement. Palumbo asked to confirm some points To begin the process, share photos of titled shipment (POs# 92264 +92468) after final packaging and advise shipment’s stackability, to organize shipping arrangement accordingly. Bartec sent picture of the 3 pallets, sent collection address. Palumbo working on it and will revert with POL asap. POL :  Genova Khalda sent ACID no. Plaumbo sent their agent details. Bartec shall be in touch with them for collection of goods. Bartec sent docs with Acid n. included, as well as Coo draft, asked Khalda to confirm the COO before proceeding with the official one. Khalda asked Bartec to proceed with the final original COO. Palumbo sent vessel booking details. Khalda asked to share FCR &amp; Draft BOL once available. Khalda asked bartec to confirm (before shipping) that each item consists of two parts. We confirmed. Palumbo sent that pickup today (1/9/2025) as per booking and will revert with FCR once received WHR.</t>
        </is>
      </c>
      <c r="X8" s="155" t="inlineStr">
        <is>
          <t>Khalda sent that they are ready to proceed with the sea shipping arrangements for the subjected orders, which will be consolidated into one shipment, asked to provide the following to finalize the shipping arrangements promptly:
                1. Invoice for PO# 92468.   2.Photos of the ready packages.   3.Revised version of the attached request form, updated to include the required information for both orders to generate a single ACID.
Bartec sent invoices and package photos for both orders.
Khalda asked Palumbo team to coordinate with bartec to proceed with pickup and LCL sea shipping arrangements for this shipment ( POs# 92264 +92468 ), they will be waiting to advise POL based on attached filled request provided by Bartec to generate ACID.
Note : OBL will be couriered to Bartec in order to forward it to Khalda's bank to facilitate the payment arrangement. 
 Palumbo asked to confirm some points To begin the process, share photos of titled shipment (POs# 92264 +92468) after final packaging and advise shipment’s stackability, to organize shipping arrangement accordingly.
Bartec sent picture of the 3 pallets, sent collection address.
Palumbo working on it and will revert with POL asap.
POL :  Genova 
Khalda sent ACID no.
Plaumbo sent their agent details.
Bartec shall be in touch with them for collection of goods.
Bartec sent docs with Acid n. included, as well as Coo draft, asked Khalda to confirm the COO before proceeding with the official one.
Khalda asked Bartec to proceed with the final original COO.
Palumbo sent vessel booking details.
Khalda asked to share FCR &amp; Draft BOL once available.
Khalda asked bartec to confirm (before shipping) that each item consists of two parts.
We confirmed.
Palumbo sent that pickup today (1/9/2025) as per booking and will revert with FCR once received WHR.
Palumbo sent FCR &amp; Draft BL.
Khalda asked Palumbo to check and confirm that the shipment has departed as scheduled on 7th Sep.
Palumbo Checking with agent and will revert.
Palumbo sent that vessel sailed 8-9, they are waiting for Final BL &amp; will revert with Pre alert once received.</t>
        </is>
      </c>
      <c r="Y8" s="155" t="inlineStr">
        <is>
          <t>Palumbo sent Final BL &amp; will revert with PRE ALERT shortly, note OBL will be couriered to shipper, Note : OBL will be couriered to vendor in order to forward it to customer's bank to facilitate the payment arrangement.
Palumbo sent pre-alert for the shipment, asked Bartec to Complete the attached E. Invoice template, Check that ACID is specified in all shipping documents, Upload/send all shipping documents + a completed E. Invoice to the Cargo-X portal, Send successful documents upload confirmation emails.
Bartec are waiting the ORIGINAL BL + COPIES from Shipping company, once received, they will send all the documents to Bank for CAD and will upload the docs on Cargo X platform.
Palumbo's agaent sent BL and EUR1.
Khalda asked Bartec to upload the attached shipping documents on CargoX in advance Since the shipment is scheduled to arrive on 14/09/2025, and considering that the original documents may not be available by then, This proactive step will ensure that customs clearance procedures are not delayed, and will help avoid unnecessary storage charges and penalties resulting from late submission.      
Bartec sent thatOk for us to upload the documents on Cargo X, but EUR1 has the wrong SHIPPER indicated, why FENEX srl, Shipper is BARTEC FN SRL , same as written on BL, So they will not upload this document.
Khalda asked Palumbo have their agent expedite the courier of the original BL to the Bartec team and provide the tracking reference.
Khalda asked us make sure that the agreed CREDIT NOTE will submitted amoung the shipping documents for PO # 92468, also specify the tracking number for sending the documents to the bank.
Palumbo's agent sent that they will ship today originals, but what to do since those documents have been confirmed with those information on them.
Bartec replied, that they clearly asked on 04/09 to modify both BL and EUR1, BL was modified, EUR1 was not.
Palumbo asked Khalda to advise if EUR1 is needed.
Khalda replied, Eur1 is not needed, asked to advise if the original BL has been couriered to Bartec team and share the tracking reference.
Palumbo sent arrival notification report for shipment with the below details:
ACID: 2000435602025080145
G.W: 710.000 KG
E.T.A: 15-Sep-2025
All documents have been uploaded on Nafeza platform as per MTS.
Bartec need to receive URGENTLy the original BL in 3 + 2 copies to be sent to Bank for CAD payment.
Palumbo sent that the agent contacted with Bartec team and arranged for the courier to deliver the docs, tracking reference no. : MY094929785
Palumbo sent Agent feedback : TNT will collect the envelope today (16/9/2025).
Bartec confirmed Original’s BL received, This afternoon they will send all docs to Bank for CAD procedure and will be sending DHL awb once received from their Bank after shipment of docs to customer's bank.
Khalda will be waiting for a copy of the whole set of documents that will be couriered to the bank, as well as a courier tracking reference to their bank, also asked Bartec to provide the goods technical documentations which will be required for customs clearance. 
Bartec sent technical docs. required.</t>
        </is>
      </c>
      <c r="Z8" s="113" t="inlineStr">
        <is>
          <t>Bartec sent DHL tracking 4343321474, For sending docs to customer's  bank.
Khalda asked to URGENTLY share a copy of the whole set of the couriered documents.
Bartec sent the copies.
Khalda sent that the copies of the submitted documents are missing the invoice for Purchase Order No. 92264 as well as the credit note, which should also be submitted along with all documents to our bank as agreed, asked Bartec to confirm that the attached documents were submitted to their bank along with the rest shipping documents under the same tracking reference “DHL tracking 4343321474”.
Bartec confirmed, All those documents in original were sent to Bank Docs were delivered yesterday 21/09/2025.
FF received the original eur1, asked if they Can send it directly to their agent in Egypt or to Baretc? 
Bartec replied, asked them send it directly to their agent in Egypt.
Palumbo sent that on 14th sep they informed their local agent that EUR1 is not needed.
Khalda asked bartec for their immediate instructions to the bank to accept the payment of net due amount after the agreed deducted value need to be processed at the earliest as it was noticed that 1st page of our attached documents refers to our request for payment in full amount with no deduction although same package of documents including the agreed credit note.
Bartec have instructed their bank to accept payment deduct the CN amount of 965€.
Bartec sent the swift sent by Their bank to customer's bank.
Khalda sent that There is one document at the bank for the total amount of EUR 32,014.81, This amount has been amended by the SWIFT bank message to EUR 31,049.81.
We received payment swift from Khalda.</t>
        </is>
      </c>
    </row>
    <row r="9" ht="357" customFormat="1" customHeight="1" s="23">
      <c r="A9" s="23" t="inlineStr">
        <is>
          <t>Methanex</t>
        </is>
      </c>
      <c r="B9" s="23" t="inlineStr">
        <is>
          <t>Bartec</t>
        </is>
      </c>
      <c r="C9" s="77" t="inlineStr">
        <is>
          <t>2025-03-10</t>
        </is>
      </c>
      <c r="D9" s="458" t="inlineStr">
        <is>
          <t>PRD211589 Q - Material For F&amp;G Mapping Study MOC12244</t>
        </is>
      </c>
      <c r="E9" s="23" t="inlineStr">
        <is>
          <t>Q21024639/25 REV. 2</t>
        </is>
      </c>
      <c r="F9" s="458" t="inlineStr">
        <is>
          <t>POD207793</t>
        </is>
      </c>
      <c r="G9" s="81" t="inlineStr">
        <is>
          <t>2025-04-30</t>
        </is>
      </c>
      <c r="H9" s="83" t="n">
        <v>17472.8</v>
      </c>
      <c r="I9" s="84" t="n">
        <v>0</v>
      </c>
      <c r="J9" s="83" t="n">
        <v>17472.8</v>
      </c>
      <c r="K9" s="23" t="inlineStr">
        <is>
          <t>S21016790</t>
        </is>
      </c>
      <c r="L9" t="inlineStr"/>
      <c r="M9" t="inlineStr"/>
      <c r="N9" s="23" t="inlineStr">
        <is>
          <t>EX-work</t>
        </is>
      </c>
      <c r="O9" t="inlineStr"/>
      <c r="P9" t="inlineStr"/>
      <c r="Q9" s="458" t="inlineStr"/>
      <c r="R9" s="81" t="inlineStr">
        <is>
          <t>2025-07-14</t>
        </is>
      </c>
      <c r="S9" t="inlineStr"/>
      <c r="T9" t="inlineStr"/>
      <c r="U9" s="23" t="inlineStr">
        <is>
          <t>Pay Immediately</t>
        </is>
      </c>
      <c r="V9" s="458" t="inlineStr">
        <is>
          <t>Paid
Order ready</t>
        </is>
      </c>
      <c r="W9" s="458" t="inlineStr">
        <is>
          <t>Customer asked to send the proforma invoice to process the payment. Methanex need to expedite the readiness of this order, check the best leadtime possible even against rushing fees. Methanex need to get the material by end of May or first week of June even against rushing fees. Bartec sent that they can’t give any kind of information because they are still waiting for payment, once they have that they can unblock the PO and proceed with everything. We replied. Bartec sent OC and proforma invoice. Customer asked for invoice amendment, also get our confirmation that material will be ready for shipping once payment is done as it is stated on the acknowledgement a note indicating that the material was ready since 24th of April 2025. Bartec replied that ERP system doesn’t allow issuance of invoices, c/w al details, prior the goods are ready. Only with total amount Bartec confirmed that the invoice for shipment will be issued describing all items, considering this invoice for advance payment as is. Methanex sent that as per the Central Bank of Egypt regulations, any shipment above an amount of 2000 USD needs a form to be issued by the bank namely “Form 4”. According to these regulations, this order will be paid in advance through trade section of the bank so they will need Form 4 to be issued for the customs clearance process. As per the bank feedback the proforma invoice should include details of the goods in order to process the payment and issue Form 4 at a later stage, so they cannot accept the provided proforma invoice because it doesn’t match the requirements of the CBE regulations, asked to amend the invoice and add details of the line items to match the order and to be identifiable to the bank that this transaction will be part of an import process. Bartec sent detailed invoice. Bartec sent drawings for approval, asked to confirm some points. Customer replied, Drawing is reviewed and approved, will install the Tags as per their documentation once released, no action needed from Bartec side. Customer sent the payment swift, asked to advise when the material is scheduled to be ready? Bartec sent the drawings with the changes REV1 , they consider it approved. Bartec received the payment. Bartec sent that Material will be ready by 14/07, will keep us updated if anything changes. Bartec sent PL for goods ready, Awaiting shipping instructions. Methanex asked to provide contact person at origin to be contacted by their freight agent. Bartec replied. Methanex sent that they will air ship the material with Kuehne Nagel. They will contact Bartec soon for collection, asked to get the original wet ink stamped and signed invoice to be courier to their address in Egypt directly. Bartec shall wait to be contacted by KN for collection of goods, will send the invoice by courier tommorow 22/7. Bartec sent awb for sending the original wet ink stamped and signed invoice to customer.</t>
        </is>
      </c>
    </row>
    <row r="10" ht="335.25" customHeight="1">
      <c r="A10" s="427" t="inlineStr">
        <is>
          <t>Petrojet</t>
        </is>
      </c>
      <c r="B10" s="427" t="inlineStr">
        <is>
          <t>Bartec</t>
        </is>
      </c>
      <c r="C10" s="29" t="inlineStr">
        <is>
          <t>2025-02-13</t>
        </is>
      </c>
      <c r="D10" s="427" t="inlineStr">
        <is>
          <t>Firm Tender# 51/MNA/2025 -  CABLE GLANDS &amp; JUNCTION BOX - AGIPA - MELIHA - PHASE II - AGIBA PETROLEUM Company</t>
        </is>
      </c>
      <c r="E10" s="446" t="inlineStr">
        <is>
          <t>Q21023768/25 REV. 4</t>
        </is>
      </c>
      <c r="F10" s="427" t="inlineStr">
        <is>
          <t>159/51-25/MNA/2025</t>
        </is>
      </c>
      <c r="G10" s="2" t="inlineStr">
        <is>
          <t>2025-05-27</t>
        </is>
      </c>
      <c r="H10" s="25" t="n">
        <v>133667.8</v>
      </c>
      <c r="I10" t="n">
        <v>4200</v>
      </c>
      <c r="J10" s="25" t="n">
        <v>137867.8</v>
      </c>
      <c r="K10" s="136" t="inlineStr">
        <is>
          <t>S21017505</t>
        </is>
      </c>
      <c r="L10" t="inlineStr"/>
      <c r="M10" t="inlineStr"/>
      <c r="N10" s="427" t="inlineStr">
        <is>
          <t>CFR Alexandria Sea port</t>
        </is>
      </c>
      <c r="O10" t="inlineStr"/>
      <c r="P10" t="inlineStr"/>
      <c r="Q10" t="inlineStr">
        <is>
          <t>10 Weeks FOB from Drawing approval</t>
        </is>
      </c>
      <c r="R10" s="2" t="inlineStr"/>
      <c r="S10" s="427" t="inlineStr"/>
      <c r="T10" t="inlineStr">
        <is>
          <t>Unconditioned bank guaratnee with 10% of total PO value</t>
        </is>
      </c>
      <c r="U10" s="427" t="inlineStr">
        <is>
          <t>Irrevocable L/C payable 100% against shipping documents.</t>
        </is>
      </c>
      <c r="V10" s="427" t="inlineStr">
        <is>
          <t>LC opened
Paid (2% deduction applied)</t>
        </is>
      </c>
      <c r="W10" s="446" t="inlineStr">
        <is>
          <t>Petrojet asked Bartec to sign &amp; stamp the PO &amp; resend it back on/ before Thursday 29/5/2025. Bartec sent signed PO. Petrojet asked Bartec to sign &amp; stamp the first paper of the order , Also the page of their bank details should be filled &amp; resent for LC issue. Bartec sent it. Bartec asked Petrojet to provide at the earliest complete Petrojet Bank details, necessary to proceed with orders activities. Petrojet asked Bartec to provide the HS code of the materials (Junction box) concerning the P.o No. “159/51-25/MNA/2025” &amp; “171/597-22/ADL/2025”. Petrojet sent that drawing is to be submitted in 2 weeks from 27/5/2025. Petrojet sent a copy of the LC official swift, asked Bartec to contact their bank to receive the LC and confirm receipt and acceptance of all its terms and conditions by return mail, waiting for a copy of the official counter-guarantee swift for issuing the PB as per their format previously sent to Bartec attached to their PO in order to amend the LC to be operative on due time. Bartec replied, asked Petrojet to amend the expire date at least of 60 days (November 15, 2025), to avoid later amendments due the time necessary to complete the docs.confirm if the payment and all related documentation shall be in name of Pterojet Or in name of AGIBA as mentioned in the draft, In case of AGIBA, asked to provide the attached BBC form fulfilled so to amend their order confirmation in name of AGIBA. Bartec sent drawing for approval. Bartec have received notification form their bank on L/C. they need some amendments on it and/or clarifications, prefer to discuss them directly with Petroject. Petrojet replied. PETROJET had assigned a third party inspection company (Arise Global) to perform inspection, asked Bartec to submit some documents. Bartec look forward to receive Petrojet's approval on drawing in order to start all manufacturing activities. The other required documents will be issued soon. We asked Petrojet to expedite the drawing approval for the order, sent to Petrojet on 10/6/2025 to allow us to start fabrication. Bartec sent manufacturing schedule. Bartec sent that the PB bank guarantee is under process, within tomorrow their bank will send swift message to Petrojet's bank. Petrojet's instrument engineering manager informed us that they are in the middle of running 3D modeling for the project with the end user and engineering company to define the final requirement, so this may come out with some comment on sizes and quantities of cable gland, he is completely understanding that the delay will affect the final inspection date and any price impact will be submitted for order variation and revision. Petrojet sent that the PB draft sent, is accepted from their side but their final approval will follow after receiving the original PB bank guarantee, sent their replies to Bartec's clarifications. Bartec sent that their Bank strongly recommend to have an amendment on L/C requiring to send through bank the complete set of B/L. In other words they would like to avoid sending directly to Petrojet any original of the B/L, asked Petrojet to reconsider their requests, and confirm L/C will be amended as suggested by Bartec's Bank. Petrojet replied, that the LC was issued as per our P.O. terms (refer to item no. 7.6.1 &amp; 7.6.2) previously signed , stamped and approved from Bartec side. Bartec sent that The bank guarantee has just been sent to National Bank of Egypt  on 26/06/2025 but yesterday their bank has received a request for a little modification, just approved by Bartec. So National Bank of Egypt will issue the original bank guarantee in a few days.</t>
        </is>
      </c>
    </row>
    <row r="11" ht="409.5" customFormat="1" customHeight="1" s="23">
      <c r="A11" s="458" t="inlineStr">
        <is>
          <t>Petrojet</t>
        </is>
      </c>
      <c r="B11" s="23" t="inlineStr">
        <is>
          <t>Bartec</t>
        </is>
      </c>
      <c r="C11" s="77" t="inlineStr">
        <is>
          <t>2025-04-17</t>
        </is>
      </c>
      <c r="D11" s="458" t="inlineStr">
        <is>
          <t>597/ADL/2022 - Junction boxes and Cable Glands</t>
        </is>
      </c>
      <c r="E11" s="23" t="inlineStr">
        <is>
          <t>Q21025912/25 REV. 5</t>
        </is>
      </c>
      <c r="F11" s="23" t="inlineStr">
        <is>
          <t>171/597-22/ADL/2025</t>
        </is>
      </c>
      <c r="G11" s="81" t="inlineStr">
        <is>
          <t>2025-05-28</t>
        </is>
      </c>
      <c r="H11" s="83" t="n">
        <v>61705</v>
      </c>
      <c r="I11" s="84" t="n">
        <v>5300</v>
      </c>
      <c r="J11" s="83" t="n">
        <v>67005</v>
      </c>
      <c r="K11" s="23" t="inlineStr">
        <is>
          <t>S21017497</t>
        </is>
      </c>
      <c r="L11" t="inlineStr"/>
      <c r="M11" t="inlineStr"/>
      <c r="N11" s="23" t="inlineStr">
        <is>
          <t>CFR Alexandria Sea port</t>
        </is>
      </c>
      <c r="O11" t="inlineStr"/>
      <c r="P11" t="inlineStr"/>
      <c r="Q11" s="23" t="inlineStr">
        <is>
          <t>14 Weeks FOB from LC issuing date</t>
        </is>
      </c>
      <c r="R11" s="81" t="inlineStr"/>
      <c r="S11" s="23" t="inlineStr"/>
      <c r="T11" t="inlineStr">
        <is>
          <t>Unconditioned bank guaratnee with 10% of total PO value</t>
        </is>
      </c>
      <c r="U11" s="23" t="inlineStr">
        <is>
          <t>100% L/C against shipping documents</t>
        </is>
      </c>
      <c r="V11" s="458" t="inlineStr">
        <is>
          <t>LC opened</t>
        </is>
      </c>
      <c r="W11" s="458" t="inlineStr">
        <is>
          <t>Bartec should send signed &amp; stamped PO. Perojet asked Bartec to provide there bank details. Bartec sent it. Bartec asked Petrojet to provide at the earliest complete Petrojet Bank details, necessary to proceed with orders activities. Petrojet asked Bartec to provide the HS code of the materials (Junction box) concerning the P.o No. “159/51-25/MNA/2025” &amp; “171/597-22/ADL/2025”. Bartec sent drawing for approval. Petrojet sent LC swift, asked Bartec to contact their bank to get the original swift and confirm receipt and acceptance of all its terms and conditions. Petrojet asked Bartec to submit the original acceptable performance bond to enable them amend the LC to be Operative. Bartec sent Inspection and Test Plan for Petojet's approval / review. Bartec sent manufacturing schedule. Petrojet sent drawing with comments and Tags for Junction boxes. Petrojet asked Bartec to hold manufacture process for item “Analog 12 tried junction box which his Qty 15” and the final quantity will be submitted ASAP. Barec sent that Due to the numerous comments made by Petrojet, they added to updated drawings a CRS for better understanding and clarity, asked Petrojet to check and confirm/reply to CRS, especially line 1, 2, 4, 5, Considering that cable glands size is not confirmed, and one item is on hold, Bartec are not able to start manufacturing at this stage. Petrojet sent documents with CRS reply. Bartec sent updated drawings, accordingly to Petrojet'scomments received on 10th of July. File includes CRS for better understanding about a couple of comments,  look forward to receive their approval in order to start production and manufacturing activities. Petrojet sent that they are in process of amending the LC as permentioned amendments, asked Bartec to confirm acceptance of all the points in order to enable them proceed with amending the LC. Bartec sent that Currently drawings for this PO have not been approved yet, and production has not started; so they suggest to not amend L/C right now. As soon as drawings will be approved, and delivery defined, they may proceed finalizing L/C as well. Petrojet replied, sent claririfcation regarding submitting and approval of Drawing and technical docs, Updated manufacturing progress, Updated Manufacture schedule indicating ( expected inspection and shipping dates ), note that as per L.C terms latest date of shipment 5/10/2025 , delay is not accepted due to project compressed schedule. Bartec replied, Upon approval of issued revised drawing last Wednesday 16/07, they will be able to start manufacturing and to confirm, or to update if necessary, date of delivery and manufacturing schedule. Bartec sent that Currently drawings have not been approved yet, and production has not started; so they suggest to not amend L/C right now. As soon as drawings will be approved, and delivery defined, they may proceed finalizing L/C as well.</t>
        </is>
      </c>
      <c r="X11" s="139" t="inlineStr">
        <is>
          <t>Palumbo sent FCR &amp; Draft BL.
Khalda asked Palumbo to check and confirm that the shipment has departed as scheduled on 7th Sep.
Palumbo Checking with agent and will revert.
Palumbo sent that vessel sailed 8-9, they are waiting for Final BL &amp; will revert with Pre alert once received.
Palumbo sent Final BL &amp; will revert with PRE ALERT shortly, note OBL will be couriered to shipper, Note : OBL will be couriered to vendor in order to forward it to customer's bank to facilitate the payment arrangement.
Palumbo sent pre-alert for the shipment, asked Bartec to Complete the attached E. Invoice template, Check that ACID is specified in all shipping documents, Upload/send all shipping documents + a completed E. Invoice to the Cargo-X portal, Send successful documents upload confirmation emails.
Bartec are waiting the ORIGINAL BL + COPIES from Shipping company, once received, they will send all the documents to Bank for CAD and will upload the docs on Cargo X platform.
Palumbo's agaent sent BL and EUR1.
Khalda asked Bartec to upload the attached shipping documents on CargoX in advance Since the shipment is scheduled to arrive on 14/09/2025, and considering that the original documents may not be available by then, This proactive step will ensure that customs clearance procedures are not delayed, and will help avoid unnecessary storage charges and penalties resulting from late submission.      
Bartec sent thatOk for us to upload the documents on Cargo X, but EUR1 has the wrong SHIPPER indicated, why FENEX srl, Shipper is BARTEC FN SRL , same as written on BL, So they will not upload this document.
Khalda asked Palumbo have their agent expedite the courier of the original BL to the Bartec team and provide the tracking reference.
Khalda asked us make sure that the agreed CREDIT NOTE will submitted amoung the shipping documents for PO # 92468, also specify the tracking number for sending the documents to the bank.
Palumbo's agent sent that they will ship today originals, but what to do since those documents have been confirmed with those information on them.
Bartec replied, that they clearly asked on 04/09 to modify both BL and EUR1, BL was modified, EUR1 was not.
Palumbo asked Khalda to advise if EUR1 is needed.
Khalda replied, Eur1 is not needed, asked to advise if the original BL has been couriered to Bartec team and share the tracking reference.
Palumbo sent arrival notification report for shipment with the below details:
ACID: 2000435602025080145
G.W: 710.000 KG
E.T.A: 15-Sep-2025
All documents have been uploaded on Nafeza platform as per MTS.
Bartec need to receive URGENTLy the original BL in 3 + 2 copies to be sent to Bank for CAD payment.
Palumbo sent that the agent contacted with Bartec team and arranged for the courier to deliver the docs, tracking reference no. : MY094929785.</t>
        </is>
      </c>
      <c r="Y11" s="156" t="inlineStr">
        <is>
          <t>Palumbo sent Agent feedback : TNT will collect the envelope today (16/9/2025).
Bartec confirmed Original’s BL received, This afternoon they will send all docs to Bank for CAD procedure and will be sending DHL awb once received from their Bank after shipment of docs to customer's bank.
Khalda will be waiting for a copy of the whole set of documents that will be couriered to the bank, as well as a courier tracking reference to their bank, also asked Bartec to provide the goods technical documentations which will be required for customs clearance. 
Bartec sent technical docs. required.
Bartec sent DHL tracking 4343321474, For sending docs to customer's  bank.
Khalda asked to URGENTLY share a copy of the whole set of the couriered documents.
Bartec sent the copies.
Khalda sent that the copies of the submitted documents are missing the invoice for Purchase Order No. 92264 as well as the credit note, which should also be submitted along with all documents to our bank as agreed, asked Bartec to confirm that the attached documents were submitted to their bank along with the rest shipping documents under the same tracking reference “DHL tracking 4343321474”.
Bartec confirmed, All those documents in original were sent to Bank Docs were delivered yesterday 21/09/2025.
FF received the original eur1, asked if they Can send it directly to their agent in Egypt or to Baretc? 
Bartec replied, asked them send it directly to their agent in Egypt.
Palumbo sent that on 14th sep they informed their local agent that EUR1 is not needed.
Khalda asked bartec for their immediate instructions to the bank to accept the payment of net due amount after the agreed deducted value need to be processed at the earliest as it was noticed that 1st page of our attached documents refers to our request for payment in full amount with no deduction although same package of documents including the agreed credit note.
Bartec have instructed their bank to accept payment deduct the CN amount of 965€.
Bartec sent the swift sent by Their bank to customer's bank.
Khalda sent that There is one document at the bank for the total amount of EUR 32,014.81, This amount has been amended by the SWIFT bank message to EUR 31,049.81.
We received payment swift from Khalda.</t>
        </is>
      </c>
    </row>
    <row r="12" ht="408.75" customFormat="1" customHeight="1" s="23">
      <c r="A12" s="23" t="inlineStr">
        <is>
          <t>Petrojet</t>
        </is>
      </c>
      <c r="B12" s="23" t="inlineStr">
        <is>
          <t>Bartec</t>
        </is>
      </c>
      <c r="C12" s="77" t="inlineStr">
        <is>
          <t>2025-03-06</t>
        </is>
      </c>
      <c r="D12" s="115" t="inlineStr">
        <is>
          <t>Firm Tender# 80/MNA/2025 - JUNCTION BOXES - AGIPA - MELIHA - PHASE II - AGIBA PETROLEUM Company</t>
        </is>
      </c>
      <c r="E12" s="90" t="inlineStr">
        <is>
          <t>Q21025967/25 REV. 1</t>
        </is>
      </c>
      <c r="F12" s="23" t="inlineStr">
        <is>
          <t>181/80-25/MNA/2025 Rev.01</t>
        </is>
      </c>
      <c r="G12" s="81" t="inlineStr">
        <is>
          <t>2025-09-22</t>
        </is>
      </c>
      <c r="H12" s="83" t="n">
        <v>89864.28999999999</v>
      </c>
      <c r="I12" s="84" t="n">
        <v>21260</v>
      </c>
      <c r="J12" s="83" t="n">
        <v>111124.29</v>
      </c>
      <c r="K12" s="23" t="inlineStr">
        <is>
          <t>S21017551</t>
        </is>
      </c>
      <c r="L12" t="inlineStr"/>
      <c r="M12" t="inlineStr"/>
      <c r="N12" s="23" t="inlineStr">
        <is>
          <t>CFR Alexandria Sea port</t>
        </is>
      </c>
      <c r="O12" t="inlineStr"/>
      <c r="P12" t="inlineStr"/>
      <c r="Q12" s="23" t="inlineStr">
        <is>
          <t>6 Weeks+10 days to be FOB from drawings approval (excluding 2 weeks August shutdown)</t>
        </is>
      </c>
      <c r="R12" s="81" t="inlineStr"/>
      <c r="S12" t="inlineStr"/>
      <c r="T12" t="inlineStr">
        <is>
          <t>Unconditioned bank guaratnee with 10% of total PO value</t>
        </is>
      </c>
      <c r="U12" s="23" t="inlineStr">
        <is>
          <t>Irrevocable L/C payable 100% against shipping documents.</t>
        </is>
      </c>
      <c r="V12" s="458" t="inlineStr">
        <is>
          <t>LC opened</t>
        </is>
      </c>
      <c r="W12" s="458" t="inlineStr">
        <is>
          <t>Petrojet asked Bartec toto sign &amp; stamp the attached PO &amp; resend it back on/ before Sunday 1/6/2025, need the confirmation urgently so the LC wont take long. Bartec sent signed PO. Bartec asked Petrojet to provide at the earliest complete Petrojet Bank details, necessary to proceed with orders activities. Petrojet confirmed to use same bank details as for order PO # 159/51-25/MNA/2025. Petrojet sent drawing is to be submitted in 2 weeks from 29/5/2025. Petrojet sent LC swift, asked Bartec to contact their bank to get the original swift and confirm receipt and acceptance of all its terms and conditions. Petrojet asked Bartec to submit the original acceptable performance bond to enable them amend the LC to be Operative. Bartec sent ITP, Drawings are going to be ready soon as well. Bartec sent manufacturing schedule. Bartec sent drawings for approval, asked Petrojet to inform them back about terminal numbering. Petrojet sent that As per P.O confirmation Drawing should had been submitted maximum on 12/6/2025 otherwise any delay in submitting the relevant drawing will be deducted from the delivery time, the drawing was submitted on 18/6/2025 with 6 days delay accordingly 6 days will be deducted from delivery time. Petrojet sent the drawing with comments for Bartec's action. Bartec sent us that several changes required, some of them will need “only” price adjustment due the size, but some other probably also size of enclosures and delivery (white enclosure..), asked us to suggest on how to proceed. We asked Bartec to implement the comments on drawing then ask for the price impact, but to make sure that nothing of the required changes was required from the beginning, then reply directly with their revised drawing, and their justification for price changes. Bartec sent revised and updated drawings according to Petrojet's comments, waiting to receive petrojet's approval , in order to start production and manufacturing activities. Petrojet approved revised drawing. Bartec are starting all production related activities at the earliest. asked Petrojet to send first page of their drawing stamped and signed  for their record purpose, Bartec will also update official production schedule with confirmation of delivery date. Bartec sent clarification that is mandatory for the manufacturing. Bartec asked Petrojet to inform how they  need to place terminal link connection. Petrojet replied, sent the typical wiring diagrams for 1PH and 3PH junction boxes. Bartec sent to Petrojet that their reply about terminal numbering and connection is not clear.they need them to specify, for each item, exact terminals numbering and terminals link connection,  to comment their drawing, stating these info on each item/page, also they need to know exact white RAL color for item line 6, code S21017551110039614. Without these info we can not start manufacturing. Petrojet replied.</t>
        </is>
      </c>
      <c r="X12" s="139" t="inlineStr">
        <is>
          <t>Customer asked Bartec to confirm the pallet is fumigated with a stamp.
Bartec confirmed.
Customer sent agent details.
Bartec shall handover accordingly.
Goods have been collected on 24/9/2025.</t>
        </is>
      </c>
    </row>
    <row r="13" ht="409.5" customHeight="1">
      <c r="A13" s="427" t="inlineStr">
        <is>
          <t>MISC</t>
        </is>
      </c>
      <c r="B13" s="427" t="inlineStr">
        <is>
          <t>Bartec</t>
        </is>
      </c>
      <c r="C13" s="389" t="inlineStr">
        <is>
          <t>2025-07-15</t>
        </is>
      </c>
      <c r="D13" s="131" t="inlineStr">
        <is>
          <t>2270 || Exd Box</t>
        </is>
      </c>
      <c r="E13" s="427" t="inlineStr">
        <is>
          <t>Q21029457/25 REV. 3</t>
        </is>
      </c>
      <c r="F13" s="427" t="inlineStr">
        <is>
          <t>1557 R1 C113</t>
        </is>
      </c>
      <c r="G13" s="2" t="inlineStr">
        <is>
          <t>2025-09-08</t>
        </is>
      </c>
      <c r="H13" s="25" t="n">
        <v>4400</v>
      </c>
      <c r="I13" t="n">
        <v>700</v>
      </c>
      <c r="J13" s="25" t="n">
        <v>5100</v>
      </c>
      <c r="K13" s="23" t="inlineStr">
        <is>
          <t>S21019105</t>
        </is>
      </c>
      <c r="L13" t="inlineStr"/>
      <c r="M13" t="inlineStr"/>
      <c r="N13" s="427" t="inlineStr">
        <is>
          <t>EX works including packing</t>
        </is>
      </c>
      <c r="O13" t="inlineStr"/>
      <c r="P13" t="inlineStr"/>
      <c r="Q13" t="inlineStr">
        <is>
          <t>6 Weeks from DWG approval</t>
        </is>
      </c>
      <c r="R13" s="2" t="inlineStr"/>
      <c r="S13" s="427" t="inlineStr"/>
      <c r="T13" t="inlineStr"/>
      <c r="U13" s="427" t="inlineStr">
        <is>
          <t>100% In Advance</t>
        </is>
      </c>
      <c r="V13" s="446" t="inlineStr">
        <is>
          <t>Paid</t>
        </is>
      </c>
      <c r="W13" s="446" t="inlineStr">
        <is>
          <t>Misc asked to proceed with the order acknowledgment and also with the proforma invoice to enable them proceed with 100% advanced payment, also with the drawings for approval to help minimize the production period as much as possible. Bartec sent OC. Bartec sent drawing for approval. Misc sent that a meeting was held with the client last Thursday to discuss the outcomes of the HAZOP Study as well as the site requirements, Based on the meeting, the client has requested implementing some modifications, asked Bartec to provide them with the cost impact for these modifications and advise how they should proceed further. We asked Misc to fill in the BBC form to proceed with the revised offer accordingly. Misc sent the form filled. Bartec sent their revised offer (Q21030395/25 REV. 0) with value of 8.700,00 €. Customer sent clarification, asked for revised offer. Bartec sent their revised offer  (Q21030395/25 REV. 1) with value of 4.700,00 €. Customer sent clarification, asked for revised offer. Bartec sent their revised offer  (Q21030395/25 REV. 2) with value of 5.100,00 €. Misc sent their revised order, asked for prompt revision and issuance of the proforma invoice to allow them to proceed with the payment, also if we could start the drawings at our earliest convenience to help minimize the execution period as much as possible. Bartec sent revised OC. Misc asked to modify the customer order number to “PO.1557 R1 C113”, as this is the only reference number linking the sales order confirmation to their order, also their bank is requesting the proforma invoice to enable them to proceed with the payment. Bartec sent revised OC. Bartec sent PI. MISC have proceeded with the payment, sent a scan of the transfer request sent to the bank.The SWIFT copy will be shared once received, at the end of today or next Sunday at the latest.The project is already delayed, so asked to send the DWG at the earliest and confirm the shortest achievable delivery period to avoid further impact. MISC sent the SWIFT copy, asked to expedite the production process and share the DWG at the earliest possible time, as the project timeline is already under pressure. Bartec sent revised drawing for approval as per revised order, issued for final approval. Bartec sent revised OC.</t>
        </is>
      </c>
    </row>
    <row r="14" ht="408.75" customHeight="1">
      <c r="A14" s="427" t="inlineStr">
        <is>
          <t>MISC</t>
        </is>
      </c>
      <c r="B14" s="427" t="inlineStr">
        <is>
          <t>Bartec</t>
        </is>
      </c>
      <c r="C14" s="29" t="inlineStr">
        <is>
          <t>2025-07-30</t>
        </is>
      </c>
      <c r="D14" s="446" t="inlineStr">
        <is>
          <t>4442 || EX MDB RFQ</t>
        </is>
      </c>
      <c r="E14" s="25" t="inlineStr">
        <is>
          <t>Q21030866/25 REV. 0</t>
        </is>
      </c>
      <c r="F14" s="427" t="inlineStr">
        <is>
          <t>1573 R1C115</t>
        </is>
      </c>
      <c r="G14" s="2" t="inlineStr">
        <is>
          <t>2025-09-16</t>
        </is>
      </c>
      <c r="H14" s="25" t="n">
        <v>4200</v>
      </c>
      <c r="I14" s="25" t="n">
        <v>0</v>
      </c>
      <c r="J14" s="25" t="n">
        <v>4200</v>
      </c>
      <c r="K14" s="427" t="inlineStr">
        <is>
          <t>S21019992</t>
        </is>
      </c>
      <c r="L14" t="inlineStr"/>
      <c r="M14" t="inlineStr"/>
      <c r="N14" s="427" t="inlineStr">
        <is>
          <t>EX works including packing</t>
        </is>
      </c>
      <c r="O14" t="inlineStr"/>
      <c r="P14" t="inlineStr"/>
      <c r="Q14" s="446" t="inlineStr">
        <is>
          <t>6 Weeks from DWG approval</t>
        </is>
      </c>
      <c r="R14" t="inlineStr"/>
      <c r="S14" t="inlineStr"/>
      <c r="T14" s="446" t="inlineStr"/>
      <c r="U14" s="446" t="inlineStr">
        <is>
          <t>100% In Advance</t>
        </is>
      </c>
      <c r="V14" s="446" t="inlineStr"/>
      <c r="W14" s="446" t="inlineStr">
        <is>
          <t>Bartec sent OC. Bartec sent PI. MISC asked to indicate the following  “Consignee” details in the invoice as item will be shipped by our customer : PICO Petroleum Services and Investments Co., also provide some information to arrange the shipping process. Bartec sent revised OC. Bartec sent drawing for approval. Client sent their comments on drawings. Bartec sent revised invoice. Bartec sent revised drawing for approval to proceed with production. MISC asked Bartec to consider their reply as an approval for production with minor comments attached on drawings. Bartec sent revised OC. Misc asked Bartec to update them regarding the production schedule and share the minimal delivery period as discussed. Bartec sent that The order is in production, sent the updated drawing.</t>
        </is>
      </c>
      <c r="X14" s="109" t="inlineStr">
        <is>
          <t>Bartec sent that even if their Bank remarked, and still has, some doubts, it seems they have not other option; so asked Petrojet to consider point relevant to bill of lading as accepted by Bartec.
Petrojet sent the official amendment swift.
Petrojet sent junction box drawing  with their technical comments, Waiting for updated drawing as soon as posable for approval.
Bartec sent that Document is under review and  hope it will be ready by this week. Petrojet's comments had an important impact on configuration of the enclosures, so correction will require a lot of work. In case Bartec will receive again additional major comments, they may be forced to require an extra cost for engineering.
Bartec sent updated and revised drawings, asked Petrojet for a quick approval on it to start manufacturing and production process at the earliest.
Bartec will send a preliminary version of the updated drawing.
Bartec sent CRS and updated drawings. This file includes only item 1, asked Petrojet to check CRS and drawing, in order to confirm their understanding is correct. If yes they will complete update of drawing for all items, point 6 of CRS needs Petrojet's feedback.
Arise global asked Petrojet to advise with the inspection date and the approved documents in order to proceed. 
Petrojet sent their comment on our vendor print  with CRS , Also example for indicating the meaning of color for terminals.
Bartec replied, can NOT modify certification tag, because it is approved and registered by the Certification Authority in the ATEX files of the Laboratory; so it can NOT be changed in any way, asked Petrojet to clarify why they commented again the old file, and how they are supposed to proceed. they are already facing a serious delay on this PO, and confusion is not helping. 
Petrojet replied, confirmed to consider previous comments as superseded and consider only the new comments sent yesterday.
Petrojet sent that the project is scheduled to commence operation by 1/6/2026. and in order to meet this target, preparatory work must begin no later than beginning of January 2026. 
Any delay in the delivery schedule at this point would severely impact their ability meet these milestones, asked Bartec to accelerate the supply timeline and ensure that the materials are delivered as early as possible By beginning of November 2025.
Bartec replied, Petrojet delayed replies and approval on drawings, and production has not started yet, Bartec received additional comments from their engineer last Sunday, and are currently working on the same, afraid delivery beginning of November will be very difficult, or impossible, and are actively working to shorten lead time as much as possible. As soon as they will receive approved drawings they confirm Petrojet their best delivery date.
Bartec asked to fill in BBC with Agiba (consignee) info.
Bartec sent updated and revised drawings, asked Petrojet to send urgent approval in order to allow them to start manufacturing.
Petrojet sent their acceptance &amp; approval for the documents junction box drawing with considering the minor comments that mentioned on drawing, asked Bartec to start manufacturing.
Bartec sent clarification about number of plugs for spare entries.
Petrojet sent the amendment swift.
 Petrojet sent the updated comments on Rev.2 which supersedes the earlier comments on the same revision submitted on 02/10/2025 and in order to overcome any discrepancies may arise regarding the plugs issue.</t>
        </is>
      </c>
      <c r="Y14" s="144" t="inlineStr">
        <is>
          <t>Bartec sent updated drawings, they could not add SH column on first page because it is relevant to terminal strip. All other comments have been implemented, asked Petrojet to urgently send approval in order to allow start of manufacturing and production.
Petrojet sent their approval with note on sheet 7 , Processed for start fabrication.
We asked Petrojet to send the revised order to reflect the new quantity for some item as per Petrojet request during approval cycle, to avoid any delay or problem when the material become ready for shipment.
Petrojet sent that Drawings accepted on 8/10/2025 , so delivery time 17/12/2025 and will proceed adding this date to LC as per their contract terms.
Bartec replied, Considering goods ready around mid of December, and that December is Xmas time in Europe, they may not be able to meet 17/12 as per latest date of shipment. 
In order to be sure to find a compatible vessel during Xmas time please consider 31/01/26 as latest date of shipment. they will do their best to ship early in December, but they need more time in case they could not find a compatible vessel in December.
Petrojet replied, they cannot bear all these delay due to their project schedule ! the goods must be at their project by 30/12/2025.
Bartec replied, will do their best to ship at the earliest, possibly beginning of December; anyway they will manage shipment during Xmas time in Europe, asked Petrojet to grant enough time to get organized and find a vessel. As preventive measure, please state latest date of shipment end of January 2026. In this way they will be sure to have enough time to find a vessel with features as required on their L/C.
Petrojet replied.
Bartec replied, they need a reasonable amount of time to find a vessel and to organize shipment of the above PO and 181/80-25/MNA/2025, now in the mid of October, and it is not possible to have now an accurate schedule of the vessels, especially considering Petrojet's strict requirements.
Not amending letter of credits for PO 159/51 and 181/80 as required, may cause future problems during shipping organization, with risk of additional delay if L/C will be expired at time of delivery. At least please grant a latest date of shipment around 10-15 of January.
Bartec asked Petrojet to provide comment / approval on ITP sent on 16/06/2025 and never returned.
Bartec's request to extend the last date of shipment and the expiry date of L/C is not accepted to Petrojet at all due to project schedule amore over all cables and cables tries are at site waiting for the J. boxes to start the installation activities.What we can discuss and could be accepted to Petrojet to ask to waive the restrictions on shipping ( freight lines and vessel age ), we can propose another way of freight to go with air freight instead of sea freight, or we can discuss a partial shipment according to J. Boxes priority. They ask to do more effort to avoid reaching holiday period.
Bartec sent latest updated drawing valid for construction. Production process has started, so they will not be able to accept any further comment or modification, having impact on design of goods.
Petrojet sent their reply with notes on ITP.
 Bartec sent updated ITP.
Petrojet sent that ITP that was sent is accepted.
Petrojet sent their confirmation on revised drawing with minor notes, asked to send them fabrication schedule.
Bartec sent updated drawings, asked to advise some points.
Petrojet replied, sent comments for updated drawing, asked Bartec to update drawing revision to be rev 4 (for construction).</t>
        </is>
      </c>
      <c r="Z14" s="446" t="inlineStr">
        <is>
          <t>Bartec sent revised drawing valid for construction, including Petrojet's latest comments, Bartec are proceeding with manufacturing so they will not be able to accept any new comment having impact on design of goods.
Petrojet approved the revised drawing.
Petrojet asked Bartec to submit the updated production schedule on urgent basis to share it with Their project/end user to have  clear look ahead  on construction plan in their project accordingly appreciate treating this as mandatory request by project management to have updated weekly production progress.
Bartec sent the updated production schedule.
Petrojet sent that table shows  week no.2024? asked Bartec to amend and mention dates in a more clear way e in the top of the table untill packing and shipping.
Bartec cent it with amended typo. Now date is fine.
Bartec sent that Production process is ongoing and complete at around 30% for both purchase orders, they plan to send Petrojet inspection notifications schedule by few days.
Petrojet will instruct their bank to carry out some amendments.
Petrojet sent copy of increase swift.
Bartec replied, that they will be closed for Christmas Holiday until Jan 6th (included), and since the vessel required in LC is not so easy to find in a short time, they need more time to book it, asked to at least accept Jan 23th as latest shipment date.
Petrojet replied, they cannot accept any other delivery time than the one is mentioned in the PO as follows (10 ) calendar weeks for EX WORKS materials ready for inspection ( for old &amp; new quantities ) (Dec 19, 2025) +10 calendar days to be FOB - Excluded 2 weeks for Xmas, Bartec are requested to confirm this delivery &amp; close all the points.
Bartec sent that Latest date of shipment shall be 23/01/26, better if 30/01/2026, to avoid any problem during the shipping phase.
Petrojet replied, Any other amendments in delivery time for both orders rejected, asked to stick with agreed delivery time.
Bartec replied, Both PO will be ready and inspected on 05/12 (181/80-25) and on 12/12 (159/51-25). they need time to get release from Petrojet, ACID number and to find a vessel suitable for their strict requirements. 
Petrojet replied, Contract delivery date for P.O 181 : 31/12/2025 Contract delivery date for P.O 159 : 12/1/2026, they already amended delivery times in both orders before as requested , any other changes not accepted.
Petrojet sent that they will not change last shipping date in the LC due to project schedule and their client will refuse it and will claim Petrojet , in case Bartec shipped after this date they will accept discrepancies and delay penalty will be applied.
Petrojet sent copy of LC amendment swift.
Bartec sent clarification , asked about one Extra with value - 258,04 mentioned in their order confirmation, if this amount appear in their invoice or not? 
Petrojet replied, Prices must be same as P.O price list.
Petrojet sent ACID to be added to invoice and share booking details .
Bartec sent docs with Acid n. included, awaiting approval to issue FINAL INVOICE, in order to proceed with the shipment.
Petrojet asked to in the excel invoice add QTY and unit price,There is no other comments, proceed.</t>
        </is>
      </c>
      <c r="AA14" s="144" t="inlineStr">
        <is>
          <t>Bartec replied, the excel invoice can only be made in this way because there is not enough space to add all items as per pdf invoice but can be only mentioned a general product description, Cargo X accepted this kind of invoice only.
Petrojet replied, It’s ok previous one have unit price and QTY in case of refusal from system will be on Bartec responsibility, Waiting booking details.
Bartec sent that The vessel date has been changed on Jan 20th , asked Petrojet to confirm BL and EUR1 draft.
Petrojet Accepted , make sure BL have 14 days free of demurrage.
Bartec confirmed 14 days of demurrage.
Petrojet asked Bartec to confirm vessel left yesterday as per schedule and asked to share copy of final shipping docs ( BL / invoice / PL / COO / excel invoice).
Bartec replied, Not yet, vessel date postponed to Jan 22nd
Petrojet asked Bartec to consider the sent updated tag plates list for some junction boxes that need to be submitted loose to be replaced @ site, to ship these tags a.s.a.p. through air courier.
Bartec sent Petrojet that to proceed they need the relevant PO: Unit Price : 10€, Delivery : 2 weeks, Payment : at goods ready, asked to provide details of their Air Courier.
-	VESSEL NAME : CMA CGM HERMES 0BEMIE1MA
-	ETD : 22/01/2026
-	ETA : 01/02/2026
-	 B/L NO. : COEU9020443600
-	B/L DATE : 22/01/2026
-	NAME OF THE SHIPPING COMPANY’S AGENT AT PORT OF DESTINATION:  COSCO SHIPPING LINES (EGYPT) S.A.E.
Bartec sent that according to the LC request they have sent to Petrojet the envelope with the original/copy of documents as per attached list with the attached DHL awb.</t>
        </is>
      </c>
    </row>
    <row r="15" ht="409.5" customHeight="1">
      <c r="A15" s="427" t="inlineStr">
        <is>
          <t>Al Meshka</t>
        </is>
      </c>
      <c r="B15" s="427" t="inlineStr">
        <is>
          <t>Bartec</t>
        </is>
      </c>
      <c r="C15" s="29" t="inlineStr">
        <is>
          <t>2025-07-07</t>
        </is>
      </c>
      <c r="D15" s="446" t="inlineStr">
        <is>
          <t>PO-F0103-MSK-BARTEC-RFQ 848-FO-29-23-01 S 21006091 AL-MESHKA</t>
        </is>
      </c>
      <c r="E15" s="427" t="inlineStr">
        <is>
          <t>Q21029081/25 REV. 0</t>
        </is>
      </c>
      <c r="F15" s="427" t="inlineStr">
        <is>
          <t>10--2025</t>
        </is>
      </c>
      <c r="G15" s="2" t="inlineStr">
        <is>
          <t>2025-10-07</t>
        </is>
      </c>
      <c r="H15" s="25" t="n">
        <v>2072</v>
      </c>
      <c r="I15" s="25" t="n">
        <v>0</v>
      </c>
      <c r="J15" s="25" t="n">
        <v>2072</v>
      </c>
      <c r="K15" s="427" t="inlineStr"/>
      <c r="L15" t="inlineStr"/>
      <c r="M15" t="inlineStr"/>
      <c r="N15" s="427" t="inlineStr">
        <is>
          <t>CPT</t>
        </is>
      </c>
      <c r="O15" t="inlineStr"/>
      <c r="P15" t="inlineStr"/>
      <c r="Q15" s="446" t="inlineStr"/>
      <c r="R15" t="inlineStr"/>
      <c r="S15" t="inlineStr"/>
      <c r="T15" s="446" t="inlineStr"/>
      <c r="U15" s="427" t="inlineStr">
        <is>
          <t>30% downpayment after DRWS Approval 
70% before SHIPPING</t>
        </is>
      </c>
      <c r="V15" s="427" t="inlineStr">
        <is>
          <t>100% Paid</t>
        </is>
      </c>
      <c r="W15" s="446" t="inlineStr">
        <is>
          <t>Al Meshka sent payment swift.</t>
        </is>
      </c>
      <c r="X15" s="144" t="inlineStr">
        <is>
          <t>Petrojet replied that it is preferable to proceed with the L/C amendment at this stage, as they have already received the original performance bond, the shipping date has already been defined and accepted by our side in accordance with the Purchase Order terms and conditions, which clearly state that shipment shall take place within 14 calendar weeks from the L/C issuance date, asked Bartec to confirm their acceptance in order to enable them to proceed with the necessary amendments without delay.
Bartec replied that the goods they purchased are 100% customized, so approval of drawing is mandatory for starting production. At this stage drawings are still under review in their hands, so they can not be sure of delivery date. 
Petrojet sent Drawings included the reply and comments.
Bartec informed us that there are comments only on one item. Their technician is checking, and hope, they will start production soon, will keep us posted shortly, as soon as they have confirmation from their tech.
Bartec sent updated drawings. Before starting production they need approval on item that was on hold, and missing tags on page 5, 9, 11, in order to start manufacturing.
Bartec technical manager confirm that they are starting production, even if tags are not 100% defined, they strongly recommend to inform them about the same at the earliest, in order to avoid any problem.
 Considering they are starting production, they will not be able to accept any additional comment having impact on manufacturing of the goods.
Petrojet technical department request to decrease quantity of line item no. 4 as per P.O price list to be total (5) Pcs instead of ( 15 ) Pcs according to the design have been issued, asked Bartec to confirm acceptance for reducing P.O qty. and Value accordingly in order to proceed forward.
BARTEC confirm acceptance to reduce the quantity as required, but the value exceed the allowed 5% of tolerance on the total amount, consequentially the LC should be amended at sole costs of Petrojet, remain awaiting Petrojet's confirmation and relevant PO amendement so to be abled to proceed with production.
Petrojet asked Bartec to update them by the latest status in order to enable us to carry out the mentioned amendments in LC.
Petrojet sent that as per Junction boxes installation on the steel plate, the fixation bolts required (SS316) for mounting shall be provided by BARTEC.
Bartec replied, Unfortunately, fixing bolts are not included in the supply and, as already explained Bartec are not in the position to accept any modification on the supply; because Petrojet approved their drawings and goods have been released for manufacturing.
Petrojet sent the updated tag for Junction Box.
Bartec replied, it is not possible to change tags at this stage. As already informed production is on the way, and they can not accept any modification having impact on design of the goods.
We asked Bartec to do their best to comply with their requirements.
Bartec replied, but production is on the way, order for tags already placed and, maybe, already under manufacturing now. Furthermore change of tags requires modifications on drawing, and relevant extra work and cost for us, they informed and insisted with Petrojet a lot they needed final list of tags and gave them a deadline now expired.  
If this change is mandatory, Bartec suggest them to purchase new tags, and they can replace the same at job site. Upon request Bartec can supply tags with a small extra cost and relevant purchase order amendment. In this case they will also update drawing.</t>
        </is>
      </c>
      <c r="Y15" s="109" t="inlineStr">
        <is>
          <t>We sent Bartec the final tag list based on the page no. of the drawing, to check and advise how many tags will be change out of total quantity 101 EA, and  let us know the extra cost,  we believe this can be absorber to save a lot of time and hassle with Petrojet, to finish this issue without requesting order variation.
Bartec replied, that our proposal to absorb the cost and all this extra work is unfair and do not consider all the efforts necessary for the change, they clearly informed Petrojet of the deadline for the change of tags (again, see and they did not respect it. They do not intend to change tags. The best they can do,  at this stage, is to supply new tags supplied as loose. Petrojet will be able to change the same at site, and update drawings.
Petrojet reply :
1. Bartec shall prepare the Junction Boxes tag Numbers as required in the attached Excel sheet.
2.Bartec shall update the drawing – just only the Junction box tag list as the attached Excel sheet- since this document isn’t approved yet from Petrojet side.
3.No need for stop production.
4.Petrojet respects the deadline for the changes of tags.
 Finally suggested that  
•	Petrojet can accept to receive the updated drawings after implementing the new Tag Numbers 
•	Bartec to supply the junction boxes -unchanged tag Numbers- fully assembled.
•	Bartec shall supply the junction boxes -Changed Tag Numbers – without the Tag Numbers and Supply the tag numbers loos and Petrojet construction team can just fix it at site (since the tags are screwed type) 
Bartec will prepare new tags, free of charge, and supply the same loose/unassembled. Drawings will be updated accordingly, but inspection will be carried out with previous tags, adding a page with the new tags and with the note: “Supplied Loose”. Assembled on the enclosure you will find tags as per previous issue of drawings; the same will be valid for inspection. Petrojet may replace tags on job site as desired. 
Bartec sent updated drawings, including new tags we are suppling loose (see last page), asked Petrojet to receive approval, since inspection is approaching and they need approved files. Also ITP, as already reminded, needs to be approved by Petrojet.
Petrojet sent: ITP with comments and Minor comments in tag list (at last page)
Bartec sent revised and updated ITP and drawings. Considering inspection is quickly approaching, asked Petrojet to approve and send back these files at the earliest.
Petrojet sent that ITP Rev.1, Drawing Rev.4 are approved.
Bartec asked to fill in BBC with Agiba (consignee) info.
Petrojet sent a copy of LC amendment swift.
Bartec sent additional amendments they need on L/C.
Petrojet sent their replies.
Bartec sent their replies.
Petrojet sent their replies.</t>
        </is>
      </c>
      <c r="Z15" s="144" t="inlineStr">
        <is>
          <t>Bartec sent that that inspection held yesterday (16/10/2025) had positive result, sent signed test report, asked Petrojet to download complete set of documentation and pictures from this link, also confirm that they can complete packing and proceed with shipping organization.
Bartec are still waiting for Petrojet's  LC amendment, asked Petrojet to confirm they can proceed with packing and shipping organization.
Petrojet sent that they are in contact with TPI company to in order to send inspection report ASAP for technical approval to release shipment.
Petrojet sent IR also with supporting docs. for review and approval to release shipment.
Bartec asked Petrojet to share release asap, otherwise they can not proceed with packing and shipment.
Petrojet sent their comments to be sent to vendor &amp; inspector.
Bartec replied.
Petrojet sent technical department comments to advise by return email for inspector review &amp; update IR.
Bartec asked Petrojet to receive release authorizing to proceed with packing and shipment.
Petrojet asked Bartec to send copy of Material test certificate which mentioned that material is 316  as per technical department request.
Bartec sent it.
Petrojet sent that that DOC is reviewed and approved.
Bartec are still waiting the LC amendment otherwise they cannot arrange the shipment.
Petrojet asked to release shipment &amp; take into consideration that vendor shall submit to them the photo of loose Tag Plate before shipping it.
Bartec asked Petrojet to provide release in order to allow them to pack goods. they received only an approval by email, but not release. It is necessary for negotiation of L/C.
Afterward they will proceed as requested, provided that they receive reply to their reminders about letter of credit.
Petrojet sent that TPI company will share IRN ASAP , Bartec can proceed with packing and shipping according their approval to avoid any delay. IRN will be needed for banking process 
Regarding L.C amendment our L.C department working on the matter.
Petrojet asked Bartec to expedite sending draft shipping docs. to enable their end user or issuing ACID no. for the shipment.
Bartec confirm they are proceeding, have already instructed warehouse to complete packing, asked Bartec to expedite sending IRN, and replying to attached message about L/C. Without finalizing L/C they can not ship.
TPI company sent Draft IRN and IC for review and comments if any.
Bartec sent that It is not their duty to issue this file, so their review is just a formal check, asked Petrojet to provide final and signed copy IRN &amp; IC for negotiation of L/C.
TPI company sent the final and signed copies of the IRN and IC as requested.
Bartec sent that Cargo has been released for shipment and it is ready, asked to urgently reply about L/C, otherwise they cannot deliver.
Petrojet sent the amendments swift.</t>
        </is>
      </c>
      <c r="AA15" s="146" t="inlineStr">
        <is>
          <t>Petrojet asked Bartec to expedite sending draft shipping docs. for issuing ACID no., Also update regarding shipping details and advise draft BOL for review. Note that contractual delivery is on / before 30/11/2025 no more delay can be accepted.
Bartec are still waiting for the filed BBC form.
Petrojet sent it fillled with their info not Agiba's, as as purchase order issued by Petrojet &amp;, applicant of LC is Petrojet, Agiba is End user assigned Petrojet ( main contractor ) to for purchasing material of the order.
Bartec sent that If all documents have to be issued in the name of Petrojet, as per Mr. Khaled information, Petrojet have to amend the LC deleting in point 6 pag no. 3 the part  highlighted in yellow and mention that all documents have to be issued at the name of Petrojet.
Petrojet replied, Docs. must be in the name of Agiba as per LC.
Bartec asked Petrojet that BBC form has to be duly filled with Agiba details .
 Petrojet replied, Petrojet is the Buyer / Customer / Applicant assigned by Agiba ( Client ) to purchase material of this for the project that petrojet is the main contractor , Petrojet will be the drawee and will pay for the shipment as per L.C 
Also Petrojet will clear shipment from arrival port on behalf of Agiba therefore docs. should be in the name of Agiba 
Note that submitted BBC is for data of customer and not include field of End user (as Bartec need ), asked to expedite sending draft shipping docs. for issuing ACID no delay in shipping is accepted.
Petrojet asked Bartec to expedite sending draft shipping docs. for issuing Acid no. And advise shipping details on urgent basis to avoid delay.
Bartec need Agiba’s VAT number. It is a mandatory data and cannot proceed without it.
Petrojet sent it.
Bartec sent that the loose tags are ready, sent their photos, asked Petrojet to advise delivery address person in charge for receipt and telephone number. Afterward they will delivery by express courier (DHL or similar service).
Bartec sent the draft of INVOICE, PACKING LIST, WEIGHT LIST, COO, waiting Petrojet's approval and ACID no.
Petrojet asked Bartec to advise expected port of loading and vessel departure date for issuing ACID no. 
Bartec replied, that Vessel is planned on Nov 17, sent their company details, Waiting documents approval + ACID NO. 
Petrojet sent ACID: 2000345532025110067, asked to advise complete shipping details.
Bartec sent the documents with Acid no. included for Petrojet's confirmation to proceed with the shipment.
Petrojet sent their comments.
Bartec replied.</t>
        </is>
      </c>
      <c r="AB15" s="144" t="inlineStr">
        <is>
          <t>Petrojet asked Bartec to share complete shipping details and advise draft BOL for review.
Petrojet sent that Draft shipping docs. is accepted, Excel invoice will be reviewed with draft BOL.
Bartec sent that Vessel is planned for Nov 17th, BL draft and Eur1  will follow asap.
Petrojet asked to update regarding complete shipping details ( vessel name &amp; booking no. &amp; ETS &amp; ETA).
Bartec sent shipping details:
 SHIPPING LINE : COSCO 
 BOOKING N. COEU9020286800
 VESSEL NAME : CMA CGM PLATINUM 
 ETD 19/11 ETA 21/11
Bartec sent the draft of EUR 1 and draft of Shipping line certificate for petrojet's confirmation.
Petrojet sent that docs. is accepted , asked to advise by return: Draft BOL for review, Update regarding vessel ETS &amp; ETA.
Bartec sent the draft of the BL for customer's approval.
Petrojet approved Draft BOL, asked Bartec to advise some points.
Bartec replied, as per contract Petrojet  will have 21 days of free demurrages, and they will upload  the usual invoice in excel format on Cargo X.
Petrojet sent revised invoice after required amendment Regarding Excel / Nafeza invoice, asked Bartec to proceed with attached.
Bartec sent vessel schedule:
-	vessel name CMA CGM PLATINUM 0BEM0E1MA  
-	ETD 24/11  
-	ETA 29/11
Petrojet asked Bartec to advise the following before of the week 
•	Copy of final shipping docs. by return email 
•	Courier no. of sending two original BOL and shipping docs. to Petrojet office
•	Confirmation on uploading docs. on CargoX 
Bartec sent that vessel not yet departed.
Petrojet replied, due to conflict data they requested Bartec to recheck with their forwarder as shipment is short sailing they need to ensure sending and uploading docs. before vessel arrival.
Bartec will update, after vessel departure and loading confirmation.
Bartec sent that The documents have already been uploaded on Cargo X.</t>
        </is>
      </c>
      <c r="AC15" s="144" t="inlineStr">
        <is>
          <t>Petrojet asked Bartec to advise Courier no. of sending two original BOL and original set of shipping docs. to Petrojet office within today on urgent basis 
Highlighting that as per contract two original set of shipping docs. should be sent to Petrojet maximum within today (5 calendar days from BOL date) otherwise all demurrage and storage fees result from delay in sending originals will be charged at Bartec's account.
Bartec will receive the original Eur1 and BL tomorrow and they will send them immediately, consider that they have in total 7 calendar days to send to Petrojet the original documents as per LC amendment swift, will return with the DHL awb for original documents tomorrow.
Petrojet sent that this vessel took only 3 days sailing and already arrived.
Petrojet sent that according to the LC request they have sent to Bartec the envelope with the original/copy of documents as per attached list with the attached DHL awb.</t>
        </is>
      </c>
    </row>
    <row r="16" ht="132" customHeight="1">
      <c r="A16" t="inlineStr">
        <is>
          <t>ISES</t>
        </is>
      </c>
      <c r="B16" t="inlineStr">
        <is>
          <t>Bartec</t>
        </is>
      </c>
      <c r="C16" t="inlineStr">
        <is>
          <t>2026-01-23</t>
        </is>
      </c>
      <c r="D16" t="inlineStr">
        <is>
          <t>RFQ: KA 3173</t>
        </is>
      </c>
      <c r="E16" s="427" t="inlineStr">
        <is>
          <t>Q21035426/26 REV. 0</t>
        </is>
      </c>
      <c r="F16" s="427" t="inlineStr">
        <is>
          <t>95311</t>
        </is>
      </c>
      <c r="G16" s="2" t="inlineStr">
        <is>
          <t>2026-02-26</t>
        </is>
      </c>
      <c r="H16" s="25" t="n">
        <v>9060</v>
      </c>
      <c r="I16" s="25" t="n">
        <v>200</v>
      </c>
      <c r="J16" s="25" t="n">
        <v>9260.110000000001</v>
      </c>
      <c r="K16" t="inlineStr">
        <is>
          <t>S21023962</t>
        </is>
      </c>
      <c r="L16" t="inlineStr"/>
      <c r="M16" t="inlineStr"/>
      <c r="N16" s="427" t="inlineStr">
        <is>
          <t>EX Work “Italy”</t>
        </is>
      </c>
      <c r="O16" t="inlineStr"/>
      <c r="P16" t="inlineStr"/>
      <c r="Q16" s="446" t="inlineStr">
        <is>
          <t>7 Weeks</t>
        </is>
      </c>
      <c r="R16" t="inlineStr">
        <is>
          <t>2026-04-16</t>
        </is>
      </c>
      <c r="S16" t="inlineStr"/>
      <c r="T16" s="446" t="inlineStr"/>
      <c r="U16" s="427" t="inlineStr">
        <is>
          <t>100 % before the shipping</t>
        </is>
      </c>
      <c r="V16" t="inlineStr"/>
      <c r="W16" s="446" t="inlineStr">
        <is>
          <t>Customer sent that Bartec is requested to check and note that their bank needs signed and stamped invoice in order to transfer the funds to their account as soon as they can via swift transfer or credit card in advance. We asked customer to modify the attn. to be Mr. Vittori Massimo – Bartec Area Sales Manager. To allow us to send the P.O. to Bartec. We asked Bartec to expedite sending the order acknowledgment. Bartec sent drawing for approval in order to proceed with the production of the order. Customer sent that the provided drawing is technically accepted from their end user, asked to proceed with the production of the order accordingly. We asked Bartec to provide te advance payment invoice to enable customer start payment procedures. Bartec sent the updated drawings, they have added an identification plate as per the offer and would need the text to be provided. Bartec sent OA. Bartec sent proforma invoice. Customer sent that Bartec can add the following text:“INST-JB”</t>
        </is>
      </c>
      <c r="X16" s="144" t="n"/>
      <c r="Y16" s="109" t="n"/>
      <c r="Z16" s="144" t="n"/>
      <c r="AA16" s="146" t="n"/>
      <c r="AB16" s="144" t="n"/>
      <c r="AC16" s="144" t="n"/>
    </row>
    <row r="17" ht="409.5" customHeight="1">
      <c r="A17" s="427" t="n"/>
      <c r="B17" s="427" t="n"/>
      <c r="C17" s="29" t="n"/>
      <c r="D17" s="446" t="n"/>
      <c r="E17" s="427" t="n"/>
      <c r="F17" s="427" t="n"/>
      <c r="G17" s="2" t="n"/>
      <c r="H17" s="25" t="n"/>
      <c r="I17" s="25" t="n"/>
      <c r="J17" s="25" t="n"/>
      <c r="K17" s="427" t="n"/>
      <c r="N17" s="427" t="n"/>
      <c r="Q17" s="446" t="n"/>
      <c r="T17" s="446" t="n"/>
      <c r="U17" s="446" t="n"/>
      <c r="V17" s="427" t="n"/>
      <c r="W17" s="446" t="n"/>
      <c r="X17" s="143" t="inlineStr">
        <is>
          <t>As the L/C was issued on 15 June 2025, the contractual shipping date is therefore 21 September 2025, asked Bartec to confirm their acceptance in order to enable them to proceed with the necessary amendments without delay.
Petrojet sent the amendment swift.
Petrojet sent that JB color is confirmed to be black as the standard GRP.
Bartec asked Petrojet to confirm whether they need bigger enclosure with extra cost, or we keep entries as per dwg and no extra cost.
Petrojet asked Bartec to update the status of Performance bond in order to enable them amend the LC to be OPERATIVE and avoid any delay in processing.
Petrojet sent copy of LC extension swift, asked to submit the original Performance bond in order to amend the LC to be Operative.
Petrojet asked for modifications, asked to send the variation in cost and delivery.
Bartec sent offer 21030483 with revised prices (112.504,69 €) and new deliveries, Production is on HOLD awaiting Petrojet's approval on revision.
Petrojet asked to the update in item 13 size according to the number of incoming and outgoing runs, send the variation in total price in the mail as total number not for separate items.
Petrojet sent that the cost impact is exaggerated and Bartec's support will be appreciated to accept cost impact with 5 % from PO, also to proceed the manufacturing while settling these points.
 Bartec replied that these are the extra  costs and obviously cannot be adsorbed as required.
Petrojet sent that they reached an agreement on changing the item no.13 size and glands which are not reflected in Bratec's last offer, asked to clarify.
Bartec replied, they will adsorb cost of updated item 13.
Petorjet sent that this impact is too much to accept it from their management and may lead to reevaluate our offer, asked Bartec's support to absorb this impact and accept the 5% or to submit our minimum impact for evaluation.
Bartec replied, the total extra cost is 18.640 €, while BARTEC adsorbed the extra costs for the update of item 13, but really regret to confirm that BARTEC cannot adsorb the extra costs relevant to the additional paint required, can grant to reduce it to a total extra of 17,260 € with an extra delivery of 4 working weeks.
Petrojet sent that they cannot change the prices of each item due to the internal procedures and because it was a tender and if they added the variation for each item, the impact would be rejected because Bartec will not be the lowest bidder. Also, this impact is referring to only the painting. So, it will be added to the PO as a separate condition ”additional scope of painting” like the freight in the revised PO.
BARTEC accept to get the amended PO with a separate item for the extra painting, with the new delivery date.
 Petrojet sent revised PO, asked to sign &amp; stamp &amp; resend it back on/ before Wednesday 24/9/2025, also proceed in manufacturing ASAP and trying to enhance the delivery as we can to cover the duration of hold.
Petrojet sent that the project is scheduled to commence operation by 1/6/2026. and in order to meet this target, preparatory work must begin no later than beginning of January 2026. Any delay in the delivery schedule at this point would severely impact their ability meet these milestones, asked Bartec to accelerate the supply timeline and ensure that the materials are delivered as early as possible By beginning of December  2025, to help us meet this pressing deadline, also confirm the earliest possible delivery date and keep them informed of any updates.
Bartec asked to fill in BBC with Agiba (consignee) info.</t>
        </is>
      </c>
      <c r="Y17" s="144" t="inlineStr">
        <is>
          <t>Bartec sent that they are doing their best to delivery/inspect goods in the second half of November. Shortly they will be able to confirm and be more accurate about exact planning, asked for amendments in the LC.
Petrojet sent drawings highlighted with terminals configuration, also cables datasheet to confirm that the gland size will be suitable for the cable.
Petrojet asked Bartec to provide them with technical and commercial offer for the new qty. with the same specification in PO 181.
Bartec sent their technical and commercial offer, for the required additional JBs, similar to the ones of the ongoing PO, Delivery has to be understood from drawing approval, excluded 2 weeks of December.
Bartec sent updated drawings, including additional terminal as requested.
Petrojet sent comments for both the drawings and the technical offer for the new items.
Bartec replied, they could proceed with their further modification, with possible effect in delivery period, only after approval of the attached new offer. They suggest to don’t further modify the amount of the ongoing PO, so to avoid further revision of the LC and BG already issued, and for that reason has been added the item 6 of the offer, relevant to the costs of their modification.
We sent Petrojet Bartec's revised drawing and revised offer for additional item, asked them to check and reply a.s.a.p. with their approval on both drawing and additional item, and to send the revised P.O. a.s.a.p.
Petrojet sent clarification regarding For the drawing rev 6 item 1 &amp; item 2, the commercial offer for item 2, also to minimize the delivery time for the new items to be delivered at the same time with the old quantities.
We replied.
Petrojet replied.
Bartec replied, that Usually they don’t have problem for that request, but it is always depending if it is offered by the sailing company with whom Bartec will book the shipment, and only till then they cant have the total assurance, but , as said , normally there won’t be any problem on having 21 dats demurrage.
Petrojet are still waiting for our confirmation on granting “21 days free demurrage” so they can proceed with amending the LC.
Petrojet will issue a separate direct order for the additional quantities, we asked Bartec to do their best to give any discount on the additional quantities to allow them to proceed with P.O. issuance without any complication, if they receive a discount equal to 1500 euro, or to absorb the value of cable gland ( last item in our offer )  this will help them to issue the P.O. immediately.
Bartec replied that the extras are related to ADDITIONAL materials required after the approval of drawings and cannot be deleted completely, gave two options
1. Delete the amount without commission for TEAM
2. Reduce the amount to 500€ with 2% commission TEAM
asked us to advise how to proceed with offer revision.
 Petrojet sent that they will proceed with amending the LC as mentioned, Bartec's request to submit 3 BL to the bank directly is not accepted, as per the agreed terms and conditions, they are required to submit one original Bill of Lading to the bank (as consignee is already issued in the bank’s name) and two Bills of Lading directly to Petrojet. 
This procedure is necessary in order for Petrojet to secure all the required approvals from the concerned authorities before vessel arrival and to avoid any storage charges or penalties at the port of destination.
Bartec replied, they plan to have these goods ready for inspection/delivery during the second half of November; so field 31D and 44D needs to be as per their request dated 26/09: i.e. 15/03/2026 and 31/01/2025, but 01/01/2026 and 11/12/2025 are not acceptable, and they will not be able to respect the same.</t>
        </is>
      </c>
      <c r="Z17" s="144" t="inlineStr">
        <is>
          <t xml:space="preserve">Perojet sent Bartec that as per PO # 181/80-25/MNA/2025 REV 1 signed &amp; confirmed by them on 8/10/2025,  clause 3.1 that state Delivery time shall be ( 10 )Calendar weeks + 10 calendar days to be FOB from Drawings approval (22/9/2025), the shipment date is to be on or before 11 December 2025 according the agreed Delivery time in the signed PO. This is very urgent to proceed with the Payment.
Bartec sent that Goods will be ready before delivery time, but they need to find a vessel compatible with your strict requirements as per L/C. 
Considering goods ready around end of November, and that December is Xmas time in Europe, they may not be able to meet 11/12 as per latest date of shipment. In order to be sure to find a compatible vessel during Xmas time please consider 15 or 31/01/26 as latest date of shipment. Of course they will do their best to ship early in December, but they need more time in case they could not find a compatible vessel in December.
Petrojet replied, The materials are critically required on-site by the end of November 2025 to begin installation work, which to be applicable also   to  P.O# 159/51-25/MNA/2025 - Meliha Phase 2 (our ref. S21017505) 
as the instrument cables will be delivered from our supplier Ramcro spa Frist batch ( 185 km)  in the beginning of November.
Bartec will have final inspection by some weeks, asked Petrojet to provide approval on drawing for construction, sent on 01/10/2025. Additionally, we have never received comments / approval on ITP, sent on 17/06/2025.
Bartec's request to extend the last date of shipment and the expiry date of L/C is not accepted to Petrojet at all due to project schedule amore over all cables and cables tries are at site waiting for the J. boxes to start the installation activities.What we can discuss and could be accepted to Petrojet to ask to waive the restrictions on shipping ( freight lines and vessel age ), we can propose another way of freight to go with air freight instead of sea freight, or we can discuss a partial shipment according to J. Boxes priority. They ask to do more effort to avoid reaching holiday period.
Petrojet replied, that the last revision document is rev. 06 received on 8/10/2025 which is approved, also the ITP is approved.
Petrojet asked Bartec to confirm Delivery time shall be ( 10 )Calendar weeks + 10 calendar days to be FOB from Drawings approval (22/9/2025)  &amp; that the shipment date is to be on or before 11 December 2025 according the agreed Delivery time in the signed PO, as any changes in delivery time will delay the L/C procedures &amp; will delay your payments.This is very urgent to proceed with the Payment.
Bartecare working to reduce lead time and to delivery at the earliest. they will have some feedback from production department in the next days, 11th December is very tight as latest date of shipment, considering they need some time to issue release and December is Xmas time in europe; moreover they need time to find a vessel compatible with strict requirements. asked petrojet to concede and grant more time. This is a minimum precautions in case of any little logistic inconvenience or that vessel will not be immediately available, keep in mind we can not ship with an expired L/C.
Petrojet asked Bartec to provide them the weight of each item.
Bartec replied, that Petrojet purchased customized products, so it is not possible to know accurate weight of each item. The best Bartec can do at the moment is to inform about a rough estimation, as per mentioned table.
Petrojet sent that after checking with the project site , Shipping both order is Not Accepted at all , &amp; the refusal of changing the shipment date since 14/10/2025 &amp; how urgent this material is needed in the specific time as mentioned in the PO # 181/80-25/MNA/2025
Again the shipment date is to be on or before 11 December 2025 according the agreed Delivery time in the signed PO and this is not negotiable as per the Urgent need of this material in the project site &amp; the delay that will affect all the jobs need to be done in site. This is very urgent to proceed with the Payment, asked Bartec to confirm shipment date is to be/ on or before 11 December 2025.
Bartec replied, it will not be able to have goods ready for inspection before the first days of December, i.e 4 or 5/12. This means that, after inspection and in around one week, they need to receive release from Petrojet complete packing of goods and find a vessel as per your strict requirements, they will do their best to ship FOB by 11/12, as firmly stated. In case they will not be able to reach this goal, Bartec will not ship with expired L/C; so they will be forced to require a new L/C amendment later in December, with the risk of additional loss of time. </t>
        </is>
      </c>
      <c r="AA17" s="446" t="inlineStr">
        <is>
          <t xml:space="preserve">Petrojet sent table with all PO &amp; deliveries.
Bartec replied.
Petrojet sent that For 159  /51-25/MNA/2025 REV1  &amp; 328/307-25/MNA/2025 Bartec are requesed to sign &amp; stamp &amp; resend it back to proceed with L/C.
Bartec sent that their appointed representative for signature of PO is on a business trip, will send counter signed purchase order early next week.
Petrojet sent that For 181  /80-25/MNA/2025Rev1 the maximum they can accept for amending  delivery for this order is : (10)Calendar weeks + 10 calendar days to be FOB from Drawings approval (22/9/2025) Excluding 2 weeks Christmas, asked Bartec to confirm to proceed with L/C.
Bartec cannot confirm something that is not compatible with the actual situation. 10 days for FOB organization is totally insufficient, considering the strict requirement imposed by Petrojet (shipping line and age of vessel).
Petrojet replied, The delivery shall be (10 )Calendar weeks + 10 calendar days to be FOB from Drawings approval (22/9/2025) Excluding 2 weeks Christmas delay penalty will be applied after this date.
Bartec will deliver week 49 exworks: exactly 10 weeks after drawing approval, they are worried that 10 days for FOB organization will not be enough, due to Petrojet's strict requirements on vessel. In case no vessel will be available they may ask to rediscuss that point, asked Petrojet to proceed with L/C. 
Petrojet sent Bartec that they have 24 days for  preparing to the FOB DELIVERY AFTER Week 49 (14 days for  X-max period),  it is enough for booking vessel during this interval. The LC will be amended accordingly.
Petrojet are still waiting Bartec's reply with drawings to start delivery time.
Bartec sent that Production process is ongoing and complete at around 30% for both purchase orders, they plan to send Petrojet inspection notifications schedule by few days.
Petrojet sent copy of increase swift.
Bartec sent that Latest date of shipment shall be 23/01/26, better if 30/01/2026, to avoid any problem during the shipping phase.
Petrojet replied, Any other amendments in delivery time for both orders rejected, asked to stick with agreed delivery time.
Bartec replied, Both PO will be ready and inspected on 05/12 (181/80-25) and on 12/12 (159/51-25). they need time to get release from Petrojet, ACID number and to find a vessel suitable for their strict requirements. 
Petrojet replied, Contract delivery date for P.O 181 : 31/12/2025 Contract delivery date for P.O 159 : 12/1/2026, they already amended delivery times in both orders before as requested , any other changes not accepted.
Petrojet sent that they will not change last shipping date in the LC due to project schedule and their client will refuse it and will claim Petrojet , in case Bartec shipped after this date they will accept discrepancies and delay penalty will be applied.
Petrojet asked Bartec to to confirm on: Contract delivery date for P.O 181 : 31/12/2025. Contract delivery date for P.O 159 : 12/1/2026.
Bartec replied.
Petrojet will proceed adding these dates to LC.
</t>
        </is>
      </c>
    </row>
    <row r="18" ht="408.75" customHeight="1">
      <c r="E18" s="427" t="n"/>
      <c r="F18" s="57" t="n"/>
      <c r="G18" s="2" t="n"/>
      <c r="H18" s="25" t="n"/>
      <c r="I18" s="25" t="n"/>
      <c r="J18" s="25" t="n"/>
      <c r="K18" s="427" t="n"/>
      <c r="N18" s="427" t="n"/>
      <c r="Q18" s="446" t="n"/>
      <c r="T18" s="446" t="n"/>
      <c r="U18" s="446" t="n"/>
      <c r="W18" s="144" t="n"/>
      <c r="X18" s="148" t="inlineStr">
        <is>
          <t>Bartec sent the production schedule.
Petrojet asked Bartec to update the status of the Performance bond as they intend to amend the LC to be operative along with the mentioned amendments.
Bartec sent that The PB bank guarantee will be issued within next week, as per the draft sent, asked if there is any comments. 
Petrojet replied, that the attached format is acceptable, asked Bartec to provide them by a copy of the MT760 swift msg to enable them to identify the issuing bank and follow up for receipt.  
Petrojet asked to share inspection notification.
Sanco will inform Petrojet about official inspection date by 1 or 2 days. They are just waiting for final confirmation from their production department.
Bartec sent that goods will be ready for final inspection as per below details:
Date: Friday 13/02/2026
Time: 09.00am
Expected duration of inspection: around 6-8 hours
Place: Via Carducci 16, 34070 Moraro (GO)
Person in charge: Mr. Andrea Cover, andrea.cover@bartec.com
Asked Petrojet to inform them back if they intend to witness or waive as per proposed schedule.
Petrojet replied, that delivery date 20/2/2026 , asked Bartec to push to perform inspection earlier than these dates to have more time to book the vessel.
Bartec sent that they are already trying to find the first available vessel compatible with Petrojet's requirements, asked Petrojet to confirm if they intend to waive or witness inspection on 13/02/2026.
Petrojet sent that they cannot waive inspection , inspector will attend.
Petrojet asked Arise Team to arrange with supplier and confirm inspector attendance
Arise Team asked Petrojet to share the Inspection date, Location and the contact person. 
Bartec sent notification details as per trailing mail
Date: Friday 13/02/2026
Time: 09.00am
Expected duration of inspection: around 6-8 hours
Place: Via Carducci 16, 34070 Moraro (GO)
Bartec asked Petrojet confirm whether they intend to witness or waive as per below schedule they proposed.
Petrojet replied, Yes inspector will attend.
Arise sent the CV of the nominated inspector.
Petrojet sent that CV accepted.</t>
        </is>
      </c>
      <c r="Y18" s="144" t="inlineStr">
        <is>
          <t>Bartec sent that Material is under inspection and at this stage they need that the LC will be operative; also, because the guarantee is ready. Today (13/2/2026) they carried out inspection with positive results, asked Petrojet to urgently send release and confirm they can start packing operation.
Arise sent the IR and Reviewed Documents for the inspection.
Bartec asked to confirm they can start packing operations.
Petrojet snet that the IR under review from their technical team &amp; will advise once receive their reply. If the inspection was positive Bartec can start packing process noting that if petrojet ‘s Technical Team has any comment should be considered even if Bartec packed the material.
Petrojet sent Technical Team acceptance, asked Bartec to proceed with packing, asked Basrtec to send draft shipping document for review &amp; send E-invoice for cargo Xto enable them to issue ACID attached temple.
Bartec asked to postpone the shipment date, as they are still Waiting news about the LC.
Petrojet sent that that till today they didn’t receive the performance bond and as per the attached counter guarantee agent is delegated to receive the guarantee from the bank and by contacting them , they have been informed that they contact the bank in Egypt and the guarantee is not issued yet, asked Bartec to expedite the bank for issuing the guarantee and co-ordinate with their agent to deliver the guarantee to them as to be able to proceed with amending the L/C to be operative.
Petrojet have not received the final original of the Bank Guarantee, asked to share a copy and submit the original immediately, so they can proceed with amending the LC accordingly to be OPERATIVE and avoid any delay in the process.
Bartec sent the copy of the Bank Guarantee with the amendment required by Petrojet bank, asked them to check directly also with their bank because  they should have received it.
Bartec sent the draft of the shipping documents for Petrojet confirmation and Acid no.
We have collected Performance bond and submitted it to Petrojet on 23/02/2026.
Petrojet sent ACI details to be added.
Bartec sent all documents updated with the Acid no. 
Petrojet accepted it.
Bartec Waiting the swift of the operative LC urgently.
Petrojet asked Bartec to Share booking details.
Bartec sent the two options they got right now:
CMA CGM ARGON  ETD il 8/3 da Trieste loading within 3/3
CMA CGM MONTE Cristo ETD il 18/3 loading within  13/3
Still waiting Petrojet's swift in order to proceed further 
Petrojet asked Bartec to Proceed booking until they receive the swift to avoid any more delay.
Bartec will proceed with the booking of the first Vessel available.</t>
        </is>
      </c>
      <c r="Z18" s="144" t="inlineStr">
        <is>
          <t>Petrojet sent a copy of LC amendment swift.
Petrojet asked to share booking details.
Bartec replied, booking GEN 1982902 dest. Alexandria, Ship Vessel Cma Cgm Cgm Sintra etd 17/03, asked to share copy of LC.
Petrojet asked Bartec Why they didn’t book on the vessel sailing on 8/3 as per their previous mail !, sent operative swift of LC.
Bartec replied, need the original LC copy.</t>
        </is>
      </c>
      <c r="AA18" s="446" t="n"/>
    </row>
    <row r="19" ht="374.25" customHeight="1">
      <c r="A19" s="427" t="n"/>
      <c r="B19" s="427" t="n"/>
      <c r="C19" s="29" t="n"/>
      <c r="D19" s="427" t="n"/>
      <c r="E19" s="427" t="n"/>
      <c r="F19" s="427" t="n"/>
      <c r="G19" s="2" t="n"/>
      <c r="H19" s="28" t="n"/>
      <c r="I19" s="28" t="n"/>
      <c r="J19" s="28" t="n"/>
      <c r="K19" s="427" t="n"/>
      <c r="N19" s="446" t="n"/>
      <c r="Q19" s="427" t="n"/>
      <c r="U19" s="427" t="n"/>
      <c r="V19" s="427" t="n"/>
      <c r="W19" s="446" t="n"/>
    </row>
    <row r="20" ht="196.5" customHeight="1">
      <c r="A20" s="427" t="n"/>
      <c r="B20" s="427" t="n"/>
      <c r="C20" s="389" t="n"/>
      <c r="D20" s="387" t="n"/>
      <c r="E20" s="387" t="n"/>
      <c r="F20" s="427" t="n"/>
      <c r="G20" s="2" t="n"/>
      <c r="H20" s="28" t="n"/>
      <c r="J20" s="28" t="n"/>
      <c r="K20" s="427" t="n"/>
      <c r="N20" s="446" t="n"/>
      <c r="Q20" s="427" t="n"/>
      <c r="U20" s="427" t="n"/>
      <c r="W20" s="446" t="n"/>
    </row>
    <row r="21" ht="51.75" customHeight="1">
      <c r="A21" s="427" t="n"/>
      <c r="B21" s="427" t="n"/>
      <c r="C21" s="389" t="n"/>
      <c r="D21" s="462" t="n"/>
      <c r="E21" s="446" t="n"/>
      <c r="F21" s="147" t="n"/>
      <c r="G21" s="2" t="n"/>
      <c r="H21" s="32" t="n"/>
      <c r="J21" s="32" t="n"/>
      <c r="N21" s="427" t="n"/>
      <c r="Q21" s="20" t="n"/>
      <c r="U21" s="446" t="n"/>
      <c r="V21" s="427" t="n"/>
      <c r="W21" s="446" t="n"/>
    </row>
    <row r="22" ht="58.5" customHeight="1">
      <c r="A22" s="427" t="n"/>
      <c r="B22" s="427" t="n"/>
      <c r="C22" s="29" t="n"/>
      <c r="D22" s="446" t="n"/>
      <c r="E22" s="427" t="n"/>
      <c r="F22" s="147" t="n"/>
      <c r="G22" s="2" t="n"/>
      <c r="H22" s="32" t="n"/>
      <c r="J22" s="32" t="n"/>
      <c r="N22" s="427" t="n"/>
      <c r="Q22" s="20" t="n"/>
      <c r="U22" s="446" t="n"/>
      <c r="V22" s="427" t="n"/>
      <c r="W22" s="446" t="n"/>
    </row>
    <row r="23" ht="162.75" customHeight="1" thickBot="1">
      <c r="A23" s="427" t="n"/>
      <c r="B23" s="427" t="n"/>
      <c r="C23" s="29" t="n"/>
      <c r="D23" s="427" t="n"/>
      <c r="E23" s="427" t="n"/>
      <c r="F23" s="390" t="n"/>
      <c r="G23" s="478" t="n"/>
      <c r="H23" s="512" t="n"/>
      <c r="I23" s="28" t="n"/>
      <c r="J23" s="28" t="n"/>
      <c r="K23" s="427" t="n"/>
      <c r="N23" s="427" t="n"/>
      <c r="Q23" s="427" t="n"/>
      <c r="R23" s="2" t="n"/>
      <c r="S23" s="427" t="n"/>
      <c r="U23" s="427" t="n"/>
      <c r="W23" s="446" t="n"/>
    </row>
    <row r="24" ht="44.25" customHeight="1">
      <c r="E24" s="149" t="n"/>
      <c r="F24" s="513" t="n"/>
      <c r="G24" s="180" t="n"/>
      <c r="H24" s="514" t="n"/>
      <c r="I24" s="178" t="n"/>
      <c r="J24" s="28" t="n"/>
    </row>
    <row r="25" ht="45" customHeight="1">
      <c r="E25" s="149" t="n"/>
      <c r="G25" s="177" t="n"/>
      <c r="H25" s="183" t="n"/>
      <c r="I25" s="178" t="n"/>
    </row>
    <row r="26" ht="30.75" customHeight="1">
      <c r="E26" s="149" t="n"/>
      <c r="G26" s="182" t="n"/>
      <c r="H26" s="515" t="n"/>
      <c r="I26" s="178" t="n"/>
    </row>
    <row r="27" ht="33.75" customHeight="1" thickBot="1">
      <c r="E27" s="149" t="n"/>
      <c r="G27" s="186" t="n"/>
      <c r="H27" s="516" t="n"/>
      <c r="I27" s="178" t="n"/>
    </row>
    <row r="28">
      <c r="F28" s="387" t="n"/>
      <c r="G28" s="468" t="n"/>
      <c r="H28" s="75" t="n"/>
    </row>
    <row r="29"/>
    <row r="30">
      <c r="G30" s="478" t="n"/>
    </row>
    <row r="31">
      <c r="F31" s="149" t="n"/>
      <c r="H31" s="178" t="n"/>
    </row>
    <row r="32">
      <c r="G32" s="468" t="n"/>
    </row>
  </sheetData>
  <autoFilter ref="A7:W24">
    <sortState ref="A7:X8">
      <sortCondition ref="U7"/>
    </sortState>
  </autoFilter>
  <mergeCells count="1">
    <mergeCell ref="U1:AW6"/>
  </mergeCells>
  <conditionalFormatting sqref="R1:R7 R9">
    <cfRule type="containsText" priority="6" operator="containsText" dxfId="1" text="2024">
      <formula>NOT(ISERROR(SEARCH("2024",R1)))</formula>
    </cfRule>
  </conditionalFormatting>
  <conditionalFormatting sqref="R1:R1048576">
    <cfRule type="timePeriod" priority="2" dxfId="1" timePeriod="thisMonth">
      <formula>AND(MONTH(R1)=MONTH(TODAY()),YEAR(R1)=YEAR(TODAY()))</formula>
    </cfRule>
  </conditionalFormatting>
  <conditionalFormatting sqref="R12:R1048576">
    <cfRule type="containsText" priority="1" operator="containsText" dxfId="1" text="2024">
      <formula>NOT(ISERROR(SEARCH("2024",R12)))</formula>
    </cfRule>
  </conditionalFormatting>
  <conditionalFormatting sqref="S7">
    <cfRule type="cellIs" priority="8" operator="between" dxfId="0">
      <formula>1</formula>
      <formula>14</formula>
    </cfRule>
  </conditionalFormatting>
  <pageMargins left="0.25" right="0.25" top="0.75" bottom="0.75" header="0.3" footer="0.3"/>
  <pageSetup orientation="landscape" paperSize="9" scale="1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Win-10</dc:creator>
  <dcterms:created xmlns:dcterms="http://purl.org/dc/terms/" xmlns:xsi="http://www.w3.org/2001/XMLSchema-instance" xsi:type="dcterms:W3CDTF">2015-06-05T18:17:20Z</dcterms:created>
  <dcterms:modified xmlns:dcterms="http://purl.org/dc/terms/" xmlns:xsi="http://www.w3.org/2001/XMLSchema-instance" xsi:type="dcterms:W3CDTF">2026-07-24T13:38:49Z</dcterms:modified>
  <cp:lastModifiedBy>ahmed kamel</cp:lastModifiedBy>
  <cp:lastPrinted>2024-01-15T08:47:11Z</cp:lastPrinted>
</cp:coreProperties>
</file>