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OneDrive - OFPPT\Desktop\"/>
    </mc:Choice>
  </mc:AlternateContent>
  <xr:revisionPtr revIDLastSave="0" documentId="8_{BBB398CB-4FF7-4184-88B9-F621AD70BB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العرائش" sheetId="1" r:id="rId1"/>
  </sheets>
  <definedNames>
    <definedName name="_xlnm._FilterDatabase" localSheetId="0" hidden="1">العرائش!#REF!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<sst xmlns="http://schemas.openxmlformats.org/spreadsheetml/2006/main" count="2563" uniqueCount="762">
  <si>
    <t>العملية</t>
  </si>
  <si>
    <t>تقييم مكتسبات أطفال الأولى ابتدائي</t>
  </si>
  <si>
    <t xml:space="preserve">الأكاديمية : </t>
  </si>
  <si>
    <t>طنجة - تطوان - الحسيمة</t>
  </si>
  <si>
    <t xml:space="preserve">تاريخ التحميل : </t>
  </si>
  <si>
    <t>الاكاديمية</t>
  </si>
  <si>
    <t>م. الاقليمية</t>
  </si>
  <si>
    <t>الجماعة</t>
  </si>
  <si>
    <t>رمز المؤسسة</t>
  </si>
  <si>
    <t>المؤسسة</t>
  </si>
  <si>
    <t>السلك</t>
  </si>
  <si>
    <t>نوع التعليم</t>
  </si>
  <si>
    <t>المراقبة المستمرة</t>
  </si>
  <si>
    <t>القيمة المستهدفة</t>
  </si>
  <si>
    <t>القيمة الحالية</t>
  </si>
  <si>
    <t>النسبة المئوية(%)</t>
  </si>
  <si>
    <t>إقليم: العرائش</t>
  </si>
  <si>
    <t>القصر الكبير (البلدية)</t>
  </si>
  <si>
    <t>05684C</t>
  </si>
  <si>
    <t xml:space="preserve">مدرسة التوحيد </t>
  </si>
  <si>
    <t xml:space="preserve"> الابتدائي</t>
  </si>
  <si>
    <t>عمومي</t>
  </si>
  <si>
    <t>05685D</t>
  </si>
  <si>
    <t>مدرسة يوسف بن تاشفين</t>
  </si>
  <si>
    <t>05686E</t>
  </si>
  <si>
    <t xml:space="preserve"> مدرسة فاطمة الأندلسية </t>
  </si>
  <si>
    <t>05687F</t>
  </si>
  <si>
    <t>مدرسة سيدي بوأحمد</t>
  </si>
  <si>
    <t>05688G</t>
  </si>
  <si>
    <t>مدرسة عبدالقادر  السدراوي</t>
  </si>
  <si>
    <t>05689H</t>
  </si>
  <si>
    <t>مدرسة سيدي علي اللخمي</t>
  </si>
  <si>
    <t>05690J</t>
  </si>
  <si>
    <t xml:space="preserve">مدرسة بئر انزران </t>
  </si>
  <si>
    <t>05691K</t>
  </si>
  <si>
    <t>مدرسة المنزه</t>
  </si>
  <si>
    <t>05692L</t>
  </si>
  <si>
    <t>مدرسة ابن خلدون  بالقصر الكبير</t>
  </si>
  <si>
    <t>05693M</t>
  </si>
  <si>
    <t>مدرسة العهد الجديد</t>
  </si>
  <si>
    <t>05694N</t>
  </si>
  <si>
    <t>مدرسة الأمير مولاي رشيد</t>
  </si>
  <si>
    <t>05695P</t>
  </si>
  <si>
    <t>مدرسة مولاي علي بوغالب</t>
  </si>
  <si>
    <t>05696R</t>
  </si>
  <si>
    <t>مدرسة سيدي بلعباس</t>
  </si>
  <si>
    <t>05697S</t>
  </si>
  <si>
    <t xml:space="preserve">   مدرسة علال بن عبد الله</t>
  </si>
  <si>
    <t>05698T</t>
  </si>
  <si>
    <t>مدرسة الشهيد محمد الزرقطوني</t>
  </si>
  <si>
    <t>05699U</t>
  </si>
  <si>
    <t>مدرسة الشهيد محمد الحياني</t>
  </si>
  <si>
    <t>05700V</t>
  </si>
  <si>
    <t>مدرسة وادي الذهب</t>
  </si>
  <si>
    <t>05701W</t>
  </si>
  <si>
    <t>مدرسة المسيرة الخضراء بالقصر الكبير</t>
  </si>
  <si>
    <t>05722U</t>
  </si>
  <si>
    <t>مدرسة الطبري</t>
  </si>
  <si>
    <t>18550M</t>
  </si>
  <si>
    <t xml:space="preserve"> مدرسة بوغالب الحسين السوسي</t>
  </si>
  <si>
    <t>18551N</t>
  </si>
  <si>
    <t>مدرسة سيدي عيسى بن قاسم</t>
  </si>
  <si>
    <t>18556U</t>
  </si>
  <si>
    <t>مدرسة عبد الله الشفشاوني</t>
  </si>
  <si>
    <t>18557V</t>
  </si>
  <si>
    <t>مدرسة إدريس الحريزي</t>
  </si>
  <si>
    <t>24335A</t>
  </si>
  <si>
    <t>مدرسة الطبري  2</t>
  </si>
  <si>
    <t>24802H</t>
  </si>
  <si>
    <t>مدرسة ابن زهر</t>
  </si>
  <si>
    <t>24803J</t>
  </si>
  <si>
    <t>مدرسة جابر ابن حيان</t>
  </si>
  <si>
    <t>24864A</t>
  </si>
  <si>
    <t>ملحقة مدرسة عبد القادر السدراوي</t>
  </si>
  <si>
    <t>27288K</t>
  </si>
  <si>
    <t>مدرسة العزيزة الأزرق</t>
  </si>
  <si>
    <t>العرائش (البلدية)</t>
  </si>
  <si>
    <t>05702X</t>
  </si>
  <si>
    <t>مدرسة طارق بن زياد</t>
  </si>
  <si>
    <t>05703Y</t>
  </si>
  <si>
    <t>مدرسة المهدي بن تومرت</t>
  </si>
  <si>
    <t>05704Z</t>
  </si>
  <si>
    <t>مدرسة المعتمد بن عباد</t>
  </si>
  <si>
    <t>05705A</t>
  </si>
  <si>
    <t>مدرسة عبدالمالك السعدي</t>
  </si>
  <si>
    <t>05706B</t>
  </si>
  <si>
    <t>مدرسة ابن خلدون العرائش</t>
  </si>
  <si>
    <t>05707C</t>
  </si>
  <si>
    <t>مدرسة ابن زيدون</t>
  </si>
  <si>
    <t>05708D</t>
  </si>
  <si>
    <t>مدرسة الشريف الإدريسي</t>
  </si>
  <si>
    <t>05709E</t>
  </si>
  <si>
    <t>مدرسة لالة منانة</t>
  </si>
  <si>
    <t>05710F</t>
  </si>
  <si>
    <t>مدرسة محمد الخامس الاؤلى</t>
  </si>
  <si>
    <t>05711G</t>
  </si>
  <si>
    <t>مدرسة ابن حزم</t>
  </si>
  <si>
    <t>05712H</t>
  </si>
  <si>
    <t>مدرسة مولاي عبدالسلام</t>
  </si>
  <si>
    <t>05713J</t>
  </si>
  <si>
    <t>مدرسة عقبة بن نافع</t>
  </si>
  <si>
    <t>05714K</t>
  </si>
  <si>
    <t>مدرسة الإمام الغزالي</t>
  </si>
  <si>
    <t>05715L</t>
  </si>
  <si>
    <t>مدرسة محمد الخامس المختلطة</t>
  </si>
  <si>
    <t>05716M</t>
  </si>
  <si>
    <t>مدرسة محمد بن  الراضي السلاوي</t>
  </si>
  <si>
    <t>05717N</t>
  </si>
  <si>
    <t>مدرسة لسان الدين بن الخطيب</t>
  </si>
  <si>
    <t>05718P</t>
  </si>
  <si>
    <t>مدرسة معاد بن جبل</t>
  </si>
  <si>
    <t>05719R</t>
  </si>
  <si>
    <t>مدرسة عبدالخالق الطريس</t>
  </si>
  <si>
    <t>05723V</t>
  </si>
  <si>
    <t xml:space="preserve"> مدرسة بكارة</t>
  </si>
  <si>
    <t>05724W</t>
  </si>
  <si>
    <t>مدرسة رقادة</t>
  </si>
  <si>
    <t>05725X</t>
  </si>
  <si>
    <t>مدرسة الغديرة</t>
  </si>
  <si>
    <t>05743S</t>
  </si>
  <si>
    <t>مدرسة عين الشوك</t>
  </si>
  <si>
    <t>18552P</t>
  </si>
  <si>
    <t>مدرسة عبدالله كنون</t>
  </si>
  <si>
    <t>18555T</t>
  </si>
  <si>
    <t>مدرسة محمد بلحسن الوزاني</t>
  </si>
  <si>
    <t>24881U</t>
  </si>
  <si>
    <t>مدرسة الخوارزمي</t>
  </si>
  <si>
    <t>25298X</t>
  </si>
  <si>
    <t>مدرسة عبد الصمد الكنفاوي</t>
  </si>
  <si>
    <t>25391Y</t>
  </si>
  <si>
    <t>مدرسة .كم</t>
  </si>
  <si>
    <t>25689X</t>
  </si>
  <si>
    <t>مدرسة الأمل</t>
  </si>
  <si>
    <t>27207X</t>
  </si>
  <si>
    <t>مدرسة المنار</t>
  </si>
  <si>
    <t>بوجديان</t>
  </si>
  <si>
    <t>05758H</t>
  </si>
  <si>
    <t>الحسن الثاني المركز [ أمكادي]</t>
  </si>
  <si>
    <t>05759J</t>
  </si>
  <si>
    <t>فرعية أهل الماء</t>
  </si>
  <si>
    <t>05760K</t>
  </si>
  <si>
    <t>فرعية دار الواد</t>
  </si>
  <si>
    <t>05761L</t>
  </si>
  <si>
    <t>م/م الإمام مالك المركز</t>
  </si>
  <si>
    <t>05762M</t>
  </si>
  <si>
    <t>فرعية الدمنة</t>
  </si>
  <si>
    <t>05763N</t>
  </si>
  <si>
    <t>فرعية  الكارة</t>
  </si>
  <si>
    <t>05764P</t>
  </si>
  <si>
    <t>فرعية سيدي يسف الحاج</t>
  </si>
  <si>
    <t>05765R</t>
  </si>
  <si>
    <t>العزيب السفلي المركز</t>
  </si>
  <si>
    <t>05766S</t>
  </si>
  <si>
    <t>فرعية الفدان الكبير</t>
  </si>
  <si>
    <t>05767T</t>
  </si>
  <si>
    <t>فرعية احمايمون</t>
  </si>
  <si>
    <t>05768U</t>
  </si>
  <si>
    <t>بئر الدوار المركز</t>
  </si>
  <si>
    <t>05769V</t>
  </si>
  <si>
    <t>فرعية بوجديان</t>
  </si>
  <si>
    <t>05770W</t>
  </si>
  <si>
    <t>فرعية  عين السمن</t>
  </si>
  <si>
    <t>05771X</t>
  </si>
  <si>
    <t>فرعية الغـــــــــــــراف</t>
  </si>
  <si>
    <t>05772Y</t>
  </si>
  <si>
    <t>م/م سيدي بوصفرة</t>
  </si>
  <si>
    <t>18939K</t>
  </si>
  <si>
    <t>فرعية القزقـــــــــــــــاز</t>
  </si>
  <si>
    <t>18940L</t>
  </si>
  <si>
    <t>فرعية  بوودران</t>
  </si>
  <si>
    <t>19845V</t>
  </si>
  <si>
    <t>فرعية عين قصاب</t>
  </si>
  <si>
    <t>19846W</t>
  </si>
  <si>
    <t>فرعية  الشعرة</t>
  </si>
  <si>
    <t>19847X</t>
  </si>
  <si>
    <t>فرعية  العنصر</t>
  </si>
  <si>
    <t>20537X</t>
  </si>
  <si>
    <t>فرعية بني صفار</t>
  </si>
  <si>
    <t>23290P</t>
  </si>
  <si>
    <t>فرعية عين القرار</t>
  </si>
  <si>
    <t>24863Z</t>
  </si>
  <si>
    <t>ملحقة فرعية  احمايمون</t>
  </si>
  <si>
    <t>25181V</t>
  </si>
  <si>
    <t xml:space="preserve">ملحقة العزيب السفلي المركزية </t>
  </si>
  <si>
    <t>29168D</t>
  </si>
  <si>
    <t>فرعية دار الصاف</t>
  </si>
  <si>
    <t>قصر بجير</t>
  </si>
  <si>
    <t>05822C</t>
  </si>
  <si>
    <t xml:space="preserve">مدرسة المسيرة الخضراء القشاشرة  </t>
  </si>
  <si>
    <t>05823D</t>
  </si>
  <si>
    <t>م/م الخيايطة</t>
  </si>
  <si>
    <t>05824E</t>
  </si>
  <si>
    <t>فرعية الضوامر</t>
  </si>
  <si>
    <t>05825F</t>
  </si>
  <si>
    <t>فرعية الحلالفة</t>
  </si>
  <si>
    <t>05826G</t>
  </si>
  <si>
    <t xml:space="preserve"> أولاد سدرة</t>
  </si>
  <si>
    <t>05827H</t>
  </si>
  <si>
    <t>فرعية  القيايرة</t>
  </si>
  <si>
    <t>05828J</t>
  </si>
  <si>
    <t>م/م عين معسكر  المركزية</t>
  </si>
  <si>
    <t>05829K</t>
  </si>
  <si>
    <t xml:space="preserve">م/م السريمة  المركزية </t>
  </si>
  <si>
    <t>05830L</t>
  </si>
  <si>
    <t>فرعية صيار  بوجناح</t>
  </si>
  <si>
    <t>05831M</t>
  </si>
  <si>
    <t>م/م البناندة  المركزية</t>
  </si>
  <si>
    <t>05832N</t>
  </si>
  <si>
    <t>فرعية جبل الغني</t>
  </si>
  <si>
    <t>05834R</t>
  </si>
  <si>
    <t xml:space="preserve">  فرعية مدشر المعلم</t>
  </si>
  <si>
    <t>05851J</t>
  </si>
  <si>
    <t>فرعية المعادة</t>
  </si>
  <si>
    <t>18949W</t>
  </si>
  <si>
    <t>فرعية زهجوكة</t>
  </si>
  <si>
    <t>العوامرة</t>
  </si>
  <si>
    <t>05720S</t>
  </si>
  <si>
    <t>مدرسة الداخلة</t>
  </si>
  <si>
    <t>05741P</t>
  </si>
  <si>
    <t>فرعية العوامرة</t>
  </si>
  <si>
    <t>05742R</t>
  </si>
  <si>
    <t>م/م صلاح الدين الأيوبي</t>
  </si>
  <si>
    <t>05744T</t>
  </si>
  <si>
    <t>فرعية الدهيرية</t>
  </si>
  <si>
    <t>05745U</t>
  </si>
  <si>
    <t xml:space="preserve">م/م موسى بن نصير المركزية </t>
  </si>
  <si>
    <t>05746V</t>
  </si>
  <si>
    <t>فرعية الحساسنة</t>
  </si>
  <si>
    <t>05748X</t>
  </si>
  <si>
    <t>مدرسة الغوازي</t>
  </si>
  <si>
    <t>05749Y</t>
  </si>
  <si>
    <t>فرعية برغة</t>
  </si>
  <si>
    <t>05750Z</t>
  </si>
  <si>
    <t>فرعية علال الشريف</t>
  </si>
  <si>
    <t>05751A</t>
  </si>
  <si>
    <t>م/م أولاد الغماري المركزية</t>
  </si>
  <si>
    <t>05752B</t>
  </si>
  <si>
    <t>مدرسة أولاد صخار</t>
  </si>
  <si>
    <t>05753C</t>
  </si>
  <si>
    <t>فرعية الهشايشة</t>
  </si>
  <si>
    <t>05754D</t>
  </si>
  <si>
    <t>مدرسة الرحامنة</t>
  </si>
  <si>
    <t>05755E</t>
  </si>
  <si>
    <t>مدرسة  الهيايضة</t>
  </si>
  <si>
    <t>05756F</t>
  </si>
  <si>
    <t>م/م  الموارعة الرمل</t>
  </si>
  <si>
    <t>18937H</t>
  </si>
  <si>
    <t>فرعية بوجدور</t>
  </si>
  <si>
    <t>18938J</t>
  </si>
  <si>
    <t>م/م الغديرة رياح</t>
  </si>
  <si>
    <t>19844U</t>
  </si>
  <si>
    <t>فرعية الصوير</t>
  </si>
  <si>
    <t>21851A</t>
  </si>
  <si>
    <t>فرعية الوفاء</t>
  </si>
  <si>
    <t>24880T</t>
  </si>
  <si>
    <t>فرعية الحوالة</t>
  </si>
  <si>
    <t>26020G</t>
  </si>
  <si>
    <t>ملحقة ابن بطوطة</t>
  </si>
  <si>
    <t>27438Y</t>
  </si>
  <si>
    <t>ملحقة أولاد لغماري</t>
  </si>
  <si>
    <t>27592R</t>
  </si>
  <si>
    <t>فرعية التوازيط</t>
  </si>
  <si>
    <t>27680L</t>
  </si>
  <si>
    <t>ملحقة أولاد صخار</t>
  </si>
  <si>
    <t>28864Y</t>
  </si>
  <si>
    <t>مدرسة أبو بكر الصديق</t>
  </si>
  <si>
    <t>29452M</t>
  </si>
  <si>
    <t>فرعية أولاد حمو الغابة</t>
  </si>
  <si>
    <t>سوق القلة</t>
  </si>
  <si>
    <t>05773Z</t>
  </si>
  <si>
    <t>المدرسة الجماعاتية القرطبي</t>
  </si>
  <si>
    <t>05774A</t>
  </si>
  <si>
    <t>م/م عين الزياتن المركزية</t>
  </si>
  <si>
    <t>05775B</t>
  </si>
  <si>
    <t>فرعية أناسيل بني زكار</t>
  </si>
  <si>
    <t>05776C</t>
  </si>
  <si>
    <t>م/م تزروت  -القلة- المركزية</t>
  </si>
  <si>
    <t>05777D</t>
  </si>
  <si>
    <t>فرعية فدان الجبل</t>
  </si>
  <si>
    <t>05778E</t>
  </si>
  <si>
    <t>فرعية فدان الذرة</t>
  </si>
  <si>
    <t>05779F</t>
  </si>
  <si>
    <t>فرعية الحامـــــــــــــــة</t>
  </si>
  <si>
    <t>05780G</t>
  </si>
  <si>
    <t xml:space="preserve">م/م صفهارالمركزية </t>
  </si>
  <si>
    <t>05781H</t>
  </si>
  <si>
    <t>فرعية فيـــــرارة</t>
  </si>
  <si>
    <t>05782J</t>
  </si>
  <si>
    <t xml:space="preserve">أمكادي بني يسف المركزية </t>
  </si>
  <si>
    <t>05783K</t>
  </si>
  <si>
    <t>فرعية الخربة</t>
  </si>
  <si>
    <t>05784L</t>
  </si>
  <si>
    <t>فرعية أدغوص</t>
  </si>
  <si>
    <t>05785M</t>
  </si>
  <si>
    <t>فرعية بــــــــــــودا</t>
  </si>
  <si>
    <t>05786N</t>
  </si>
  <si>
    <t>فرعية بنسليمان</t>
  </si>
  <si>
    <t>05787P</t>
  </si>
  <si>
    <t xml:space="preserve">م/م عنصر بن عبد الله المركزية </t>
  </si>
  <si>
    <t>05788R</t>
  </si>
  <si>
    <t>فرعية عين كلبة</t>
  </si>
  <si>
    <t>05789S</t>
  </si>
  <si>
    <t>م/م أمزواق المركزية</t>
  </si>
  <si>
    <t>05790T</t>
  </si>
  <si>
    <t>م/م عنصر الحاج المركزية</t>
  </si>
  <si>
    <t>05791U</t>
  </si>
  <si>
    <t xml:space="preserve">م/م الصف المركزية </t>
  </si>
  <si>
    <t>05792V</t>
  </si>
  <si>
    <t>فرعية أكلا حدادين</t>
  </si>
  <si>
    <t>05793W</t>
  </si>
  <si>
    <t>فرعية الرحبة</t>
  </si>
  <si>
    <t>18941M</t>
  </si>
  <si>
    <t>فرعية تارية الزلاوليين</t>
  </si>
  <si>
    <t>18942N</t>
  </si>
  <si>
    <t>فرعية دار لوطة</t>
  </si>
  <si>
    <t>18943P</t>
  </si>
  <si>
    <t>فرعية المنجرة</t>
  </si>
  <si>
    <t>18944R</t>
  </si>
  <si>
    <t>فرعية الجزيرة</t>
  </si>
  <si>
    <t>18945S</t>
  </si>
  <si>
    <t>فرعية الوادييـــــــــــــــــن</t>
  </si>
  <si>
    <t>18946T</t>
  </si>
  <si>
    <t>فرعية أورغازن</t>
  </si>
  <si>
    <t>18947U</t>
  </si>
  <si>
    <t>فرعية  تمزلان</t>
  </si>
  <si>
    <t>18948V</t>
  </si>
  <si>
    <t>فرعية أولاد بومليلح</t>
  </si>
  <si>
    <t>19843T</t>
  </si>
  <si>
    <t>فرعية مطرازة</t>
  </si>
  <si>
    <t>19850A</t>
  </si>
  <si>
    <t>فرعية عين خنزيرة</t>
  </si>
  <si>
    <t>20533T</t>
  </si>
  <si>
    <t xml:space="preserve"> أناسيل حدادين</t>
  </si>
  <si>
    <t>20534U</t>
  </si>
  <si>
    <t>فرعية الجبيلـــــــــة</t>
  </si>
  <si>
    <t>20535V</t>
  </si>
  <si>
    <t>فرعية بوبرقاق</t>
  </si>
  <si>
    <t>20536W</t>
  </si>
  <si>
    <t>فرعية الصفيفــــــــــــــة</t>
  </si>
  <si>
    <t>22607X</t>
  </si>
  <si>
    <t>فرعية عين الشق</t>
  </si>
  <si>
    <t>22608Y</t>
  </si>
  <si>
    <t>فرعية عين فاسة</t>
  </si>
  <si>
    <t>تطفت</t>
  </si>
  <si>
    <t>05794X</t>
  </si>
  <si>
    <t>المدرسة الجماعتية ابن رشد</t>
  </si>
  <si>
    <t>05796Z</t>
  </si>
  <si>
    <t>فرعية القـــــــــــــــــوس</t>
  </si>
  <si>
    <t>05797A</t>
  </si>
  <si>
    <t xml:space="preserve">فرعية أوطـــــــــــاح </t>
  </si>
  <si>
    <t>05798B</t>
  </si>
  <si>
    <t>م/م 11 يناير مليانة المركزية</t>
  </si>
  <si>
    <t>05799C</t>
  </si>
  <si>
    <t>م/م  دار  الوزاري  المركزية</t>
  </si>
  <si>
    <t>05800D</t>
  </si>
  <si>
    <t>فرعية الخندق الأحمر</t>
  </si>
  <si>
    <t>05801E</t>
  </si>
  <si>
    <t>فرعية عين الحجل</t>
  </si>
  <si>
    <t>05802F</t>
  </si>
  <si>
    <t>فرعية مغطيــــر</t>
  </si>
  <si>
    <t>05803G</t>
  </si>
  <si>
    <t>فرعية بني معافة</t>
  </si>
  <si>
    <t>05805J</t>
  </si>
  <si>
    <t>فرعية العــــــــــــــــــــــــش</t>
  </si>
  <si>
    <t>05806K</t>
  </si>
  <si>
    <t xml:space="preserve">م/م  صف التراولة المركزية </t>
  </si>
  <si>
    <t>05807L</t>
  </si>
  <si>
    <t>فرعية دار معيــــــــــــــزو</t>
  </si>
  <si>
    <t>05808M</t>
  </si>
  <si>
    <t>فرعية الزعـــازع</t>
  </si>
  <si>
    <t>05809N</t>
  </si>
  <si>
    <t>فرعية بني صاين</t>
  </si>
  <si>
    <t>18777J</t>
  </si>
  <si>
    <t>فرعية بني كدور</t>
  </si>
  <si>
    <t>زوادة</t>
  </si>
  <si>
    <t>05727Z</t>
  </si>
  <si>
    <t>م/م  الفريحيين المركزية</t>
  </si>
  <si>
    <t>05728A</t>
  </si>
  <si>
    <t>فرعية الشقيفيين</t>
  </si>
  <si>
    <t>05729B</t>
  </si>
  <si>
    <t>فرعية الصنادلة</t>
  </si>
  <si>
    <t>05730C</t>
  </si>
  <si>
    <t>م/م حمان الفطواكي المركز</t>
  </si>
  <si>
    <t>05731D</t>
  </si>
  <si>
    <t>فرعية البراكتة</t>
  </si>
  <si>
    <t>05732E</t>
  </si>
  <si>
    <t>فرعية الرحاحلة</t>
  </si>
  <si>
    <t>05733F</t>
  </si>
  <si>
    <t>فرعية المراونة</t>
  </si>
  <si>
    <t>05734G</t>
  </si>
  <si>
    <t>م/م الشليحات المجاهدين المركزية</t>
  </si>
  <si>
    <t>05736J</t>
  </si>
  <si>
    <t xml:space="preserve">فرعية عمر بن عبدالعزيز </t>
  </si>
  <si>
    <t>05737K</t>
  </si>
  <si>
    <t>فرعية أولاد بخشو</t>
  </si>
  <si>
    <t>05738L</t>
  </si>
  <si>
    <t xml:space="preserve">م/م أولاد بوربيع المركزية </t>
  </si>
  <si>
    <t>05739M</t>
  </si>
  <si>
    <t>فرعية أولاد مامون</t>
  </si>
  <si>
    <t>05740N</t>
  </si>
  <si>
    <t>فرعية بداوة</t>
  </si>
  <si>
    <t>18936G</t>
  </si>
  <si>
    <t>م/م عمر بن عبد العزيز</t>
  </si>
  <si>
    <t>19848Y</t>
  </si>
  <si>
    <t>فرعية  برواكة</t>
  </si>
  <si>
    <t>19849Z</t>
  </si>
  <si>
    <t>فرعية أولاد الغماري الغابة</t>
  </si>
  <si>
    <t>19851B</t>
  </si>
  <si>
    <t>فرعية القواسمة</t>
  </si>
  <si>
    <t>20530P</t>
  </si>
  <si>
    <t>فرعية الودينيين</t>
  </si>
  <si>
    <t>25416A</t>
  </si>
  <si>
    <t>ملحقة  مولاي إسماعيل</t>
  </si>
  <si>
    <t>29406M</t>
  </si>
  <si>
    <t>فرعية الصوالح</t>
  </si>
  <si>
    <t>عياشة</t>
  </si>
  <si>
    <t>05861V</t>
  </si>
  <si>
    <t>م/م أمزورة المركزية</t>
  </si>
  <si>
    <t>05866A</t>
  </si>
  <si>
    <t>فرعية ظهر السعيدي فرجان</t>
  </si>
  <si>
    <t>05869D</t>
  </si>
  <si>
    <t>فرعية الخالديين</t>
  </si>
  <si>
    <t>05870E</t>
  </si>
  <si>
    <t xml:space="preserve">م/م حمزة بن عبد المطلب المركزية </t>
  </si>
  <si>
    <t>05872G</t>
  </si>
  <si>
    <t>فرعية الخنادق</t>
  </si>
  <si>
    <t>05873H</t>
  </si>
  <si>
    <t>05874J</t>
  </si>
  <si>
    <t>فرعية دارالخيل</t>
  </si>
  <si>
    <t>18950X</t>
  </si>
  <si>
    <t>فرعية دار براطية</t>
  </si>
  <si>
    <t>26913C</t>
  </si>
  <si>
    <t>المدرسة الجماعاتية لعياشة</t>
  </si>
  <si>
    <t>بني عروس</t>
  </si>
  <si>
    <t>05875K</t>
  </si>
  <si>
    <t xml:space="preserve">المدرسة الجماعتية المشيشي </t>
  </si>
  <si>
    <t>05879P</t>
  </si>
  <si>
    <t>فرعية بوجاريـــــــــــة</t>
  </si>
  <si>
    <t>05880R</t>
  </si>
  <si>
    <t>م/م عين حديد المركزية</t>
  </si>
  <si>
    <t>05881S</t>
  </si>
  <si>
    <t>فرعية ميصــــــــــــرة</t>
  </si>
  <si>
    <t>05884V</t>
  </si>
  <si>
    <t>فرعية  دار الحيط</t>
  </si>
  <si>
    <t>05886X</t>
  </si>
  <si>
    <t xml:space="preserve">م/م طــــــــــــــــردان المركزية </t>
  </si>
  <si>
    <t>05887Y</t>
  </si>
  <si>
    <t>فرعية مرج حمود</t>
  </si>
  <si>
    <t>05888Z</t>
  </si>
  <si>
    <t>فرعية أفرنو الفوقي</t>
  </si>
  <si>
    <t>05889A</t>
  </si>
  <si>
    <t>فرعية الحــــــــــــارش</t>
  </si>
  <si>
    <t>05890B</t>
  </si>
  <si>
    <t>فرعية أخجيون أفكرا</t>
  </si>
  <si>
    <t>05891C</t>
  </si>
  <si>
    <t>فرعية عين زيانة</t>
  </si>
  <si>
    <t>05892D</t>
  </si>
  <si>
    <t>فرعية عين احبار</t>
  </si>
  <si>
    <t>20539Z</t>
  </si>
  <si>
    <t xml:space="preserve">فرعية الرمـــــــــــــل </t>
  </si>
  <si>
    <t>22606W</t>
  </si>
  <si>
    <t>فرعية افرنو السفلي</t>
  </si>
  <si>
    <t>بني كرفط</t>
  </si>
  <si>
    <t>05903R</t>
  </si>
  <si>
    <t>المدرسة الجماعاتية إدريس الأول</t>
  </si>
  <si>
    <t>05904S</t>
  </si>
  <si>
    <t>م/م الصخرة المركزية</t>
  </si>
  <si>
    <t>05905T</t>
  </si>
  <si>
    <t>فرعية لـــــــــــهرة</t>
  </si>
  <si>
    <t>05906U</t>
  </si>
  <si>
    <t xml:space="preserve">م/م القدس المركزية </t>
  </si>
  <si>
    <t>05907V</t>
  </si>
  <si>
    <t>فرعية الكيفان</t>
  </si>
  <si>
    <t>05908W</t>
  </si>
  <si>
    <t>فرعية الخطــــــوط</t>
  </si>
  <si>
    <t>05911Z</t>
  </si>
  <si>
    <t>م/م الصفصاف المركز</t>
  </si>
  <si>
    <t>05912A</t>
  </si>
  <si>
    <t>فرعية عين مامون</t>
  </si>
  <si>
    <t>05913B</t>
  </si>
  <si>
    <t>فرعية  بني قماح</t>
  </si>
  <si>
    <t>05914C</t>
  </si>
  <si>
    <t>فرعية تسمـــــــــــــلال</t>
  </si>
  <si>
    <t>05915D</t>
  </si>
  <si>
    <t>م/م عين منصور المركزية</t>
  </si>
  <si>
    <t>05916E</t>
  </si>
  <si>
    <t>فرعية صف  لخلف</t>
  </si>
  <si>
    <t>05917F</t>
  </si>
  <si>
    <t>فرعية السهــــــــــــوليين</t>
  </si>
  <si>
    <t>05918G</t>
  </si>
  <si>
    <t xml:space="preserve">م/م سعدانة  المركزية </t>
  </si>
  <si>
    <t>05919H</t>
  </si>
  <si>
    <t xml:space="preserve">فرعية مهيــــــــــــــر </t>
  </si>
  <si>
    <t>05920J</t>
  </si>
  <si>
    <t>فرعية العيـــــــــون</t>
  </si>
  <si>
    <t>05921K</t>
  </si>
  <si>
    <t>فرعية الصف</t>
  </si>
  <si>
    <t>18951Y</t>
  </si>
  <si>
    <t xml:space="preserve">فرعية القـــــــــــليعة </t>
  </si>
  <si>
    <t>تازروت</t>
  </si>
  <si>
    <t>05893E</t>
  </si>
  <si>
    <t>م/م مولاي عبد السلام المركزية</t>
  </si>
  <si>
    <t>05894F</t>
  </si>
  <si>
    <t>فرعية  الحصن</t>
  </si>
  <si>
    <t>05895G</t>
  </si>
  <si>
    <t>م/م تازروت  المركزية</t>
  </si>
  <si>
    <t>05896H</t>
  </si>
  <si>
    <t>فرعية تازية</t>
  </si>
  <si>
    <t>05897J</t>
  </si>
  <si>
    <t>فرعية  بوسرواس</t>
  </si>
  <si>
    <t>05898K</t>
  </si>
  <si>
    <t>فرعية  تزكلوت</t>
  </si>
  <si>
    <t>05899L</t>
  </si>
  <si>
    <t>فرعية دار أبجاو</t>
  </si>
  <si>
    <t>05900M</t>
  </si>
  <si>
    <t>فرعية  بومنديل</t>
  </si>
  <si>
    <t>05901N</t>
  </si>
  <si>
    <t>فرعية تاليمين</t>
  </si>
  <si>
    <t>05902P</t>
  </si>
  <si>
    <t>فرعية أدرو</t>
  </si>
  <si>
    <t>20540A</t>
  </si>
  <si>
    <t>فرعية  الدشيار</t>
  </si>
  <si>
    <t>24883W</t>
  </si>
  <si>
    <t>فرعية  اغبالو</t>
  </si>
  <si>
    <t>25694C</t>
  </si>
  <si>
    <t>فرعية أدياز</t>
  </si>
  <si>
    <t>25695D</t>
  </si>
  <si>
    <t>فرعية أريريوج</t>
  </si>
  <si>
    <t>29165A</t>
  </si>
  <si>
    <t>فرعية السلالم</t>
  </si>
  <si>
    <t>29166B</t>
  </si>
  <si>
    <t>فرعية الدرادر</t>
  </si>
  <si>
    <t>زعرورة</t>
  </si>
  <si>
    <t>05922L</t>
  </si>
  <si>
    <t xml:space="preserve">م/م سيدي مزوارتاولة المركزية  </t>
  </si>
  <si>
    <t>05923M</t>
  </si>
  <si>
    <t>فرعية خربة الشناتفة</t>
  </si>
  <si>
    <t>05924N</t>
  </si>
  <si>
    <t>فرعية أكرسان</t>
  </si>
  <si>
    <t>05925P</t>
  </si>
  <si>
    <t>فرعية  بوحمصي</t>
  </si>
  <si>
    <t>05926R</t>
  </si>
  <si>
    <t>فرعية  ألطاين</t>
  </si>
  <si>
    <t>05927S</t>
  </si>
  <si>
    <t>فرعية  دار قرمود</t>
  </si>
  <si>
    <t>05928T</t>
  </si>
  <si>
    <t>أغليمين المركز</t>
  </si>
  <si>
    <t>05929U</t>
  </si>
  <si>
    <t xml:space="preserve">م/م  أورموت  </t>
  </si>
  <si>
    <t>05930V</t>
  </si>
  <si>
    <t xml:space="preserve">   م/م خربة الحراقين </t>
  </si>
  <si>
    <t>05931W</t>
  </si>
  <si>
    <t>فرعية الهوتة</t>
  </si>
  <si>
    <t>05932X</t>
  </si>
  <si>
    <t>فرعية الشنايلة</t>
  </si>
  <si>
    <t>05933Y</t>
  </si>
  <si>
    <t>فرعية  عين بيضة</t>
  </si>
  <si>
    <t>05934Z</t>
  </si>
  <si>
    <t xml:space="preserve">م/م شفراوش المركزية </t>
  </si>
  <si>
    <t>05935A</t>
  </si>
  <si>
    <t>فرعية دار الراطي</t>
  </si>
  <si>
    <t>18953A</t>
  </si>
  <si>
    <t>فرعية الرملــــــــــــــــــــة</t>
  </si>
  <si>
    <t>26876M</t>
  </si>
  <si>
    <t>فرعية البرنيش</t>
  </si>
  <si>
    <t>27290M</t>
  </si>
  <si>
    <t>فرعية الزيتونة</t>
  </si>
  <si>
    <t>أولاد أوشيح</t>
  </si>
  <si>
    <t>05810P</t>
  </si>
  <si>
    <t xml:space="preserve">م/م عمر بن الخطاب  أولاد عمران المركزية  </t>
  </si>
  <si>
    <t>05811R</t>
  </si>
  <si>
    <t>فرعية  الدويعيسي</t>
  </si>
  <si>
    <t>05812S</t>
  </si>
  <si>
    <t>فرعية أولاد  أوشيح</t>
  </si>
  <si>
    <t>05813T</t>
  </si>
  <si>
    <t>فرعية الهرارسة الشماخ</t>
  </si>
  <si>
    <t>05814U</t>
  </si>
  <si>
    <t>فرعية الهرارسة أولاد التهامي</t>
  </si>
  <si>
    <t>05815V</t>
  </si>
  <si>
    <t>م/م الرياينة</t>
  </si>
  <si>
    <t>05816W</t>
  </si>
  <si>
    <t>م/م الشليحات  المركزية</t>
  </si>
  <si>
    <t>05817X</t>
  </si>
  <si>
    <t>فرعية  عامر النجم</t>
  </si>
  <si>
    <t>05818Y</t>
  </si>
  <si>
    <t>فرعية  الصنيجة</t>
  </si>
  <si>
    <t>05819Z</t>
  </si>
  <si>
    <t>فرعية الصوالح  الخراشفة</t>
  </si>
  <si>
    <t>05820A</t>
  </si>
  <si>
    <t>فرعية أولاد خزعال</t>
  </si>
  <si>
    <t>05821B</t>
  </si>
  <si>
    <t>م/م البواشتة  المركزية</t>
  </si>
  <si>
    <t>ريصانة الشمالية</t>
  </si>
  <si>
    <t>05951T</t>
  </si>
  <si>
    <t xml:space="preserve">م/م علال الفاسي  ريصانة المركزية  </t>
  </si>
  <si>
    <t>05952U</t>
  </si>
  <si>
    <t>فرعية أولاد عمران لكروطة</t>
  </si>
  <si>
    <t>05953V</t>
  </si>
  <si>
    <t>م/م  أولاد سلطان  المركزية</t>
  </si>
  <si>
    <t>05954W</t>
  </si>
  <si>
    <t>فرعية أولاد زيتون</t>
  </si>
  <si>
    <t>05955X</t>
  </si>
  <si>
    <t>فرعية الكرديين</t>
  </si>
  <si>
    <t>05956Y</t>
  </si>
  <si>
    <t>فرعية صيارتركونت</t>
  </si>
  <si>
    <t>05957Z</t>
  </si>
  <si>
    <t>الخراشفة المركز</t>
  </si>
  <si>
    <t>05958A</t>
  </si>
  <si>
    <t>05959B</t>
  </si>
  <si>
    <t>فرعية أولاد بوحميدة</t>
  </si>
  <si>
    <t>05960C</t>
  </si>
  <si>
    <t>فرعية البجيجيين</t>
  </si>
  <si>
    <t>05961D</t>
  </si>
  <si>
    <t>م/م الخراشفة 2 المركزية  عامرعين الحنة</t>
  </si>
  <si>
    <t>18955C</t>
  </si>
  <si>
    <t>فرعية عامر الروحيين</t>
  </si>
  <si>
    <t>18956D</t>
  </si>
  <si>
    <t>فرعية عرباوة حمري</t>
  </si>
  <si>
    <t>19854E</t>
  </si>
  <si>
    <t>فرعية البريج</t>
  </si>
  <si>
    <t>20529N</t>
  </si>
  <si>
    <t>فرعية الدويعيسي الطايش</t>
  </si>
  <si>
    <t>22605V</t>
  </si>
  <si>
    <t>فرعية الزراهنة</t>
  </si>
  <si>
    <t>22609Z</t>
  </si>
  <si>
    <t xml:space="preserve">فرعية  الغياليف </t>
  </si>
  <si>
    <t>ريصانة الجنوبية</t>
  </si>
  <si>
    <t>05962E</t>
  </si>
  <si>
    <t xml:space="preserve">م/م ابن طفيل المركزية </t>
  </si>
  <si>
    <t>05963F</t>
  </si>
  <si>
    <t>فرعية أولاد يحيى</t>
  </si>
  <si>
    <t>05964G</t>
  </si>
  <si>
    <t>فرعية  البغادة</t>
  </si>
  <si>
    <t>05965H</t>
  </si>
  <si>
    <t>مدرسة أولاد مصباح</t>
  </si>
  <si>
    <t>05966J</t>
  </si>
  <si>
    <t>فرعية أبداوة الشجرة</t>
  </si>
  <si>
    <t>05967K</t>
  </si>
  <si>
    <t>فرعية   أولاد خلخال</t>
  </si>
  <si>
    <t>05968L</t>
  </si>
  <si>
    <t>فرعية أولاد الكلاعي</t>
  </si>
  <si>
    <t>05969M</t>
  </si>
  <si>
    <t>م/م الموارعة المركزية</t>
  </si>
  <si>
    <t>05970N</t>
  </si>
  <si>
    <t>م/م أولاد بن الصيد المركزية</t>
  </si>
  <si>
    <t>05971P</t>
  </si>
  <si>
    <t>فرعية السلة الغربية</t>
  </si>
  <si>
    <t>05972R</t>
  </si>
  <si>
    <t>فرعية العماير البويض</t>
  </si>
  <si>
    <t>05973S</t>
  </si>
  <si>
    <t>مدرسة الكحانة</t>
  </si>
  <si>
    <t>05974T</t>
  </si>
  <si>
    <t>م/م الطواجنة المركزية</t>
  </si>
  <si>
    <t>05975U</t>
  </si>
  <si>
    <t>فرعية الخوارة</t>
  </si>
  <si>
    <t>19853D</t>
  </si>
  <si>
    <t>فرعية  الخماملة</t>
  </si>
  <si>
    <t>25299Y</t>
  </si>
  <si>
    <t>فرعية البغادة البحرية</t>
  </si>
  <si>
    <t>27501S</t>
  </si>
  <si>
    <t>ملحقة أولاد مصباح</t>
  </si>
  <si>
    <t>الساحل</t>
  </si>
  <si>
    <t>05721T</t>
  </si>
  <si>
    <t>مدرسة الإمام البخاري</t>
  </si>
  <si>
    <t>05936B</t>
  </si>
  <si>
    <t>م/م القضي عياض -انكارجة- المركز</t>
  </si>
  <si>
    <t>05937C</t>
  </si>
  <si>
    <t>فرعية بوصافي</t>
  </si>
  <si>
    <t>05938D</t>
  </si>
  <si>
    <t xml:space="preserve">م/م الريحيين  المركزية  </t>
  </si>
  <si>
    <t>05939E</t>
  </si>
  <si>
    <t>فرعية  البلاط</t>
  </si>
  <si>
    <t>05940F</t>
  </si>
  <si>
    <t>فرعية دكالة</t>
  </si>
  <si>
    <t>05942H</t>
  </si>
  <si>
    <t>فرعية  السنديين</t>
  </si>
  <si>
    <t>05943J</t>
  </si>
  <si>
    <t>فرعية بداوة الطايف</t>
  </si>
  <si>
    <t>05944K</t>
  </si>
  <si>
    <t xml:space="preserve">م/م ابن سينا  المركزية </t>
  </si>
  <si>
    <t>05945L</t>
  </si>
  <si>
    <t>فرعية  بني كيسان</t>
  </si>
  <si>
    <t>05946M</t>
  </si>
  <si>
    <t xml:space="preserve">م/م عين قطاع المركز </t>
  </si>
  <si>
    <t>05947N</t>
  </si>
  <si>
    <t>فرعية  الدشار الرواح</t>
  </si>
  <si>
    <t>05948P</t>
  </si>
  <si>
    <t>فرعية  الدشار الجديد</t>
  </si>
  <si>
    <t>05949R</t>
  </si>
  <si>
    <t>فرعية  مزكالف</t>
  </si>
  <si>
    <t>05950S</t>
  </si>
  <si>
    <t>فرعية العنصر</t>
  </si>
  <si>
    <t>18554S</t>
  </si>
  <si>
    <t>فرعية  الكعادي</t>
  </si>
  <si>
    <t>18954B</t>
  </si>
  <si>
    <t>20526K</t>
  </si>
  <si>
    <t>مدرسة حسن العرائشي</t>
  </si>
  <si>
    <t>20528M</t>
  </si>
  <si>
    <t>فرعية  النجارين</t>
  </si>
  <si>
    <t>السواكن</t>
  </si>
  <si>
    <t>05835S</t>
  </si>
  <si>
    <t>م/م أحمد المنصور الذهبي   السواكن  المركزية</t>
  </si>
  <si>
    <t>05836T</t>
  </si>
  <si>
    <t>فرعية  الدرابلــــــــــــة</t>
  </si>
  <si>
    <t>05837U</t>
  </si>
  <si>
    <t>مدرسة الموارعة السكومة</t>
  </si>
  <si>
    <t>05838V</t>
  </si>
  <si>
    <t xml:space="preserve"> مدرسة أولاد اجميل</t>
  </si>
  <si>
    <t>05839W</t>
  </si>
  <si>
    <t>فرعية   العدب</t>
  </si>
  <si>
    <t>05840X</t>
  </si>
  <si>
    <t>م/م   اعماير الطليق  المركزية</t>
  </si>
  <si>
    <t>05841Y</t>
  </si>
  <si>
    <t>فرعية العماير الكوحل</t>
  </si>
  <si>
    <t>05842Z</t>
  </si>
  <si>
    <t xml:space="preserve">فرعية أولاد بجنون الطلايا </t>
  </si>
  <si>
    <t>05843A</t>
  </si>
  <si>
    <t>فرعية أولاد بجنون بونقاب</t>
  </si>
  <si>
    <t>05844B</t>
  </si>
  <si>
    <t>فرعية  الحرش</t>
  </si>
  <si>
    <t>سوق الطلبة</t>
  </si>
  <si>
    <t>05845C</t>
  </si>
  <si>
    <t xml:space="preserve"> وادي المخازن المركزية</t>
  </si>
  <si>
    <t>05846D</t>
  </si>
  <si>
    <t>فرعية أولاد علي الطليق</t>
  </si>
  <si>
    <t>05847E</t>
  </si>
  <si>
    <t xml:space="preserve"> م/م الهياطة </t>
  </si>
  <si>
    <t>05848F</t>
  </si>
  <si>
    <t>فرعية  الشواريين</t>
  </si>
  <si>
    <t>05849G</t>
  </si>
  <si>
    <t>فرعية البدور وارور</t>
  </si>
  <si>
    <t>05850H</t>
  </si>
  <si>
    <t>فرعية النعيميين</t>
  </si>
  <si>
    <t>05852K</t>
  </si>
  <si>
    <t>م/م  الملوك الثلاثة المركزية</t>
  </si>
  <si>
    <t>05853L</t>
  </si>
  <si>
    <t>فرعية  اولاد الجيلالي</t>
  </si>
  <si>
    <t>05854M</t>
  </si>
  <si>
    <t>فرعية الركاكدة</t>
  </si>
  <si>
    <t>05855N</t>
  </si>
  <si>
    <t>فرعية  العلاك</t>
  </si>
  <si>
    <t>05856P</t>
  </si>
  <si>
    <t>فرعية أولاد بومعيزة</t>
  </si>
  <si>
    <t>05857R</t>
  </si>
  <si>
    <t>م/م أولاد علي مدنة المركزية</t>
  </si>
  <si>
    <t>05858S</t>
  </si>
  <si>
    <t>فرعية   العضومة</t>
  </si>
  <si>
    <t>05859T</t>
  </si>
  <si>
    <t>فرعية أولاد بنعياد</t>
  </si>
  <si>
    <t>21847W</t>
  </si>
  <si>
    <t>فرعية  الشراركة</t>
  </si>
  <si>
    <t>21849Y</t>
  </si>
  <si>
    <t>فرعية  البويكرات</t>
  </si>
  <si>
    <t>27054F</t>
  </si>
  <si>
    <t>فرعية الحوارث</t>
  </si>
  <si>
    <t>29407N</t>
  </si>
  <si>
    <t>فرعية أولاد بوزيد</t>
  </si>
  <si>
    <t>200KK</t>
  </si>
  <si>
    <t>التفتيشية</t>
  </si>
  <si>
    <t>.</t>
  </si>
  <si>
    <t>2000L</t>
  </si>
  <si>
    <t>المديرية اللإقليمية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</si>
</sst>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260351</xdr:colOff>
      <xdr:row>0</xdr:row>
      <xdr:rowOff>0</xdr:rowOff>
    </xdr:from>
    <xdr:to>
      <xdr:col>3</xdr:col>
      <xdr:colOff>323850</xdr:colOff>
      <xdr:row>2</xdr:row>
      <xdr:rowOff>142875</xdr:rowOff>
    </xdr:to>
    <xdr:pic>
      <xdr:nvPicPr>
        <xdr:cNvPr id="2" name="Url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71"/>
  <sheetViews>
    <sheetView rightToLeft="1" tabSelected="1" topLeftCell="A353" workbookViewId="0">
      <selection activeCell="E371" sqref="E371"/>
    </sheetView>
  </sheetViews>
  <sheetFormatPr defaultColWidth="11.42578125" defaultRowHeight="14.45"/>
  <cols>
    <col min="1" max="1" width="5.28515625" style="1" customWidth="1"/>
    <col min="2" max="2" width="23" style="1" customWidth="1"/>
    <col min="3" max="4" width="27.85546875" style="1" customWidth="1"/>
    <col min="5" max="5" width="14.7109375" style="1" customWidth="1"/>
    <col min="6" max="6" width="33.140625" style="1" customWidth="1"/>
    <col min="7" max="7" width="23" style="1" customWidth="1"/>
    <col min="8" max="8" width="22.5703125" style="1" customWidth="1"/>
    <col min="9" max="9" width="2.85546875" style="1" customWidth="1"/>
    <col min="10" max="10" width="16.42578125" style="1" customWidth="1"/>
    <col min="11" max="11" width="19.28515625" style="1" customWidth="1"/>
    <col min="12" max="13" width="21.42578125" style="1" customWidth="1"/>
    <col min="14" max="14" width="26" style="1" customWidth="1"/>
    <col min="15" max="15" width="22.42578125" style="1" customWidth="1"/>
    <col min="16" max="16" width="11.42578125" style="1" customWidth="1"/>
    <col min="17" max="16384" width="11.42578125" style="1"/>
  </cols>
  <sheetData>
    <row r="2" spans="2:15" ht="21.75" customHeight="1">
      <c r="F2" s="9" t="s">
        <v>0</v>
      </c>
      <c r="G2" s="10"/>
      <c r="H2" s="11" t="s">
        <v>1</v>
      </c>
      <c r="I2" s="12"/>
      <c r="J2" s="12"/>
      <c r="K2" s="12"/>
      <c r="L2" s="13"/>
      <c r="M2" s="6"/>
      <c r="N2" s="6"/>
      <c r="O2" s="6"/>
    </row>
    <row r="3" spans="2:15" ht="15" customHeight="1">
      <c r="G3" s="5"/>
    </row>
    <row r="4" spans="2:15" ht="15.75" customHeight="1"/>
    <row r="5" spans="2:15">
      <c r="B5" s="2" t="s">
        <v>2</v>
      </c>
      <c r="C5" s="4" t="s">
        <v>3</v>
      </c>
      <c r="K5" s="3" t="s">
        <v>4</v>
      </c>
      <c r="L5" s="7">
        <v>45938</v>
      </c>
    </row>
    <row r="8" spans="2:15"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</row>
    <row r="9" spans="2:15">
      <c r="B9" s="1" t="s">
        <v>3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21</v>
      </c>
      <c r="J9" s="1">
        <v>43</v>
      </c>
      <c r="K9" s="1">
        <v>43</v>
      </c>
      <c r="L9" s="1">
        <v>100</v>
      </c>
    </row>
    <row r="10" spans="2:15">
      <c r="B10" s="1" t="s">
        <v>3</v>
      </c>
      <c r="C10" s="1" t="s">
        <v>16</v>
      </c>
      <c r="D10" s="1" t="s">
        <v>17</v>
      </c>
      <c r="E10" s="1" t="s">
        <v>22</v>
      </c>
      <c r="F10" s="1" t="s">
        <v>23</v>
      </c>
      <c r="G10" s="1" t="s">
        <v>20</v>
      </c>
      <c r="H10" s="1" t="s">
        <v>21</v>
      </c>
      <c r="J10" s="1">
        <v>30</v>
      </c>
      <c r="K10" s="1">
        <v>28</v>
      </c>
      <c r="L10" s="1">
        <v>93.33</v>
      </c>
    </row>
    <row r="11" spans="2:15">
      <c r="B11" s="1" t="s">
        <v>3</v>
      </c>
      <c r="C11" s="1" t="s">
        <v>16</v>
      </c>
      <c r="D11" s="1" t="s">
        <v>17</v>
      </c>
      <c r="E11" s="1" t="s">
        <v>24</v>
      </c>
      <c r="F11" s="1" t="s">
        <v>25</v>
      </c>
      <c r="G11" s="1" t="s">
        <v>20</v>
      </c>
      <c r="H11" s="1" t="s">
        <v>21</v>
      </c>
      <c r="J11" s="1">
        <v>26</v>
      </c>
      <c r="K11" s="1">
        <v>26</v>
      </c>
      <c r="L11" s="1">
        <v>100</v>
      </c>
    </row>
    <row r="12" spans="2:15">
      <c r="B12" s="1" t="s">
        <v>3</v>
      </c>
      <c r="C12" s="1" t="s">
        <v>16</v>
      </c>
      <c r="D12" s="1" t="s">
        <v>17</v>
      </c>
      <c r="E12" s="1" t="s">
        <v>26</v>
      </c>
      <c r="F12" s="1" t="s">
        <v>27</v>
      </c>
      <c r="G12" s="1" t="s">
        <v>20</v>
      </c>
      <c r="H12" s="1" t="s">
        <v>21</v>
      </c>
      <c r="J12" s="1">
        <v>27</v>
      </c>
      <c r="K12" s="1">
        <v>27</v>
      </c>
      <c r="L12" s="1">
        <v>100</v>
      </c>
    </row>
    <row r="13" spans="2:15">
      <c r="B13" s="1" t="s">
        <v>3</v>
      </c>
      <c r="C13" s="1" t="s">
        <v>16</v>
      </c>
      <c r="D13" s="1" t="s">
        <v>17</v>
      </c>
      <c r="E13" s="1" t="s">
        <v>28</v>
      </c>
      <c r="F13" s="1" t="s">
        <v>29</v>
      </c>
      <c r="G13" s="1" t="s">
        <v>20</v>
      </c>
      <c r="H13" s="1" t="s">
        <v>21</v>
      </c>
      <c r="J13" s="1">
        <v>51</v>
      </c>
      <c r="K13" s="1">
        <v>4</v>
      </c>
      <c r="L13" s="1">
        <v>7.84</v>
      </c>
    </row>
    <row r="14" spans="2:15">
      <c r="B14" s="1" t="s">
        <v>3</v>
      </c>
      <c r="C14" s="1" t="s">
        <v>16</v>
      </c>
      <c r="D14" s="1" t="s">
        <v>17</v>
      </c>
      <c r="E14" s="1" t="s">
        <v>30</v>
      </c>
      <c r="F14" s="1" t="s">
        <v>31</v>
      </c>
      <c r="G14" s="1" t="s">
        <v>20</v>
      </c>
      <c r="H14" s="1" t="s">
        <v>21</v>
      </c>
      <c r="J14" s="1">
        <v>38</v>
      </c>
      <c r="K14" s="1">
        <v>38</v>
      </c>
      <c r="L14" s="1">
        <v>100</v>
      </c>
    </row>
    <row r="15" spans="2:15">
      <c r="B15" s="1" t="s">
        <v>3</v>
      </c>
      <c r="C15" s="1" t="s">
        <v>16</v>
      </c>
      <c r="D15" s="1" t="s">
        <v>17</v>
      </c>
      <c r="E15" s="1" t="s">
        <v>32</v>
      </c>
      <c r="F15" s="1" t="s">
        <v>33</v>
      </c>
      <c r="G15" s="1" t="s">
        <v>20</v>
      </c>
      <c r="H15" s="1" t="s">
        <v>21</v>
      </c>
      <c r="J15" s="1">
        <v>69</v>
      </c>
      <c r="K15" s="1">
        <v>68</v>
      </c>
      <c r="L15" s="1">
        <v>98.55</v>
      </c>
    </row>
    <row r="16" spans="2:15">
      <c r="B16" s="1" t="s">
        <v>3</v>
      </c>
      <c r="C16" s="1" t="s">
        <v>16</v>
      </c>
      <c r="D16" s="1" t="s">
        <v>17</v>
      </c>
      <c r="E16" s="1" t="s">
        <v>34</v>
      </c>
      <c r="F16" s="1" t="s">
        <v>35</v>
      </c>
      <c r="G16" s="1" t="s">
        <v>20</v>
      </c>
      <c r="H16" s="1" t="s">
        <v>21</v>
      </c>
      <c r="J16" s="1">
        <v>56</v>
      </c>
      <c r="K16" s="1">
        <v>53</v>
      </c>
      <c r="L16" s="1">
        <v>94.64</v>
      </c>
    </row>
    <row r="17" spans="2:12">
      <c r="B17" s="1" t="s">
        <v>3</v>
      </c>
      <c r="C17" s="1" t="s">
        <v>16</v>
      </c>
      <c r="D17" s="1" t="s">
        <v>17</v>
      </c>
      <c r="E17" s="1" t="s">
        <v>36</v>
      </c>
      <c r="F17" s="1" t="s">
        <v>37</v>
      </c>
      <c r="G17" s="1" t="s">
        <v>20</v>
      </c>
      <c r="H17" s="1" t="s">
        <v>21</v>
      </c>
      <c r="J17" s="1">
        <v>30</v>
      </c>
      <c r="K17" s="1">
        <v>30</v>
      </c>
      <c r="L17" s="1">
        <v>100</v>
      </c>
    </row>
    <row r="18" spans="2:12">
      <c r="B18" s="1" t="s">
        <v>3</v>
      </c>
      <c r="C18" s="1" t="s">
        <v>16</v>
      </c>
      <c r="D18" s="1" t="s">
        <v>17</v>
      </c>
      <c r="E18" s="1" t="s">
        <v>38</v>
      </c>
      <c r="F18" s="1" t="s">
        <v>39</v>
      </c>
      <c r="G18" s="1" t="s">
        <v>20</v>
      </c>
      <c r="H18" s="1" t="s">
        <v>21</v>
      </c>
      <c r="J18" s="1">
        <v>15</v>
      </c>
      <c r="K18" s="1">
        <v>15</v>
      </c>
      <c r="L18" s="1">
        <v>100</v>
      </c>
    </row>
    <row r="19" spans="2:12">
      <c r="B19" s="1" t="s">
        <v>3</v>
      </c>
      <c r="C19" s="1" t="s">
        <v>16</v>
      </c>
      <c r="D19" s="1" t="s">
        <v>17</v>
      </c>
      <c r="E19" s="1" t="s">
        <v>40</v>
      </c>
      <c r="F19" s="1" t="s">
        <v>41</v>
      </c>
      <c r="G19" s="1" t="s">
        <v>20</v>
      </c>
      <c r="H19" s="1" t="s">
        <v>21</v>
      </c>
      <c r="J19" s="1">
        <v>46</v>
      </c>
      <c r="K19" s="1">
        <v>46</v>
      </c>
      <c r="L19" s="1">
        <v>100</v>
      </c>
    </row>
    <row r="20" spans="2:12">
      <c r="B20" s="1" t="s">
        <v>3</v>
      </c>
      <c r="C20" s="1" t="s">
        <v>16</v>
      </c>
      <c r="D20" s="1" t="s">
        <v>17</v>
      </c>
      <c r="E20" s="1" t="s">
        <v>42</v>
      </c>
      <c r="F20" s="1" t="s">
        <v>43</v>
      </c>
      <c r="G20" s="1" t="s">
        <v>20</v>
      </c>
      <c r="H20" s="1" t="s">
        <v>21</v>
      </c>
      <c r="J20" s="1">
        <v>47</v>
      </c>
      <c r="K20" s="1">
        <v>43</v>
      </c>
      <c r="L20" s="1">
        <v>91.49</v>
      </c>
    </row>
    <row r="21" spans="2:12">
      <c r="B21" s="1" t="s">
        <v>3</v>
      </c>
      <c r="C21" s="1" t="s">
        <v>16</v>
      </c>
      <c r="D21" s="1" t="s">
        <v>17</v>
      </c>
      <c r="E21" s="1" t="s">
        <v>44</v>
      </c>
      <c r="F21" s="1" t="s">
        <v>45</v>
      </c>
      <c r="G21" s="1" t="s">
        <v>20</v>
      </c>
      <c r="H21" s="1" t="s">
        <v>21</v>
      </c>
      <c r="J21" s="1">
        <v>34</v>
      </c>
      <c r="K21" s="1">
        <v>33</v>
      </c>
      <c r="L21" s="1">
        <v>97.06</v>
      </c>
    </row>
    <row r="22" spans="2:12">
      <c r="B22" s="1" t="s">
        <v>3</v>
      </c>
      <c r="C22" s="1" t="s">
        <v>16</v>
      </c>
      <c r="D22" s="1" t="s">
        <v>17</v>
      </c>
      <c r="E22" s="1" t="s">
        <v>46</v>
      </c>
      <c r="F22" s="1" t="s">
        <v>47</v>
      </c>
      <c r="G22" s="1" t="s">
        <v>20</v>
      </c>
      <c r="H22" s="1" t="s">
        <v>21</v>
      </c>
      <c r="J22" s="1">
        <v>46</v>
      </c>
      <c r="K22" s="1">
        <v>46</v>
      </c>
      <c r="L22" s="1">
        <v>100</v>
      </c>
    </row>
    <row r="23" spans="2:12">
      <c r="B23" s="1" t="s">
        <v>3</v>
      </c>
      <c r="C23" s="1" t="s">
        <v>16</v>
      </c>
      <c r="D23" s="1" t="s">
        <v>17</v>
      </c>
      <c r="E23" s="1" t="s">
        <v>48</v>
      </c>
      <c r="F23" s="1" t="s">
        <v>49</v>
      </c>
      <c r="G23" s="1" t="s">
        <v>20</v>
      </c>
      <c r="H23" s="1" t="s">
        <v>21</v>
      </c>
      <c r="J23" s="1">
        <v>52</v>
      </c>
      <c r="K23" s="1">
        <v>52</v>
      </c>
      <c r="L23" s="1">
        <v>100</v>
      </c>
    </row>
    <row r="24" spans="2:12">
      <c r="B24" s="1" t="s">
        <v>3</v>
      </c>
      <c r="C24" s="1" t="s">
        <v>16</v>
      </c>
      <c r="D24" s="1" t="s">
        <v>17</v>
      </c>
      <c r="E24" s="1" t="s">
        <v>50</v>
      </c>
      <c r="F24" s="1" t="s">
        <v>51</v>
      </c>
      <c r="G24" s="1" t="s">
        <v>20</v>
      </c>
      <c r="H24" s="1" t="s">
        <v>21</v>
      </c>
      <c r="J24" s="1">
        <v>133</v>
      </c>
      <c r="K24" s="1">
        <v>133</v>
      </c>
      <c r="L24" s="1">
        <v>100</v>
      </c>
    </row>
    <row r="25" spans="2:12">
      <c r="B25" s="1" t="s">
        <v>3</v>
      </c>
      <c r="C25" s="1" t="s">
        <v>16</v>
      </c>
      <c r="D25" s="1" t="s">
        <v>17</v>
      </c>
      <c r="E25" s="1" t="s">
        <v>52</v>
      </c>
      <c r="F25" s="1" t="s">
        <v>53</v>
      </c>
      <c r="G25" s="1" t="s">
        <v>20</v>
      </c>
      <c r="H25" s="1" t="s">
        <v>21</v>
      </c>
      <c r="J25" s="1">
        <v>97</v>
      </c>
      <c r="K25" s="1">
        <v>97</v>
      </c>
      <c r="L25" s="1">
        <v>100</v>
      </c>
    </row>
    <row r="26" spans="2:12">
      <c r="B26" s="1" t="s">
        <v>3</v>
      </c>
      <c r="C26" s="1" t="s">
        <v>16</v>
      </c>
      <c r="D26" s="1" t="s">
        <v>17</v>
      </c>
      <c r="E26" s="1" t="s">
        <v>54</v>
      </c>
      <c r="F26" s="1" t="s">
        <v>55</v>
      </c>
      <c r="G26" s="1" t="s">
        <v>20</v>
      </c>
      <c r="H26" s="1" t="s">
        <v>21</v>
      </c>
      <c r="J26" s="1">
        <v>56</v>
      </c>
      <c r="K26" s="1">
        <v>56</v>
      </c>
      <c r="L26" s="1">
        <v>100</v>
      </c>
    </row>
    <row r="27" spans="2:12">
      <c r="B27" s="1" t="s">
        <v>3</v>
      </c>
      <c r="C27" s="1" t="s">
        <v>16</v>
      </c>
      <c r="D27" s="1" t="s">
        <v>17</v>
      </c>
      <c r="E27" s="1" t="s">
        <v>56</v>
      </c>
      <c r="F27" s="1" t="s">
        <v>57</v>
      </c>
      <c r="G27" s="1" t="s">
        <v>20</v>
      </c>
      <c r="H27" s="1" t="s">
        <v>21</v>
      </c>
      <c r="J27" s="1">
        <v>95</v>
      </c>
      <c r="K27" s="1">
        <v>95</v>
      </c>
      <c r="L27" s="1">
        <v>100</v>
      </c>
    </row>
    <row r="28" spans="2:12">
      <c r="B28" s="1" t="s">
        <v>3</v>
      </c>
      <c r="C28" s="1" t="s">
        <v>16</v>
      </c>
      <c r="D28" s="1" t="s">
        <v>17</v>
      </c>
      <c r="E28" s="1" t="s">
        <v>58</v>
      </c>
      <c r="F28" s="1" t="s">
        <v>59</v>
      </c>
      <c r="G28" s="1" t="s">
        <v>20</v>
      </c>
      <c r="H28" s="1" t="s">
        <v>21</v>
      </c>
      <c r="J28" s="1">
        <v>42</v>
      </c>
      <c r="K28" s="1">
        <v>40</v>
      </c>
      <c r="L28" s="1">
        <v>95.24</v>
      </c>
    </row>
    <row r="29" spans="2:12">
      <c r="B29" s="1" t="s">
        <v>3</v>
      </c>
      <c r="C29" s="1" t="s">
        <v>16</v>
      </c>
      <c r="D29" s="1" t="s">
        <v>17</v>
      </c>
      <c r="E29" s="1" t="s">
        <v>60</v>
      </c>
      <c r="F29" s="1" t="s">
        <v>61</v>
      </c>
      <c r="G29" s="1" t="s">
        <v>20</v>
      </c>
      <c r="H29" s="1" t="s">
        <v>21</v>
      </c>
      <c r="J29" s="1">
        <v>39</v>
      </c>
      <c r="K29" s="1">
        <v>39</v>
      </c>
      <c r="L29" s="1">
        <v>100</v>
      </c>
    </row>
    <row r="30" spans="2:12">
      <c r="B30" s="1" t="s">
        <v>3</v>
      </c>
      <c r="C30" s="1" t="s">
        <v>16</v>
      </c>
      <c r="D30" s="1" t="s">
        <v>17</v>
      </c>
      <c r="E30" s="1" t="s">
        <v>62</v>
      </c>
      <c r="F30" s="1" t="s">
        <v>63</v>
      </c>
      <c r="G30" s="1" t="s">
        <v>20</v>
      </c>
      <c r="H30" s="1" t="s">
        <v>21</v>
      </c>
      <c r="J30" s="1">
        <v>91</v>
      </c>
      <c r="K30" s="1">
        <v>87</v>
      </c>
      <c r="L30" s="1">
        <v>95.6</v>
      </c>
    </row>
    <row r="31" spans="2:12">
      <c r="B31" s="1" t="s">
        <v>3</v>
      </c>
      <c r="C31" s="1" t="s">
        <v>16</v>
      </c>
      <c r="D31" s="1" t="s">
        <v>17</v>
      </c>
      <c r="E31" s="1" t="s">
        <v>64</v>
      </c>
      <c r="F31" s="1" t="s">
        <v>65</v>
      </c>
      <c r="G31" s="1" t="s">
        <v>20</v>
      </c>
      <c r="H31" s="1" t="s">
        <v>21</v>
      </c>
      <c r="J31" s="1">
        <v>156</v>
      </c>
      <c r="K31" s="1">
        <v>155</v>
      </c>
      <c r="L31" s="1">
        <v>99.36</v>
      </c>
    </row>
    <row r="32" spans="2:12">
      <c r="B32" s="1" t="s">
        <v>3</v>
      </c>
      <c r="C32" s="1" t="s">
        <v>16</v>
      </c>
      <c r="D32" s="1" t="s">
        <v>17</v>
      </c>
      <c r="E32" s="1" t="s">
        <v>66</v>
      </c>
      <c r="F32" s="1" t="s">
        <v>67</v>
      </c>
      <c r="G32" s="1" t="s">
        <v>20</v>
      </c>
      <c r="H32" s="1" t="s">
        <v>21</v>
      </c>
      <c r="J32" s="1">
        <v>179</v>
      </c>
      <c r="K32" s="1">
        <v>57</v>
      </c>
      <c r="L32" s="1">
        <v>31.84</v>
      </c>
    </row>
    <row r="33" spans="2:12">
      <c r="B33" s="1" t="s">
        <v>3</v>
      </c>
      <c r="C33" s="1" t="s">
        <v>16</v>
      </c>
      <c r="D33" s="1" t="s">
        <v>17</v>
      </c>
      <c r="E33" s="1" t="s">
        <v>68</v>
      </c>
      <c r="F33" s="1" t="s">
        <v>69</v>
      </c>
      <c r="G33" s="1" t="s">
        <v>20</v>
      </c>
      <c r="H33" s="1" t="s">
        <v>21</v>
      </c>
      <c r="J33" s="1">
        <v>119</v>
      </c>
      <c r="K33" s="1">
        <v>119</v>
      </c>
      <c r="L33" s="1">
        <v>100</v>
      </c>
    </row>
    <row r="34" spans="2:12">
      <c r="B34" s="1" t="s">
        <v>3</v>
      </c>
      <c r="C34" s="1" t="s">
        <v>16</v>
      </c>
      <c r="D34" s="1" t="s">
        <v>17</v>
      </c>
      <c r="E34" s="1" t="s">
        <v>70</v>
      </c>
      <c r="F34" s="1" t="s">
        <v>71</v>
      </c>
      <c r="G34" s="1" t="s">
        <v>20</v>
      </c>
      <c r="H34" s="1" t="s">
        <v>21</v>
      </c>
      <c r="J34" s="1">
        <v>200</v>
      </c>
      <c r="K34" s="1">
        <v>198</v>
      </c>
      <c r="L34" s="1">
        <v>99</v>
      </c>
    </row>
    <row r="35" spans="2:12">
      <c r="B35" s="1" t="s">
        <v>3</v>
      </c>
      <c r="C35" s="1" t="s">
        <v>16</v>
      </c>
      <c r="D35" s="1" t="s">
        <v>17</v>
      </c>
      <c r="E35" s="1" t="s">
        <v>72</v>
      </c>
      <c r="F35" s="1" t="s">
        <v>73</v>
      </c>
      <c r="G35" s="1" t="s">
        <v>20</v>
      </c>
      <c r="H35" s="1" t="s">
        <v>21</v>
      </c>
      <c r="J35" s="1">
        <v>28</v>
      </c>
      <c r="K35" s="1">
        <v>7</v>
      </c>
      <c r="L35" s="1">
        <v>25</v>
      </c>
    </row>
    <row r="36" spans="2:12">
      <c r="B36" s="1" t="s">
        <v>3</v>
      </c>
      <c r="C36" s="1" t="s">
        <v>16</v>
      </c>
      <c r="D36" s="1" t="s">
        <v>17</v>
      </c>
      <c r="E36" s="1" t="s">
        <v>74</v>
      </c>
      <c r="F36" s="1" t="s">
        <v>75</v>
      </c>
      <c r="G36" s="1" t="s">
        <v>20</v>
      </c>
      <c r="H36" s="1" t="s">
        <v>21</v>
      </c>
      <c r="J36" s="1">
        <v>40</v>
      </c>
      <c r="K36" s="1">
        <v>40</v>
      </c>
      <c r="L36" s="1">
        <v>100</v>
      </c>
    </row>
    <row r="37" spans="2:12">
      <c r="B37" s="1" t="s">
        <v>3</v>
      </c>
      <c r="C37" s="1" t="s">
        <v>16</v>
      </c>
      <c r="D37" s="1" t="s">
        <v>76</v>
      </c>
      <c r="E37" s="1" t="s">
        <v>77</v>
      </c>
      <c r="F37" s="1" t="s">
        <v>78</v>
      </c>
      <c r="G37" s="1" t="s">
        <v>20</v>
      </c>
      <c r="H37" s="1" t="s">
        <v>21</v>
      </c>
      <c r="J37" s="1">
        <v>13</v>
      </c>
      <c r="K37" s="1">
        <v>13</v>
      </c>
      <c r="L37" s="1">
        <v>100</v>
      </c>
    </row>
    <row r="38" spans="2:12">
      <c r="B38" s="1" t="s">
        <v>3</v>
      </c>
      <c r="C38" s="1" t="s">
        <v>16</v>
      </c>
      <c r="D38" s="1" t="s">
        <v>76</v>
      </c>
      <c r="E38" s="1" t="s">
        <v>79</v>
      </c>
      <c r="F38" s="1" t="s">
        <v>80</v>
      </c>
      <c r="G38" s="1" t="s">
        <v>20</v>
      </c>
      <c r="H38" s="1" t="s">
        <v>21</v>
      </c>
      <c r="J38" s="1">
        <v>84</v>
      </c>
      <c r="K38" s="1">
        <v>84</v>
      </c>
      <c r="L38" s="1">
        <v>100</v>
      </c>
    </row>
    <row r="39" spans="2:12">
      <c r="B39" s="1" t="s">
        <v>3</v>
      </c>
      <c r="C39" s="1" t="s">
        <v>16</v>
      </c>
      <c r="D39" s="1" t="s">
        <v>76</v>
      </c>
      <c r="E39" s="1" t="s">
        <v>81</v>
      </c>
      <c r="F39" s="1" t="s">
        <v>82</v>
      </c>
      <c r="G39" s="1" t="s">
        <v>20</v>
      </c>
      <c r="H39" s="1" t="s">
        <v>21</v>
      </c>
      <c r="J39" s="1">
        <v>170</v>
      </c>
      <c r="K39" s="1">
        <v>159</v>
      </c>
      <c r="L39" s="1">
        <v>93.53</v>
      </c>
    </row>
    <row r="40" spans="2:12">
      <c r="B40" s="1" t="s">
        <v>3</v>
      </c>
      <c r="C40" s="1" t="s">
        <v>16</v>
      </c>
      <c r="D40" s="1" t="s">
        <v>76</v>
      </c>
      <c r="E40" s="1" t="s">
        <v>83</v>
      </c>
      <c r="F40" s="1" t="s">
        <v>84</v>
      </c>
      <c r="G40" s="1" t="s">
        <v>20</v>
      </c>
      <c r="H40" s="1" t="s">
        <v>21</v>
      </c>
      <c r="J40" s="1">
        <v>132</v>
      </c>
      <c r="K40" s="1">
        <v>129</v>
      </c>
      <c r="L40" s="1">
        <v>97.73</v>
      </c>
    </row>
    <row r="41" spans="2:12">
      <c r="B41" s="1" t="s">
        <v>3</v>
      </c>
      <c r="C41" s="1" t="s">
        <v>16</v>
      </c>
      <c r="D41" s="1" t="s">
        <v>76</v>
      </c>
      <c r="E41" s="1" t="s">
        <v>85</v>
      </c>
      <c r="F41" s="1" t="s">
        <v>86</v>
      </c>
      <c r="G41" s="1" t="s">
        <v>20</v>
      </c>
      <c r="H41" s="1" t="s">
        <v>21</v>
      </c>
      <c r="J41" s="1">
        <v>100</v>
      </c>
      <c r="K41" s="1">
        <v>98</v>
      </c>
      <c r="L41" s="1">
        <v>98</v>
      </c>
    </row>
    <row r="42" spans="2:12">
      <c r="B42" s="1" t="s">
        <v>3</v>
      </c>
      <c r="C42" s="1" t="s">
        <v>16</v>
      </c>
      <c r="D42" s="1" t="s">
        <v>76</v>
      </c>
      <c r="E42" s="1" t="s">
        <v>87</v>
      </c>
      <c r="F42" s="1" t="s">
        <v>88</v>
      </c>
      <c r="G42" s="1" t="s">
        <v>20</v>
      </c>
      <c r="H42" s="1" t="s">
        <v>21</v>
      </c>
      <c r="J42" s="1">
        <v>65</v>
      </c>
      <c r="K42" s="1">
        <v>65</v>
      </c>
      <c r="L42" s="1">
        <v>100</v>
      </c>
    </row>
    <row r="43" spans="2:12">
      <c r="B43" s="1" t="s">
        <v>3</v>
      </c>
      <c r="C43" s="1" t="s">
        <v>16</v>
      </c>
      <c r="D43" s="1" t="s">
        <v>76</v>
      </c>
      <c r="E43" s="1" t="s">
        <v>89</v>
      </c>
      <c r="F43" s="1" t="s">
        <v>90</v>
      </c>
      <c r="G43" s="1" t="s">
        <v>20</v>
      </c>
      <c r="H43" s="1" t="s">
        <v>21</v>
      </c>
      <c r="J43" s="1">
        <v>97</v>
      </c>
      <c r="K43" s="1">
        <v>95</v>
      </c>
      <c r="L43" s="1">
        <v>97.94</v>
      </c>
    </row>
    <row r="44" spans="2:12">
      <c r="B44" s="1" t="s">
        <v>3</v>
      </c>
      <c r="C44" s="1" t="s">
        <v>16</v>
      </c>
      <c r="D44" s="1" t="s">
        <v>76</v>
      </c>
      <c r="E44" s="1" t="s">
        <v>91</v>
      </c>
      <c r="F44" s="1" t="s">
        <v>92</v>
      </c>
      <c r="G44" s="1" t="s">
        <v>20</v>
      </c>
      <c r="H44" s="1" t="s">
        <v>21</v>
      </c>
      <c r="J44" s="1">
        <v>15</v>
      </c>
      <c r="K44" s="1">
        <v>14</v>
      </c>
      <c r="L44" s="1">
        <v>93.33</v>
      </c>
    </row>
    <row r="45" spans="2:12">
      <c r="B45" s="1" t="s">
        <v>3</v>
      </c>
      <c r="C45" s="1" t="s">
        <v>16</v>
      </c>
      <c r="D45" s="1" t="s">
        <v>76</v>
      </c>
      <c r="E45" s="1" t="s">
        <v>93</v>
      </c>
      <c r="F45" s="1" t="s">
        <v>94</v>
      </c>
      <c r="G45" s="1" t="s">
        <v>20</v>
      </c>
      <c r="H45" s="1" t="s">
        <v>21</v>
      </c>
      <c r="J45" s="1">
        <v>62</v>
      </c>
      <c r="K45" s="1">
        <v>62</v>
      </c>
      <c r="L45" s="1">
        <v>100</v>
      </c>
    </row>
    <row r="46" spans="2:12">
      <c r="B46" s="1" t="s">
        <v>3</v>
      </c>
      <c r="C46" s="1" t="s">
        <v>16</v>
      </c>
      <c r="D46" s="1" t="s">
        <v>76</v>
      </c>
      <c r="E46" s="1" t="s">
        <v>95</v>
      </c>
      <c r="F46" s="1" t="s">
        <v>96</v>
      </c>
      <c r="G46" s="1" t="s">
        <v>20</v>
      </c>
      <c r="H46" s="1" t="s">
        <v>21</v>
      </c>
      <c r="J46" s="1">
        <v>22</v>
      </c>
      <c r="K46" s="1">
        <v>22</v>
      </c>
      <c r="L46" s="1">
        <v>100</v>
      </c>
    </row>
    <row r="47" spans="2:12">
      <c r="B47" s="1" t="s">
        <v>3</v>
      </c>
      <c r="C47" s="1" t="s">
        <v>16</v>
      </c>
      <c r="D47" s="1" t="s">
        <v>76</v>
      </c>
      <c r="E47" s="1" t="s">
        <v>97</v>
      </c>
      <c r="F47" s="1" t="s">
        <v>98</v>
      </c>
      <c r="G47" s="1" t="s">
        <v>20</v>
      </c>
      <c r="H47" s="1" t="s">
        <v>21</v>
      </c>
      <c r="J47" s="1">
        <v>43</v>
      </c>
      <c r="K47" s="1">
        <v>42</v>
      </c>
      <c r="L47" s="1">
        <v>97.67</v>
      </c>
    </row>
    <row r="48" spans="2:12">
      <c r="B48" s="1" t="s">
        <v>3</v>
      </c>
      <c r="C48" s="1" t="s">
        <v>16</v>
      </c>
      <c r="D48" s="1" t="s">
        <v>76</v>
      </c>
      <c r="E48" s="1" t="s">
        <v>99</v>
      </c>
      <c r="F48" s="1" t="s">
        <v>100</v>
      </c>
      <c r="G48" s="1" t="s">
        <v>20</v>
      </c>
      <c r="H48" s="1" t="s">
        <v>21</v>
      </c>
      <c r="J48" s="1">
        <v>64</v>
      </c>
      <c r="K48" s="1">
        <v>63</v>
      </c>
      <c r="L48" s="1">
        <v>98.44</v>
      </c>
    </row>
    <row r="49" spans="2:12">
      <c r="B49" s="1" t="s">
        <v>3</v>
      </c>
      <c r="C49" s="1" t="s">
        <v>16</v>
      </c>
      <c r="D49" s="1" t="s">
        <v>76</v>
      </c>
      <c r="E49" s="1" t="s">
        <v>101</v>
      </c>
      <c r="F49" s="1" t="s">
        <v>102</v>
      </c>
      <c r="G49" s="1" t="s">
        <v>20</v>
      </c>
      <c r="H49" s="1" t="s">
        <v>21</v>
      </c>
      <c r="J49" s="1">
        <v>111</v>
      </c>
      <c r="K49" s="1">
        <v>81</v>
      </c>
      <c r="L49" s="1">
        <v>72.97</v>
      </c>
    </row>
    <row r="50" spans="2:12">
      <c r="B50" s="1" t="s">
        <v>3</v>
      </c>
      <c r="C50" s="1" t="s">
        <v>16</v>
      </c>
      <c r="D50" s="1" t="s">
        <v>76</v>
      </c>
      <c r="E50" s="1" t="s">
        <v>103</v>
      </c>
      <c r="F50" s="1" t="s">
        <v>104</v>
      </c>
      <c r="G50" s="1" t="s">
        <v>20</v>
      </c>
      <c r="H50" s="1" t="s">
        <v>21</v>
      </c>
      <c r="J50" s="1">
        <v>88</v>
      </c>
      <c r="K50" s="1">
        <v>87</v>
      </c>
      <c r="L50" s="1">
        <v>98.86</v>
      </c>
    </row>
    <row r="51" spans="2:12">
      <c r="B51" s="1" t="s">
        <v>3</v>
      </c>
      <c r="C51" s="1" t="s">
        <v>16</v>
      </c>
      <c r="D51" s="1" t="s">
        <v>76</v>
      </c>
      <c r="E51" s="1" t="s">
        <v>105</v>
      </c>
      <c r="F51" s="1" t="s">
        <v>106</v>
      </c>
      <c r="G51" s="1" t="s">
        <v>20</v>
      </c>
      <c r="H51" s="1" t="s">
        <v>21</v>
      </c>
      <c r="J51" s="1">
        <v>78</v>
      </c>
      <c r="K51" s="1">
        <v>18</v>
      </c>
      <c r="L51" s="1">
        <v>23.08</v>
      </c>
    </row>
    <row r="52" spans="2:12">
      <c r="B52" s="1" t="s">
        <v>3</v>
      </c>
      <c r="C52" s="1" t="s">
        <v>16</v>
      </c>
      <c r="D52" s="1" t="s">
        <v>76</v>
      </c>
      <c r="E52" s="1" t="s">
        <v>107</v>
      </c>
      <c r="F52" s="1" t="s">
        <v>108</v>
      </c>
      <c r="G52" s="1" t="s">
        <v>20</v>
      </c>
      <c r="H52" s="1" t="s">
        <v>21</v>
      </c>
      <c r="J52" s="1">
        <v>56</v>
      </c>
      <c r="K52" s="1">
        <v>56</v>
      </c>
      <c r="L52" s="1">
        <v>100</v>
      </c>
    </row>
    <row r="53" spans="2:12">
      <c r="B53" s="1" t="s">
        <v>3</v>
      </c>
      <c r="C53" s="1" t="s">
        <v>16</v>
      </c>
      <c r="D53" s="1" t="s">
        <v>76</v>
      </c>
      <c r="E53" s="1" t="s">
        <v>109</v>
      </c>
      <c r="F53" s="1" t="s">
        <v>110</v>
      </c>
      <c r="G53" s="1" t="s">
        <v>20</v>
      </c>
      <c r="H53" s="1" t="s">
        <v>21</v>
      </c>
      <c r="J53" s="1">
        <v>96</v>
      </c>
      <c r="K53" s="1">
        <v>90</v>
      </c>
      <c r="L53" s="1">
        <v>93.75</v>
      </c>
    </row>
    <row r="54" spans="2:12">
      <c r="B54" s="1" t="s">
        <v>3</v>
      </c>
      <c r="C54" s="1" t="s">
        <v>16</v>
      </c>
      <c r="D54" s="1" t="s">
        <v>76</v>
      </c>
      <c r="E54" s="1" t="s">
        <v>111</v>
      </c>
      <c r="F54" s="1" t="s">
        <v>112</v>
      </c>
      <c r="G54" s="1" t="s">
        <v>20</v>
      </c>
      <c r="H54" s="1" t="s">
        <v>21</v>
      </c>
      <c r="J54" s="1">
        <v>152</v>
      </c>
      <c r="K54" s="1">
        <v>127</v>
      </c>
      <c r="L54" s="1">
        <v>83.55</v>
      </c>
    </row>
    <row r="55" spans="2:12">
      <c r="B55" s="1" t="s">
        <v>3</v>
      </c>
      <c r="C55" s="1" t="s">
        <v>16</v>
      </c>
      <c r="D55" s="1" t="s">
        <v>76</v>
      </c>
      <c r="E55" s="1" t="s">
        <v>113</v>
      </c>
      <c r="F55" s="1" t="s">
        <v>114</v>
      </c>
      <c r="G55" s="1" t="s">
        <v>20</v>
      </c>
      <c r="H55" s="1" t="s">
        <v>21</v>
      </c>
      <c r="J55" s="1">
        <v>20</v>
      </c>
      <c r="K55" s="1">
        <v>20</v>
      </c>
      <c r="L55" s="1">
        <v>100</v>
      </c>
    </row>
    <row r="56" spans="2:12">
      <c r="B56" s="1" t="s">
        <v>3</v>
      </c>
      <c r="C56" s="1" t="s">
        <v>16</v>
      </c>
      <c r="D56" s="1" t="s">
        <v>76</v>
      </c>
      <c r="E56" s="1" t="s">
        <v>115</v>
      </c>
      <c r="F56" s="1" t="s">
        <v>116</v>
      </c>
      <c r="G56" s="1" t="s">
        <v>20</v>
      </c>
      <c r="H56" s="1" t="s">
        <v>21</v>
      </c>
      <c r="J56" s="1">
        <v>34</v>
      </c>
      <c r="K56" s="1">
        <v>34</v>
      </c>
      <c r="L56" s="1">
        <v>100</v>
      </c>
    </row>
    <row r="57" spans="2:12">
      <c r="B57" s="1" t="s">
        <v>3</v>
      </c>
      <c r="C57" s="1" t="s">
        <v>16</v>
      </c>
      <c r="D57" s="1" t="s">
        <v>76</v>
      </c>
      <c r="E57" s="1" t="s">
        <v>117</v>
      </c>
      <c r="F57" s="1" t="s">
        <v>118</v>
      </c>
      <c r="G57" s="1" t="s">
        <v>20</v>
      </c>
      <c r="H57" s="1" t="s">
        <v>21</v>
      </c>
      <c r="J57" s="1">
        <v>98</v>
      </c>
      <c r="K57" s="1">
        <v>92</v>
      </c>
      <c r="L57" s="1">
        <v>93.88</v>
      </c>
    </row>
    <row r="58" spans="2:12">
      <c r="B58" s="1" t="s">
        <v>3</v>
      </c>
      <c r="C58" s="1" t="s">
        <v>16</v>
      </c>
      <c r="D58" s="1" t="s">
        <v>76</v>
      </c>
      <c r="E58" s="1" t="s">
        <v>119</v>
      </c>
      <c r="F58" s="1" t="s">
        <v>120</v>
      </c>
      <c r="G58" s="1" t="s">
        <v>20</v>
      </c>
      <c r="H58" s="1" t="s">
        <v>21</v>
      </c>
      <c r="J58" s="1">
        <v>49</v>
      </c>
      <c r="K58" s="1">
        <v>49</v>
      </c>
      <c r="L58" s="1">
        <v>100</v>
      </c>
    </row>
    <row r="59" spans="2:12">
      <c r="B59" s="1" t="s">
        <v>3</v>
      </c>
      <c r="C59" s="1" t="s">
        <v>16</v>
      </c>
      <c r="D59" s="1" t="s">
        <v>76</v>
      </c>
      <c r="E59" s="1" t="s">
        <v>121</v>
      </c>
      <c r="F59" s="1" t="s">
        <v>122</v>
      </c>
      <c r="G59" s="1" t="s">
        <v>20</v>
      </c>
      <c r="H59" s="1" t="s">
        <v>21</v>
      </c>
      <c r="J59" s="1">
        <v>133</v>
      </c>
      <c r="K59" s="1">
        <v>131</v>
      </c>
      <c r="L59" s="1">
        <v>98.5</v>
      </c>
    </row>
    <row r="60" spans="2:12">
      <c r="B60" s="1" t="s">
        <v>3</v>
      </c>
      <c r="C60" s="1" t="s">
        <v>16</v>
      </c>
      <c r="D60" s="1" t="s">
        <v>76</v>
      </c>
      <c r="E60" s="1" t="s">
        <v>123</v>
      </c>
      <c r="F60" s="1" t="s">
        <v>124</v>
      </c>
      <c r="G60" s="1" t="s">
        <v>20</v>
      </c>
      <c r="H60" s="1" t="s">
        <v>21</v>
      </c>
      <c r="J60" s="1">
        <v>105</v>
      </c>
      <c r="K60" s="1">
        <v>99</v>
      </c>
      <c r="L60" s="1">
        <v>94.29</v>
      </c>
    </row>
    <row r="61" spans="2:12">
      <c r="B61" s="1" t="s">
        <v>3</v>
      </c>
      <c r="C61" s="1" t="s">
        <v>16</v>
      </c>
      <c r="D61" s="1" t="s">
        <v>76</v>
      </c>
      <c r="E61" s="1" t="s">
        <v>125</v>
      </c>
      <c r="F61" s="1" t="s">
        <v>126</v>
      </c>
      <c r="G61" s="1" t="s">
        <v>20</v>
      </c>
      <c r="H61" s="1" t="s">
        <v>21</v>
      </c>
      <c r="J61" s="1">
        <v>83</v>
      </c>
      <c r="K61" s="1">
        <v>82</v>
      </c>
      <c r="L61" s="1">
        <v>98.8</v>
      </c>
    </row>
    <row r="62" spans="2:12">
      <c r="B62" s="1" t="s">
        <v>3</v>
      </c>
      <c r="C62" s="1" t="s">
        <v>16</v>
      </c>
      <c r="D62" s="1" t="s">
        <v>76</v>
      </c>
      <c r="E62" s="1" t="s">
        <v>127</v>
      </c>
      <c r="F62" s="1" t="s">
        <v>128</v>
      </c>
      <c r="G62" s="1" t="s">
        <v>20</v>
      </c>
      <c r="H62" s="1" t="s">
        <v>21</v>
      </c>
      <c r="J62" s="1">
        <v>22</v>
      </c>
      <c r="K62" s="1">
        <v>22</v>
      </c>
      <c r="L62" s="1">
        <v>100</v>
      </c>
    </row>
    <row r="63" spans="2:12">
      <c r="B63" s="1" t="s">
        <v>3</v>
      </c>
      <c r="C63" s="1" t="s">
        <v>16</v>
      </c>
      <c r="D63" s="1" t="s">
        <v>76</v>
      </c>
      <c r="E63" s="1" t="s">
        <v>129</v>
      </c>
      <c r="F63" s="1" t="s">
        <v>130</v>
      </c>
      <c r="G63" s="1" t="s">
        <v>20</v>
      </c>
      <c r="H63" s="1" t="s">
        <v>21</v>
      </c>
      <c r="J63" s="1">
        <v>27</v>
      </c>
      <c r="K63" s="1">
        <v>27</v>
      </c>
      <c r="L63" s="1">
        <v>100</v>
      </c>
    </row>
    <row r="64" spans="2:12">
      <c r="B64" s="1" t="s">
        <v>3</v>
      </c>
      <c r="C64" s="1" t="s">
        <v>16</v>
      </c>
      <c r="D64" s="1" t="s">
        <v>76</v>
      </c>
      <c r="E64" s="1" t="s">
        <v>131</v>
      </c>
      <c r="F64" s="1" t="s">
        <v>132</v>
      </c>
      <c r="G64" s="1" t="s">
        <v>20</v>
      </c>
      <c r="H64" s="1" t="s">
        <v>21</v>
      </c>
      <c r="J64" s="1">
        <v>71</v>
      </c>
      <c r="K64" s="1">
        <v>65</v>
      </c>
      <c r="L64" s="1">
        <v>91.55</v>
      </c>
    </row>
    <row r="65" spans="2:12">
      <c r="B65" s="1" t="s">
        <v>3</v>
      </c>
      <c r="C65" s="1" t="s">
        <v>16</v>
      </c>
      <c r="D65" s="1" t="s">
        <v>76</v>
      </c>
      <c r="E65" s="1" t="s">
        <v>133</v>
      </c>
      <c r="F65" s="1" t="s">
        <v>134</v>
      </c>
      <c r="G65" s="1" t="s">
        <v>20</v>
      </c>
      <c r="H65" s="1" t="s">
        <v>21</v>
      </c>
      <c r="J65" s="1">
        <v>69</v>
      </c>
      <c r="K65" s="1">
        <v>67</v>
      </c>
      <c r="L65" s="1">
        <v>97.1</v>
      </c>
    </row>
    <row r="66" spans="2:12">
      <c r="B66" s="1" t="s">
        <v>3</v>
      </c>
      <c r="C66" s="1" t="s">
        <v>16</v>
      </c>
      <c r="D66" s="1" t="s">
        <v>135</v>
      </c>
      <c r="E66" s="1" t="s">
        <v>136</v>
      </c>
      <c r="F66" s="1" t="s">
        <v>137</v>
      </c>
      <c r="G66" s="1" t="s">
        <v>20</v>
      </c>
      <c r="H66" s="1" t="s">
        <v>21</v>
      </c>
      <c r="J66" s="1">
        <v>12</v>
      </c>
      <c r="K66" s="1">
        <v>12</v>
      </c>
      <c r="L66" s="1">
        <v>100</v>
      </c>
    </row>
    <row r="67" spans="2:12">
      <c r="B67" s="1" t="s">
        <v>3</v>
      </c>
      <c r="C67" s="1" t="s">
        <v>16</v>
      </c>
      <c r="D67" s="1" t="s">
        <v>135</v>
      </c>
      <c r="E67" s="1" t="s">
        <v>138</v>
      </c>
      <c r="F67" s="1" t="s">
        <v>139</v>
      </c>
      <c r="G67" s="1" t="s">
        <v>20</v>
      </c>
      <c r="H67" s="1" t="s">
        <v>21</v>
      </c>
      <c r="J67" s="1">
        <v>9</v>
      </c>
      <c r="K67" s="1">
        <v>9</v>
      </c>
      <c r="L67" s="1">
        <v>100</v>
      </c>
    </row>
    <row r="68" spans="2:12">
      <c r="B68" s="1" t="s">
        <v>3</v>
      </c>
      <c r="C68" s="1" t="s">
        <v>16</v>
      </c>
      <c r="D68" s="1" t="s">
        <v>135</v>
      </c>
      <c r="E68" s="1" t="s">
        <v>140</v>
      </c>
      <c r="F68" s="1" t="s">
        <v>141</v>
      </c>
      <c r="G68" s="1" t="s">
        <v>20</v>
      </c>
      <c r="H68" s="1" t="s">
        <v>21</v>
      </c>
      <c r="J68" s="1">
        <v>2</v>
      </c>
      <c r="K68" s="1">
        <v>1</v>
      </c>
      <c r="L68" s="1">
        <v>50</v>
      </c>
    </row>
    <row r="69" spans="2:12">
      <c r="B69" s="1" t="s">
        <v>3</v>
      </c>
      <c r="C69" s="1" t="s">
        <v>16</v>
      </c>
      <c r="D69" s="1" t="s">
        <v>135</v>
      </c>
      <c r="E69" s="1" t="s">
        <v>142</v>
      </c>
      <c r="F69" s="1" t="s">
        <v>143</v>
      </c>
      <c r="G69" s="1" t="s">
        <v>20</v>
      </c>
      <c r="H69" s="1" t="s">
        <v>21</v>
      </c>
      <c r="J69" s="1">
        <v>12</v>
      </c>
      <c r="K69" s="1">
        <v>12</v>
      </c>
      <c r="L69" s="1">
        <v>100</v>
      </c>
    </row>
    <row r="70" spans="2:12">
      <c r="B70" s="1" t="s">
        <v>3</v>
      </c>
      <c r="C70" s="1" t="s">
        <v>16</v>
      </c>
      <c r="D70" s="1" t="s">
        <v>135</v>
      </c>
      <c r="E70" s="1" t="s">
        <v>144</v>
      </c>
      <c r="F70" s="1" t="s">
        <v>145</v>
      </c>
      <c r="G70" s="1" t="s">
        <v>20</v>
      </c>
      <c r="H70" s="1" t="s">
        <v>21</v>
      </c>
      <c r="J70" s="1">
        <v>11</v>
      </c>
      <c r="K70" s="1">
        <v>10</v>
      </c>
      <c r="L70" s="1">
        <v>90.91</v>
      </c>
    </row>
    <row r="71" spans="2:12">
      <c r="B71" s="1" t="s">
        <v>3</v>
      </c>
      <c r="C71" s="1" t="s">
        <v>16</v>
      </c>
      <c r="D71" s="1" t="s">
        <v>135</v>
      </c>
      <c r="E71" s="1" t="s">
        <v>146</v>
      </c>
      <c r="F71" s="1" t="s">
        <v>147</v>
      </c>
      <c r="G71" s="1" t="s">
        <v>20</v>
      </c>
      <c r="H71" s="1" t="s">
        <v>21</v>
      </c>
      <c r="J71" s="1">
        <v>1</v>
      </c>
      <c r="K71" s="1">
        <v>1</v>
      </c>
      <c r="L71" s="1">
        <v>100</v>
      </c>
    </row>
    <row r="72" spans="2:12">
      <c r="B72" s="1" t="s">
        <v>3</v>
      </c>
      <c r="C72" s="1" t="s">
        <v>16</v>
      </c>
      <c r="D72" s="1" t="s">
        <v>135</v>
      </c>
      <c r="E72" s="1" t="s">
        <v>148</v>
      </c>
      <c r="F72" s="1" t="s">
        <v>149</v>
      </c>
      <c r="G72" s="1" t="s">
        <v>20</v>
      </c>
      <c r="H72" s="1" t="s">
        <v>21</v>
      </c>
      <c r="J72" s="1">
        <v>7</v>
      </c>
      <c r="K72" s="1">
        <v>7</v>
      </c>
      <c r="L72" s="1">
        <v>100</v>
      </c>
    </row>
    <row r="73" spans="2:12">
      <c r="B73" s="1" t="s">
        <v>3</v>
      </c>
      <c r="C73" s="1" t="s">
        <v>16</v>
      </c>
      <c r="D73" s="1" t="s">
        <v>135</v>
      </c>
      <c r="E73" s="1" t="s">
        <v>150</v>
      </c>
      <c r="F73" s="1" t="s">
        <v>151</v>
      </c>
      <c r="G73" s="1" t="s">
        <v>20</v>
      </c>
      <c r="H73" s="1" t="s">
        <v>21</v>
      </c>
      <c r="J73" s="1">
        <v>8</v>
      </c>
      <c r="K73" s="1">
        <v>0</v>
      </c>
      <c r="L73" s="1">
        <v>0</v>
      </c>
    </row>
    <row r="74" spans="2:12">
      <c r="B74" s="1" t="s">
        <v>3</v>
      </c>
      <c r="C74" s="1" t="s">
        <v>16</v>
      </c>
      <c r="D74" s="1" t="s">
        <v>135</v>
      </c>
      <c r="E74" s="1" t="s">
        <v>152</v>
      </c>
      <c r="F74" s="1" t="s">
        <v>153</v>
      </c>
      <c r="G74" s="1" t="s">
        <v>20</v>
      </c>
      <c r="H74" s="1" t="s">
        <v>21</v>
      </c>
      <c r="J74" s="1">
        <v>12</v>
      </c>
      <c r="K74" s="1">
        <v>1</v>
      </c>
      <c r="L74" s="1">
        <v>8.33</v>
      </c>
    </row>
    <row r="75" spans="2:12">
      <c r="B75" s="1" t="s">
        <v>3</v>
      </c>
      <c r="C75" s="1" t="s">
        <v>16</v>
      </c>
      <c r="D75" s="1" t="s">
        <v>135</v>
      </c>
      <c r="E75" s="1" t="s">
        <v>154</v>
      </c>
      <c r="F75" s="1" t="s">
        <v>155</v>
      </c>
      <c r="G75" s="1" t="s">
        <v>20</v>
      </c>
      <c r="H75" s="1" t="s">
        <v>21</v>
      </c>
      <c r="J75" s="1">
        <v>16</v>
      </c>
      <c r="K75" s="1">
        <v>1</v>
      </c>
      <c r="L75" s="1">
        <v>6.25</v>
      </c>
    </row>
    <row r="76" spans="2:12">
      <c r="B76" s="1" t="s">
        <v>3</v>
      </c>
      <c r="C76" s="1" t="s">
        <v>16</v>
      </c>
      <c r="D76" s="1" t="s">
        <v>135</v>
      </c>
      <c r="E76" s="1" t="s">
        <v>156</v>
      </c>
      <c r="F76" s="1" t="s">
        <v>157</v>
      </c>
      <c r="G76" s="1" t="s">
        <v>20</v>
      </c>
      <c r="H76" s="1" t="s">
        <v>21</v>
      </c>
      <c r="J76" s="1">
        <v>6</v>
      </c>
      <c r="K76" s="1">
        <v>6</v>
      </c>
      <c r="L76" s="1">
        <v>100</v>
      </c>
    </row>
    <row r="77" spans="2:12">
      <c r="B77" s="1" t="s">
        <v>3</v>
      </c>
      <c r="C77" s="1" t="s">
        <v>16</v>
      </c>
      <c r="D77" s="1" t="s">
        <v>135</v>
      </c>
      <c r="E77" s="1" t="s">
        <v>158</v>
      </c>
      <c r="F77" s="1" t="s">
        <v>159</v>
      </c>
      <c r="G77" s="1" t="s">
        <v>20</v>
      </c>
      <c r="H77" s="1" t="s">
        <v>21</v>
      </c>
      <c r="J77" s="1">
        <v>9</v>
      </c>
      <c r="K77" s="1">
        <v>9</v>
      </c>
      <c r="L77" s="1">
        <v>100</v>
      </c>
    </row>
    <row r="78" spans="2:12">
      <c r="B78" s="1" t="s">
        <v>3</v>
      </c>
      <c r="C78" s="1" t="s">
        <v>16</v>
      </c>
      <c r="D78" s="1" t="s">
        <v>135</v>
      </c>
      <c r="E78" s="1" t="s">
        <v>160</v>
      </c>
      <c r="F78" s="1" t="s">
        <v>161</v>
      </c>
      <c r="G78" s="1" t="s">
        <v>20</v>
      </c>
      <c r="H78" s="1" t="s">
        <v>21</v>
      </c>
      <c r="J78" s="1">
        <v>10</v>
      </c>
      <c r="K78" s="1">
        <v>10</v>
      </c>
      <c r="L78" s="1">
        <v>100</v>
      </c>
    </row>
    <row r="79" spans="2:12">
      <c r="B79" s="1" t="s">
        <v>3</v>
      </c>
      <c r="C79" s="1" t="s">
        <v>16</v>
      </c>
      <c r="D79" s="1" t="s">
        <v>135</v>
      </c>
      <c r="E79" s="1" t="s">
        <v>162</v>
      </c>
      <c r="F79" s="1" t="s">
        <v>163</v>
      </c>
      <c r="G79" s="1" t="s">
        <v>20</v>
      </c>
      <c r="H79" s="1" t="s">
        <v>21</v>
      </c>
      <c r="J79" s="1">
        <v>10</v>
      </c>
      <c r="K79" s="1">
        <v>10</v>
      </c>
      <c r="L79" s="1">
        <v>100</v>
      </c>
    </row>
    <row r="80" spans="2:12">
      <c r="B80" s="1" t="s">
        <v>3</v>
      </c>
      <c r="C80" s="1" t="s">
        <v>16</v>
      </c>
      <c r="D80" s="1" t="s">
        <v>135</v>
      </c>
      <c r="E80" s="1" t="s">
        <v>164</v>
      </c>
      <c r="F80" s="1" t="s">
        <v>165</v>
      </c>
      <c r="G80" s="1" t="s">
        <v>20</v>
      </c>
      <c r="H80" s="1" t="s">
        <v>21</v>
      </c>
      <c r="J80" s="1">
        <v>8</v>
      </c>
      <c r="K80" s="1">
        <v>3</v>
      </c>
      <c r="L80" s="1">
        <v>37.5</v>
      </c>
    </row>
    <row r="81" spans="2:12">
      <c r="B81" s="1" t="s">
        <v>3</v>
      </c>
      <c r="C81" s="1" t="s">
        <v>16</v>
      </c>
      <c r="D81" s="1" t="s">
        <v>135</v>
      </c>
      <c r="E81" s="1" t="s">
        <v>166</v>
      </c>
      <c r="F81" s="1" t="s">
        <v>167</v>
      </c>
      <c r="G81" s="1" t="s">
        <v>20</v>
      </c>
      <c r="H81" s="1" t="s">
        <v>21</v>
      </c>
      <c r="J81" s="1">
        <v>8</v>
      </c>
      <c r="K81" s="1">
        <v>8</v>
      </c>
      <c r="L81" s="1">
        <v>100</v>
      </c>
    </row>
    <row r="82" spans="2:12">
      <c r="B82" s="1" t="s">
        <v>3</v>
      </c>
      <c r="C82" s="1" t="s">
        <v>16</v>
      </c>
      <c r="D82" s="1" t="s">
        <v>135</v>
      </c>
      <c r="E82" s="1" t="s">
        <v>168</v>
      </c>
      <c r="F82" s="1" t="s">
        <v>169</v>
      </c>
      <c r="G82" s="1" t="s">
        <v>20</v>
      </c>
      <c r="H82" s="1" t="s">
        <v>21</v>
      </c>
      <c r="J82" s="1">
        <v>4</v>
      </c>
      <c r="K82" s="1">
        <v>4</v>
      </c>
      <c r="L82" s="1">
        <v>100</v>
      </c>
    </row>
    <row r="83" spans="2:12">
      <c r="B83" s="1" t="s">
        <v>3</v>
      </c>
      <c r="C83" s="1" t="s">
        <v>16</v>
      </c>
      <c r="D83" s="1" t="s">
        <v>135</v>
      </c>
      <c r="E83" s="1" t="s">
        <v>170</v>
      </c>
      <c r="F83" s="1" t="s">
        <v>171</v>
      </c>
      <c r="G83" s="1" t="s">
        <v>20</v>
      </c>
      <c r="H83" s="1" t="s">
        <v>21</v>
      </c>
      <c r="J83" s="1">
        <v>4</v>
      </c>
      <c r="K83" s="1">
        <v>4</v>
      </c>
      <c r="L83" s="1">
        <v>100</v>
      </c>
    </row>
    <row r="84" spans="2:12">
      <c r="B84" s="1" t="s">
        <v>3</v>
      </c>
      <c r="C84" s="1" t="s">
        <v>16</v>
      </c>
      <c r="D84" s="1" t="s">
        <v>135</v>
      </c>
      <c r="E84" s="1" t="s">
        <v>172</v>
      </c>
      <c r="F84" s="1" t="s">
        <v>173</v>
      </c>
      <c r="G84" s="1" t="s">
        <v>20</v>
      </c>
      <c r="H84" s="1" t="s">
        <v>21</v>
      </c>
      <c r="J84" s="1">
        <v>5</v>
      </c>
      <c r="K84" s="1">
        <v>5</v>
      </c>
      <c r="L84" s="1">
        <v>100</v>
      </c>
    </row>
    <row r="85" spans="2:12">
      <c r="B85" s="1" t="s">
        <v>3</v>
      </c>
      <c r="C85" s="1" t="s">
        <v>16</v>
      </c>
      <c r="D85" s="1" t="s">
        <v>135</v>
      </c>
      <c r="E85" s="1" t="s">
        <v>174</v>
      </c>
      <c r="F85" s="1" t="s">
        <v>175</v>
      </c>
      <c r="G85" s="1" t="s">
        <v>20</v>
      </c>
      <c r="H85" s="1" t="s">
        <v>21</v>
      </c>
      <c r="J85" s="1">
        <v>3</v>
      </c>
      <c r="K85" s="1">
        <v>3</v>
      </c>
      <c r="L85" s="1">
        <v>100</v>
      </c>
    </row>
    <row r="86" spans="2:12">
      <c r="B86" s="1" t="s">
        <v>3</v>
      </c>
      <c r="C86" s="1" t="s">
        <v>16</v>
      </c>
      <c r="D86" s="1" t="s">
        <v>135</v>
      </c>
      <c r="E86" s="1" t="s">
        <v>176</v>
      </c>
      <c r="F86" s="1" t="s">
        <v>177</v>
      </c>
      <c r="G86" s="1" t="s">
        <v>20</v>
      </c>
      <c r="H86" s="1" t="s">
        <v>21</v>
      </c>
      <c r="J86" s="1">
        <v>5</v>
      </c>
      <c r="K86" s="1">
        <v>5</v>
      </c>
      <c r="L86" s="1">
        <v>100</v>
      </c>
    </row>
    <row r="87" spans="2:12">
      <c r="B87" s="1" t="s">
        <v>3</v>
      </c>
      <c r="C87" s="1" t="s">
        <v>16</v>
      </c>
      <c r="D87" s="1" t="s">
        <v>135</v>
      </c>
      <c r="E87" s="1" t="s">
        <v>178</v>
      </c>
      <c r="F87" s="1" t="s">
        <v>179</v>
      </c>
      <c r="G87" s="1" t="s">
        <v>20</v>
      </c>
      <c r="H87" s="1" t="s">
        <v>21</v>
      </c>
      <c r="J87" s="1">
        <v>3</v>
      </c>
      <c r="K87" s="1">
        <v>3</v>
      </c>
      <c r="L87" s="1">
        <v>100</v>
      </c>
    </row>
    <row r="88" spans="2:12">
      <c r="B88" s="1" t="s">
        <v>3</v>
      </c>
      <c r="C88" s="1" t="s">
        <v>16</v>
      </c>
      <c r="D88" s="1" t="s">
        <v>135</v>
      </c>
      <c r="E88" s="1" t="s">
        <v>180</v>
      </c>
      <c r="F88" s="1" t="s">
        <v>181</v>
      </c>
      <c r="G88" s="1" t="s">
        <v>20</v>
      </c>
      <c r="H88" s="1" t="s">
        <v>21</v>
      </c>
      <c r="J88" s="1">
        <v>2</v>
      </c>
      <c r="K88" s="1">
        <v>0</v>
      </c>
      <c r="L88" s="1">
        <v>0</v>
      </c>
    </row>
    <row r="89" spans="2:12">
      <c r="B89" s="1" t="s">
        <v>3</v>
      </c>
      <c r="C89" s="1" t="s">
        <v>16</v>
      </c>
      <c r="D89" s="1" t="s">
        <v>135</v>
      </c>
      <c r="E89" s="1" t="s">
        <v>182</v>
      </c>
      <c r="F89" s="1" t="s">
        <v>183</v>
      </c>
      <c r="G89" s="1" t="s">
        <v>20</v>
      </c>
      <c r="H89" s="1" t="s">
        <v>21</v>
      </c>
      <c r="J89" s="1">
        <v>8</v>
      </c>
      <c r="K89" s="1">
        <v>0</v>
      </c>
      <c r="L89" s="1">
        <v>0</v>
      </c>
    </row>
    <row r="90" spans="2:12">
      <c r="B90" s="1" t="s">
        <v>3</v>
      </c>
      <c r="C90" s="1" t="s">
        <v>16</v>
      </c>
      <c r="D90" s="1" t="s">
        <v>135</v>
      </c>
      <c r="E90" s="1" t="s">
        <v>184</v>
      </c>
      <c r="F90" s="1" t="s">
        <v>185</v>
      </c>
      <c r="G90" s="1" t="s">
        <v>20</v>
      </c>
      <c r="H90" s="1" t="s">
        <v>21</v>
      </c>
      <c r="J90" s="1">
        <v>4</v>
      </c>
      <c r="K90" s="1">
        <v>0</v>
      </c>
      <c r="L90" s="1">
        <v>0</v>
      </c>
    </row>
    <row r="91" spans="2:12">
      <c r="B91" s="1" t="s">
        <v>3</v>
      </c>
      <c r="C91" s="1" t="s">
        <v>16</v>
      </c>
      <c r="D91" s="1" t="s">
        <v>186</v>
      </c>
      <c r="E91" s="1" t="s">
        <v>187</v>
      </c>
      <c r="F91" s="1" t="s">
        <v>188</v>
      </c>
      <c r="G91" s="1" t="s">
        <v>20</v>
      </c>
      <c r="H91" s="1" t="s">
        <v>21</v>
      </c>
      <c r="J91" s="1">
        <v>113</v>
      </c>
      <c r="K91" s="1">
        <v>111</v>
      </c>
      <c r="L91" s="1">
        <v>98.23</v>
      </c>
    </row>
    <row r="92" spans="2:12">
      <c r="B92" s="1" t="s">
        <v>3</v>
      </c>
      <c r="C92" s="1" t="s">
        <v>16</v>
      </c>
      <c r="D92" s="1" t="s">
        <v>186</v>
      </c>
      <c r="E92" s="1" t="s">
        <v>189</v>
      </c>
      <c r="F92" s="1" t="s">
        <v>190</v>
      </c>
      <c r="G92" s="1" t="s">
        <v>20</v>
      </c>
      <c r="H92" s="1" t="s">
        <v>21</v>
      </c>
      <c r="J92" s="1">
        <v>36</v>
      </c>
      <c r="K92" s="1">
        <v>36</v>
      </c>
      <c r="L92" s="1">
        <v>100</v>
      </c>
    </row>
    <row r="93" spans="2:12">
      <c r="B93" s="1" t="s">
        <v>3</v>
      </c>
      <c r="C93" s="1" t="s">
        <v>16</v>
      </c>
      <c r="D93" s="1" t="s">
        <v>186</v>
      </c>
      <c r="E93" s="1" t="s">
        <v>191</v>
      </c>
      <c r="F93" s="1" t="s">
        <v>192</v>
      </c>
      <c r="G93" s="1" t="s">
        <v>20</v>
      </c>
      <c r="H93" s="1" t="s">
        <v>21</v>
      </c>
      <c r="J93" s="1">
        <v>19</v>
      </c>
      <c r="K93" s="1">
        <v>19</v>
      </c>
      <c r="L93" s="1">
        <v>100</v>
      </c>
    </row>
    <row r="94" spans="2:12">
      <c r="B94" s="1" t="s">
        <v>3</v>
      </c>
      <c r="C94" s="1" t="s">
        <v>16</v>
      </c>
      <c r="D94" s="1" t="s">
        <v>186</v>
      </c>
      <c r="E94" s="1" t="s">
        <v>193</v>
      </c>
      <c r="F94" s="1" t="s">
        <v>194</v>
      </c>
      <c r="G94" s="1" t="s">
        <v>20</v>
      </c>
      <c r="H94" s="1" t="s">
        <v>21</v>
      </c>
      <c r="J94" s="1">
        <v>27</v>
      </c>
      <c r="K94" s="1">
        <v>27</v>
      </c>
      <c r="L94" s="1">
        <v>100</v>
      </c>
    </row>
    <row r="95" spans="2:12">
      <c r="B95" s="1" t="s">
        <v>3</v>
      </c>
      <c r="C95" s="1" t="s">
        <v>16</v>
      </c>
      <c r="D95" s="1" t="s">
        <v>186</v>
      </c>
      <c r="E95" s="1" t="s">
        <v>195</v>
      </c>
      <c r="F95" s="1" t="s">
        <v>196</v>
      </c>
      <c r="G95" s="1" t="s">
        <v>20</v>
      </c>
      <c r="H95" s="1" t="s">
        <v>21</v>
      </c>
      <c r="J95" s="1">
        <v>57</v>
      </c>
      <c r="K95" s="1">
        <v>57</v>
      </c>
      <c r="L95" s="1">
        <v>100</v>
      </c>
    </row>
    <row r="96" spans="2:12">
      <c r="B96" s="1" t="s">
        <v>3</v>
      </c>
      <c r="C96" s="1" t="s">
        <v>16</v>
      </c>
      <c r="D96" s="1" t="s">
        <v>186</v>
      </c>
      <c r="E96" s="1" t="s">
        <v>197</v>
      </c>
      <c r="F96" s="1" t="s">
        <v>198</v>
      </c>
      <c r="G96" s="1" t="s">
        <v>20</v>
      </c>
      <c r="H96" s="1" t="s">
        <v>21</v>
      </c>
      <c r="J96" s="1">
        <v>5</v>
      </c>
      <c r="K96" s="1">
        <v>4</v>
      </c>
      <c r="L96" s="1">
        <v>80</v>
      </c>
    </row>
    <row r="97" spans="2:12">
      <c r="B97" s="1" t="s">
        <v>3</v>
      </c>
      <c r="C97" s="1" t="s">
        <v>16</v>
      </c>
      <c r="D97" s="1" t="s">
        <v>186</v>
      </c>
      <c r="E97" s="1" t="s">
        <v>199</v>
      </c>
      <c r="F97" s="1" t="s">
        <v>200</v>
      </c>
      <c r="G97" s="1" t="s">
        <v>20</v>
      </c>
      <c r="H97" s="1" t="s">
        <v>21</v>
      </c>
      <c r="J97" s="1">
        <v>13</v>
      </c>
      <c r="K97" s="1">
        <v>2</v>
      </c>
      <c r="L97" s="1">
        <v>15.38</v>
      </c>
    </row>
    <row r="98" spans="2:12">
      <c r="B98" s="1" t="s">
        <v>3</v>
      </c>
      <c r="C98" s="1" t="s">
        <v>16</v>
      </c>
      <c r="D98" s="1" t="s">
        <v>186</v>
      </c>
      <c r="E98" s="1" t="s">
        <v>201</v>
      </c>
      <c r="F98" s="1" t="s">
        <v>202</v>
      </c>
      <c r="G98" s="1" t="s">
        <v>20</v>
      </c>
      <c r="H98" s="1" t="s">
        <v>21</v>
      </c>
      <c r="J98" s="1">
        <v>36</v>
      </c>
      <c r="K98" s="1">
        <v>34</v>
      </c>
      <c r="L98" s="1">
        <v>94.44</v>
      </c>
    </row>
    <row r="99" spans="2:12">
      <c r="B99" s="1" t="s">
        <v>3</v>
      </c>
      <c r="C99" s="1" t="s">
        <v>16</v>
      </c>
      <c r="D99" s="1" t="s">
        <v>186</v>
      </c>
      <c r="E99" s="1" t="s">
        <v>203</v>
      </c>
      <c r="F99" s="1" t="s">
        <v>204</v>
      </c>
      <c r="G99" s="1" t="s">
        <v>20</v>
      </c>
      <c r="H99" s="1" t="s">
        <v>21</v>
      </c>
      <c r="J99" s="1">
        <v>44</v>
      </c>
      <c r="K99" s="1">
        <v>5</v>
      </c>
      <c r="L99" s="1">
        <v>11.36</v>
      </c>
    </row>
    <row r="100" spans="2:12">
      <c r="B100" s="1" t="s">
        <v>3</v>
      </c>
      <c r="C100" s="1" t="s">
        <v>16</v>
      </c>
      <c r="D100" s="1" t="s">
        <v>186</v>
      </c>
      <c r="E100" s="1" t="s">
        <v>205</v>
      </c>
      <c r="F100" s="1" t="s">
        <v>206</v>
      </c>
      <c r="G100" s="1" t="s">
        <v>20</v>
      </c>
      <c r="H100" s="1" t="s">
        <v>21</v>
      </c>
      <c r="J100" s="1">
        <v>47</v>
      </c>
      <c r="K100" s="1">
        <v>46</v>
      </c>
      <c r="L100" s="1">
        <v>97.87</v>
      </c>
    </row>
    <row r="101" spans="2:12">
      <c r="B101" s="1" t="s">
        <v>3</v>
      </c>
      <c r="C101" s="1" t="s">
        <v>16</v>
      </c>
      <c r="D101" s="1" t="s">
        <v>186</v>
      </c>
      <c r="E101" s="1" t="s">
        <v>207</v>
      </c>
      <c r="F101" s="1" t="s">
        <v>208</v>
      </c>
      <c r="G101" s="1" t="s">
        <v>20</v>
      </c>
      <c r="H101" s="1" t="s">
        <v>21</v>
      </c>
      <c r="J101" s="1">
        <v>14</v>
      </c>
      <c r="K101" s="1">
        <v>14</v>
      </c>
      <c r="L101" s="1">
        <v>100</v>
      </c>
    </row>
    <row r="102" spans="2:12">
      <c r="B102" s="1" t="s">
        <v>3</v>
      </c>
      <c r="C102" s="1" t="s">
        <v>16</v>
      </c>
      <c r="D102" s="1" t="s">
        <v>186</v>
      </c>
      <c r="E102" s="1" t="s">
        <v>209</v>
      </c>
      <c r="F102" s="1" t="s">
        <v>210</v>
      </c>
      <c r="G102" s="1" t="s">
        <v>20</v>
      </c>
      <c r="H102" s="1" t="s">
        <v>21</v>
      </c>
      <c r="J102" s="1">
        <v>5</v>
      </c>
      <c r="K102" s="1">
        <v>5</v>
      </c>
      <c r="L102" s="1">
        <v>100</v>
      </c>
    </row>
    <row r="103" spans="2:12">
      <c r="B103" s="1" t="s">
        <v>3</v>
      </c>
      <c r="C103" s="1" t="s">
        <v>16</v>
      </c>
      <c r="D103" s="1" t="s">
        <v>186</v>
      </c>
      <c r="E103" s="1" t="s">
        <v>211</v>
      </c>
      <c r="F103" s="1" t="s">
        <v>212</v>
      </c>
      <c r="G103" s="1" t="s">
        <v>20</v>
      </c>
      <c r="H103" s="1" t="s">
        <v>21</v>
      </c>
      <c r="J103" s="1">
        <v>9</v>
      </c>
      <c r="K103" s="1">
        <v>9</v>
      </c>
      <c r="L103" s="1">
        <v>100</v>
      </c>
    </row>
    <row r="104" spans="2:12">
      <c r="B104" s="1" t="s">
        <v>3</v>
      </c>
      <c r="C104" s="1" t="s">
        <v>16</v>
      </c>
      <c r="D104" s="1" t="s">
        <v>186</v>
      </c>
      <c r="E104" s="1" t="s">
        <v>213</v>
      </c>
      <c r="F104" s="1" t="s">
        <v>214</v>
      </c>
      <c r="G104" s="1" t="s">
        <v>20</v>
      </c>
      <c r="H104" s="1" t="s">
        <v>21</v>
      </c>
      <c r="J104" s="1">
        <v>13</v>
      </c>
      <c r="K104" s="1">
        <v>0</v>
      </c>
      <c r="L104" s="1">
        <v>0</v>
      </c>
    </row>
    <row r="105" spans="2:12">
      <c r="B105" s="1" t="s">
        <v>3</v>
      </c>
      <c r="C105" s="1" t="s">
        <v>16</v>
      </c>
      <c r="D105" s="1" t="s">
        <v>215</v>
      </c>
      <c r="E105" s="1" t="s">
        <v>216</v>
      </c>
      <c r="F105" s="1" t="s">
        <v>217</v>
      </c>
      <c r="G105" s="1" t="s">
        <v>20</v>
      </c>
      <c r="H105" s="1" t="s">
        <v>21</v>
      </c>
      <c r="J105" s="1">
        <v>133</v>
      </c>
      <c r="K105" s="1">
        <v>129</v>
      </c>
      <c r="L105" s="1">
        <v>96.99</v>
      </c>
    </row>
    <row r="106" spans="2:12">
      <c r="B106" s="1" t="s">
        <v>3</v>
      </c>
      <c r="C106" s="1" t="s">
        <v>16</v>
      </c>
      <c r="D106" s="1" t="s">
        <v>215</v>
      </c>
      <c r="E106" s="1" t="s">
        <v>218</v>
      </c>
      <c r="F106" s="1" t="s">
        <v>219</v>
      </c>
      <c r="G106" s="1" t="s">
        <v>20</v>
      </c>
      <c r="H106" s="1" t="s">
        <v>21</v>
      </c>
      <c r="J106" s="1">
        <v>10</v>
      </c>
      <c r="K106" s="1">
        <v>10</v>
      </c>
      <c r="L106" s="1">
        <v>100</v>
      </c>
    </row>
    <row r="107" spans="2:12">
      <c r="B107" s="1" t="s">
        <v>3</v>
      </c>
      <c r="C107" s="1" t="s">
        <v>16</v>
      </c>
      <c r="D107" s="1" t="s">
        <v>215</v>
      </c>
      <c r="E107" s="1" t="s">
        <v>220</v>
      </c>
      <c r="F107" s="1" t="s">
        <v>221</v>
      </c>
      <c r="G107" s="1" t="s">
        <v>20</v>
      </c>
      <c r="H107" s="1" t="s">
        <v>21</v>
      </c>
      <c r="J107" s="1">
        <v>47</v>
      </c>
      <c r="K107" s="1">
        <v>47</v>
      </c>
      <c r="L107" s="1">
        <v>100</v>
      </c>
    </row>
    <row r="108" spans="2:12">
      <c r="B108" s="1" t="s">
        <v>3</v>
      </c>
      <c r="C108" s="1" t="s">
        <v>16</v>
      </c>
      <c r="D108" s="1" t="s">
        <v>215</v>
      </c>
      <c r="E108" s="1" t="s">
        <v>222</v>
      </c>
      <c r="F108" s="1" t="s">
        <v>223</v>
      </c>
      <c r="G108" s="1" t="s">
        <v>20</v>
      </c>
      <c r="H108" s="1" t="s">
        <v>21</v>
      </c>
      <c r="J108" s="1">
        <v>25</v>
      </c>
      <c r="K108" s="1">
        <v>22</v>
      </c>
      <c r="L108" s="1">
        <v>88</v>
      </c>
    </row>
    <row r="109" spans="2:12">
      <c r="B109" s="1" t="s">
        <v>3</v>
      </c>
      <c r="C109" s="1" t="s">
        <v>16</v>
      </c>
      <c r="D109" s="1" t="s">
        <v>215</v>
      </c>
      <c r="E109" s="1" t="s">
        <v>224</v>
      </c>
      <c r="F109" s="1" t="s">
        <v>225</v>
      </c>
      <c r="G109" s="1" t="s">
        <v>20</v>
      </c>
      <c r="H109" s="1" t="s">
        <v>21</v>
      </c>
      <c r="J109" s="1">
        <v>90</v>
      </c>
      <c r="K109" s="1">
        <v>90</v>
      </c>
      <c r="L109" s="1">
        <v>100</v>
      </c>
    </row>
    <row r="110" spans="2:12">
      <c r="B110" s="1" t="s">
        <v>3</v>
      </c>
      <c r="C110" s="1" t="s">
        <v>16</v>
      </c>
      <c r="D110" s="1" t="s">
        <v>215</v>
      </c>
      <c r="E110" s="1" t="s">
        <v>226</v>
      </c>
      <c r="F110" s="1" t="s">
        <v>227</v>
      </c>
      <c r="G110" s="1" t="s">
        <v>20</v>
      </c>
      <c r="H110" s="1" t="s">
        <v>21</v>
      </c>
      <c r="J110" s="1">
        <v>15</v>
      </c>
      <c r="K110" s="1">
        <v>3</v>
      </c>
      <c r="L110" s="1">
        <v>20</v>
      </c>
    </row>
    <row r="111" spans="2:12">
      <c r="B111" s="1" t="s">
        <v>3</v>
      </c>
      <c r="C111" s="1" t="s">
        <v>16</v>
      </c>
      <c r="D111" s="1" t="s">
        <v>215</v>
      </c>
      <c r="E111" s="1" t="s">
        <v>228</v>
      </c>
      <c r="F111" s="1" t="s">
        <v>229</v>
      </c>
      <c r="G111" s="1" t="s">
        <v>20</v>
      </c>
      <c r="H111" s="1" t="s">
        <v>21</v>
      </c>
      <c r="J111" s="1">
        <v>102</v>
      </c>
      <c r="K111" s="1">
        <v>92</v>
      </c>
      <c r="L111" s="1">
        <v>90.2</v>
      </c>
    </row>
    <row r="112" spans="2:12">
      <c r="B112" s="1" t="s">
        <v>3</v>
      </c>
      <c r="C112" s="1" t="s">
        <v>16</v>
      </c>
      <c r="D112" s="1" t="s">
        <v>215</v>
      </c>
      <c r="E112" s="1" t="s">
        <v>230</v>
      </c>
      <c r="F112" s="1" t="s">
        <v>231</v>
      </c>
      <c r="G112" s="1" t="s">
        <v>20</v>
      </c>
      <c r="H112" s="1" t="s">
        <v>21</v>
      </c>
      <c r="J112" s="1">
        <v>19</v>
      </c>
      <c r="K112" s="1">
        <v>19</v>
      </c>
      <c r="L112" s="1">
        <v>100</v>
      </c>
    </row>
    <row r="113" spans="2:12">
      <c r="B113" s="1" t="s">
        <v>3</v>
      </c>
      <c r="C113" s="1" t="s">
        <v>16</v>
      </c>
      <c r="D113" s="1" t="s">
        <v>215</v>
      </c>
      <c r="E113" s="1" t="s">
        <v>232</v>
      </c>
      <c r="F113" s="1" t="s">
        <v>233</v>
      </c>
      <c r="G113" s="1" t="s">
        <v>20</v>
      </c>
      <c r="H113" s="1" t="s">
        <v>21</v>
      </c>
      <c r="J113" s="1">
        <v>31</v>
      </c>
      <c r="K113" s="1">
        <v>31</v>
      </c>
      <c r="L113" s="1">
        <v>100</v>
      </c>
    </row>
    <row r="114" spans="2:12">
      <c r="B114" s="1" t="s">
        <v>3</v>
      </c>
      <c r="C114" s="1" t="s">
        <v>16</v>
      </c>
      <c r="D114" s="1" t="s">
        <v>215</v>
      </c>
      <c r="E114" s="1" t="s">
        <v>234</v>
      </c>
      <c r="F114" s="1" t="s">
        <v>235</v>
      </c>
      <c r="G114" s="1" t="s">
        <v>20</v>
      </c>
      <c r="H114" s="1" t="s">
        <v>21</v>
      </c>
      <c r="J114" s="1">
        <v>26</v>
      </c>
      <c r="K114" s="1">
        <v>25</v>
      </c>
      <c r="L114" s="1">
        <v>96.15</v>
      </c>
    </row>
    <row r="115" spans="2:12">
      <c r="B115" s="1" t="s">
        <v>3</v>
      </c>
      <c r="C115" s="1" t="s">
        <v>16</v>
      </c>
      <c r="D115" s="1" t="s">
        <v>215</v>
      </c>
      <c r="E115" s="1" t="s">
        <v>236</v>
      </c>
      <c r="F115" s="1" t="s">
        <v>237</v>
      </c>
      <c r="G115" s="1" t="s">
        <v>20</v>
      </c>
      <c r="H115" s="1" t="s">
        <v>21</v>
      </c>
      <c r="J115" s="1">
        <v>60</v>
      </c>
      <c r="K115" s="1">
        <v>54</v>
      </c>
      <c r="L115" s="1">
        <v>90</v>
      </c>
    </row>
    <row r="116" spans="2:12">
      <c r="B116" s="1" t="s">
        <v>3</v>
      </c>
      <c r="C116" s="1" t="s">
        <v>16</v>
      </c>
      <c r="D116" s="1" t="s">
        <v>215</v>
      </c>
      <c r="E116" s="1" t="s">
        <v>238</v>
      </c>
      <c r="F116" s="1" t="s">
        <v>239</v>
      </c>
      <c r="G116" s="1" t="s">
        <v>20</v>
      </c>
      <c r="H116" s="1" t="s">
        <v>21</v>
      </c>
      <c r="J116" s="1">
        <v>25</v>
      </c>
      <c r="K116" s="1">
        <v>24</v>
      </c>
      <c r="L116" s="1">
        <v>96</v>
      </c>
    </row>
    <row r="117" spans="2:12">
      <c r="B117" s="1" t="s">
        <v>3</v>
      </c>
      <c r="C117" s="1" t="s">
        <v>16</v>
      </c>
      <c r="D117" s="1" t="s">
        <v>215</v>
      </c>
      <c r="E117" s="1" t="s">
        <v>240</v>
      </c>
      <c r="F117" s="1" t="s">
        <v>241</v>
      </c>
      <c r="G117" s="1" t="s">
        <v>20</v>
      </c>
      <c r="H117" s="1" t="s">
        <v>21</v>
      </c>
      <c r="J117" s="1">
        <v>79</v>
      </c>
      <c r="K117" s="1">
        <v>76</v>
      </c>
      <c r="L117" s="1">
        <v>96.2</v>
      </c>
    </row>
    <row r="118" spans="2:12">
      <c r="B118" s="1" t="s">
        <v>3</v>
      </c>
      <c r="C118" s="1" t="s">
        <v>16</v>
      </c>
      <c r="D118" s="1" t="s">
        <v>215</v>
      </c>
      <c r="E118" s="1" t="s">
        <v>242</v>
      </c>
      <c r="F118" s="1" t="s">
        <v>243</v>
      </c>
      <c r="G118" s="1" t="s">
        <v>20</v>
      </c>
      <c r="H118" s="1" t="s">
        <v>21</v>
      </c>
      <c r="J118" s="1">
        <v>193</v>
      </c>
      <c r="K118" s="1">
        <v>155</v>
      </c>
      <c r="L118" s="1">
        <v>80.31</v>
      </c>
    </row>
    <row r="119" spans="2:12">
      <c r="B119" s="1" t="s">
        <v>3</v>
      </c>
      <c r="C119" s="1" t="s">
        <v>16</v>
      </c>
      <c r="D119" s="1" t="s">
        <v>215</v>
      </c>
      <c r="E119" s="1" t="s">
        <v>244</v>
      </c>
      <c r="F119" s="1" t="s">
        <v>245</v>
      </c>
      <c r="G119" s="1" t="s">
        <v>20</v>
      </c>
      <c r="H119" s="1" t="s">
        <v>21</v>
      </c>
      <c r="J119" s="1">
        <v>44</v>
      </c>
      <c r="K119" s="1">
        <v>41</v>
      </c>
      <c r="L119" s="1">
        <v>93.18</v>
      </c>
    </row>
    <row r="120" spans="2:12">
      <c r="B120" s="1" t="s">
        <v>3</v>
      </c>
      <c r="C120" s="1" t="s">
        <v>16</v>
      </c>
      <c r="D120" s="1" t="s">
        <v>215</v>
      </c>
      <c r="E120" s="1" t="s">
        <v>246</v>
      </c>
      <c r="F120" s="1" t="s">
        <v>247</v>
      </c>
      <c r="G120" s="1" t="s">
        <v>20</v>
      </c>
      <c r="H120" s="1" t="s">
        <v>21</v>
      </c>
      <c r="J120" s="1">
        <v>10</v>
      </c>
      <c r="K120" s="1">
        <v>10</v>
      </c>
      <c r="L120" s="1">
        <v>100</v>
      </c>
    </row>
    <row r="121" spans="2:12">
      <c r="B121" s="1" t="s">
        <v>3</v>
      </c>
      <c r="C121" s="1" t="s">
        <v>16</v>
      </c>
      <c r="D121" s="1" t="s">
        <v>215</v>
      </c>
      <c r="E121" s="1" t="s">
        <v>248</v>
      </c>
      <c r="F121" s="1" t="s">
        <v>249</v>
      </c>
      <c r="G121" s="1" t="s">
        <v>20</v>
      </c>
      <c r="H121" s="1" t="s">
        <v>21</v>
      </c>
      <c r="J121" s="1">
        <v>16</v>
      </c>
      <c r="K121" s="1">
        <v>16</v>
      </c>
      <c r="L121" s="1">
        <v>100</v>
      </c>
    </row>
    <row r="122" spans="2:12">
      <c r="B122" s="1" t="s">
        <v>3</v>
      </c>
      <c r="C122" s="1" t="s">
        <v>16</v>
      </c>
      <c r="D122" s="1" t="s">
        <v>215</v>
      </c>
      <c r="E122" s="1" t="s">
        <v>250</v>
      </c>
      <c r="F122" s="1" t="s">
        <v>251</v>
      </c>
      <c r="G122" s="1" t="s">
        <v>20</v>
      </c>
      <c r="H122" s="1" t="s">
        <v>21</v>
      </c>
      <c r="J122" s="1">
        <v>12</v>
      </c>
      <c r="K122" s="1">
        <v>12</v>
      </c>
      <c r="L122" s="1">
        <v>100</v>
      </c>
    </row>
    <row r="123" spans="2:12">
      <c r="B123" s="1" t="s">
        <v>3</v>
      </c>
      <c r="C123" s="1" t="s">
        <v>16</v>
      </c>
      <c r="D123" s="1" t="s">
        <v>215</v>
      </c>
      <c r="E123" s="1" t="s">
        <v>252</v>
      </c>
      <c r="F123" s="1" t="s">
        <v>253</v>
      </c>
      <c r="G123" s="1" t="s">
        <v>20</v>
      </c>
      <c r="H123" s="1" t="s">
        <v>21</v>
      </c>
      <c r="J123" s="1">
        <v>5</v>
      </c>
      <c r="K123" s="1">
        <v>5</v>
      </c>
      <c r="L123" s="1">
        <v>100</v>
      </c>
    </row>
    <row r="124" spans="2:12">
      <c r="B124" s="1" t="s">
        <v>3</v>
      </c>
      <c r="C124" s="1" t="s">
        <v>16</v>
      </c>
      <c r="D124" s="1" t="s">
        <v>215</v>
      </c>
      <c r="E124" s="1" t="s">
        <v>254</v>
      </c>
      <c r="F124" s="1" t="s">
        <v>255</v>
      </c>
      <c r="G124" s="1" t="s">
        <v>20</v>
      </c>
      <c r="H124" s="1" t="s">
        <v>21</v>
      </c>
      <c r="J124" s="1">
        <v>42</v>
      </c>
      <c r="K124" s="1">
        <v>7</v>
      </c>
      <c r="L124" s="1">
        <v>16.670000000000002</v>
      </c>
    </row>
    <row r="125" spans="2:12">
      <c r="B125" s="1" t="s">
        <v>3</v>
      </c>
      <c r="C125" s="1" t="s">
        <v>16</v>
      </c>
      <c r="D125" s="1" t="s">
        <v>215</v>
      </c>
      <c r="E125" s="1" t="s">
        <v>256</v>
      </c>
      <c r="F125" s="1" t="s">
        <v>257</v>
      </c>
      <c r="G125" s="1" t="s">
        <v>20</v>
      </c>
      <c r="H125" s="1" t="s">
        <v>21</v>
      </c>
      <c r="J125" s="1">
        <v>64</v>
      </c>
      <c r="K125" s="1">
        <v>33</v>
      </c>
      <c r="L125" s="1">
        <v>51.56</v>
      </c>
    </row>
    <row r="126" spans="2:12">
      <c r="B126" s="1" t="s">
        <v>3</v>
      </c>
      <c r="C126" s="1" t="s">
        <v>16</v>
      </c>
      <c r="D126" s="1" t="s">
        <v>215</v>
      </c>
      <c r="E126" s="1" t="s">
        <v>258</v>
      </c>
      <c r="F126" s="1" t="s">
        <v>259</v>
      </c>
      <c r="G126" s="1" t="s">
        <v>20</v>
      </c>
      <c r="H126" s="1" t="s">
        <v>21</v>
      </c>
      <c r="J126" s="1">
        <v>51</v>
      </c>
      <c r="K126" s="1">
        <v>51</v>
      </c>
      <c r="L126" s="1">
        <v>100</v>
      </c>
    </row>
    <row r="127" spans="2:12">
      <c r="B127" s="1" t="s">
        <v>3</v>
      </c>
      <c r="C127" s="1" t="s">
        <v>16</v>
      </c>
      <c r="D127" s="1" t="s">
        <v>215</v>
      </c>
      <c r="E127" s="1" t="s">
        <v>260</v>
      </c>
      <c r="F127" s="1" t="s">
        <v>261</v>
      </c>
      <c r="G127" s="1" t="s">
        <v>20</v>
      </c>
      <c r="H127" s="1" t="s">
        <v>21</v>
      </c>
      <c r="J127" s="1">
        <v>2</v>
      </c>
      <c r="K127" s="1">
        <v>2</v>
      </c>
      <c r="L127" s="1">
        <v>100</v>
      </c>
    </row>
    <row r="128" spans="2:12">
      <c r="B128" s="1" t="s">
        <v>3</v>
      </c>
      <c r="C128" s="1" t="s">
        <v>16</v>
      </c>
      <c r="D128" s="1" t="s">
        <v>215</v>
      </c>
      <c r="E128" s="1" t="s">
        <v>262</v>
      </c>
      <c r="F128" s="1" t="s">
        <v>263</v>
      </c>
      <c r="G128" s="1" t="s">
        <v>20</v>
      </c>
      <c r="H128" s="1" t="s">
        <v>21</v>
      </c>
      <c r="J128" s="1">
        <v>32</v>
      </c>
      <c r="K128" s="1">
        <v>28</v>
      </c>
      <c r="L128" s="1">
        <v>87.5</v>
      </c>
    </row>
    <row r="129" spans="2:12">
      <c r="B129" s="1" t="s">
        <v>3</v>
      </c>
      <c r="C129" s="1" t="s">
        <v>16</v>
      </c>
      <c r="D129" s="1" t="s">
        <v>215</v>
      </c>
      <c r="E129" s="1" t="s">
        <v>264</v>
      </c>
      <c r="F129" s="1" t="s">
        <v>265</v>
      </c>
      <c r="G129" s="1" t="s">
        <v>20</v>
      </c>
      <c r="H129" s="1" t="s">
        <v>21</v>
      </c>
      <c r="J129" s="1">
        <v>70</v>
      </c>
      <c r="K129" s="1">
        <v>70</v>
      </c>
      <c r="L129" s="1">
        <v>100</v>
      </c>
    </row>
    <row r="130" spans="2:12">
      <c r="B130" s="1" t="s">
        <v>3</v>
      </c>
      <c r="C130" s="1" t="s">
        <v>16</v>
      </c>
      <c r="D130" s="1" t="s">
        <v>215</v>
      </c>
      <c r="E130" s="1" t="s">
        <v>266</v>
      </c>
      <c r="F130" s="1" t="s">
        <v>267</v>
      </c>
      <c r="G130" s="1" t="s">
        <v>20</v>
      </c>
      <c r="H130" s="1" t="s">
        <v>21</v>
      </c>
      <c r="J130" s="1">
        <v>27</v>
      </c>
      <c r="K130" s="1">
        <v>6</v>
      </c>
      <c r="L130" s="1">
        <v>22.22</v>
      </c>
    </row>
    <row r="131" spans="2:12">
      <c r="B131" s="1" t="s">
        <v>3</v>
      </c>
      <c r="C131" s="1" t="s">
        <v>16</v>
      </c>
      <c r="D131" s="1" t="s">
        <v>268</v>
      </c>
      <c r="E131" s="1" t="s">
        <v>269</v>
      </c>
      <c r="F131" s="1" t="s">
        <v>270</v>
      </c>
      <c r="G131" s="1" t="s">
        <v>20</v>
      </c>
      <c r="H131" s="1" t="s">
        <v>21</v>
      </c>
      <c r="J131" s="1">
        <v>16</v>
      </c>
      <c r="K131" s="1">
        <v>1</v>
      </c>
      <c r="L131" s="1">
        <v>6.25</v>
      </c>
    </row>
    <row r="132" spans="2:12">
      <c r="B132" s="1" t="s">
        <v>3</v>
      </c>
      <c r="C132" s="1" t="s">
        <v>16</v>
      </c>
      <c r="D132" s="1" t="s">
        <v>268</v>
      </c>
      <c r="E132" s="1" t="s">
        <v>271</v>
      </c>
      <c r="F132" s="1" t="s">
        <v>272</v>
      </c>
      <c r="G132" s="1" t="s">
        <v>20</v>
      </c>
      <c r="H132" s="1" t="s">
        <v>21</v>
      </c>
      <c r="J132" s="1">
        <v>5</v>
      </c>
      <c r="K132" s="1">
        <v>5</v>
      </c>
      <c r="L132" s="1">
        <v>100</v>
      </c>
    </row>
    <row r="133" spans="2:12">
      <c r="B133" s="1" t="s">
        <v>3</v>
      </c>
      <c r="C133" s="1" t="s">
        <v>16</v>
      </c>
      <c r="D133" s="1" t="s">
        <v>268</v>
      </c>
      <c r="E133" s="1" t="s">
        <v>273</v>
      </c>
      <c r="F133" s="1" t="s">
        <v>274</v>
      </c>
      <c r="G133" s="1" t="s">
        <v>20</v>
      </c>
      <c r="H133" s="1" t="s">
        <v>21</v>
      </c>
      <c r="J133" s="1">
        <v>9</v>
      </c>
      <c r="K133" s="1">
        <v>9</v>
      </c>
      <c r="L133" s="1">
        <v>100</v>
      </c>
    </row>
    <row r="134" spans="2:12">
      <c r="B134" s="1" t="s">
        <v>3</v>
      </c>
      <c r="C134" s="1" t="s">
        <v>16</v>
      </c>
      <c r="D134" s="1" t="s">
        <v>268</v>
      </c>
      <c r="E134" s="1" t="s">
        <v>275</v>
      </c>
      <c r="F134" s="1" t="s">
        <v>276</v>
      </c>
      <c r="G134" s="1" t="s">
        <v>20</v>
      </c>
      <c r="H134" s="1" t="s">
        <v>21</v>
      </c>
      <c r="J134" s="1">
        <v>9</v>
      </c>
      <c r="K134" s="1">
        <v>9</v>
      </c>
      <c r="L134" s="1">
        <v>100</v>
      </c>
    </row>
    <row r="135" spans="2:12">
      <c r="B135" s="1" t="s">
        <v>3</v>
      </c>
      <c r="C135" s="1" t="s">
        <v>16</v>
      </c>
      <c r="D135" s="1" t="s">
        <v>268</v>
      </c>
      <c r="E135" s="1" t="s">
        <v>277</v>
      </c>
      <c r="F135" s="1" t="s">
        <v>278</v>
      </c>
      <c r="G135" s="1" t="s">
        <v>20</v>
      </c>
      <c r="H135" s="1" t="s">
        <v>21</v>
      </c>
      <c r="J135" s="1">
        <v>6</v>
      </c>
      <c r="K135" s="1">
        <v>6</v>
      </c>
      <c r="L135" s="1">
        <v>100</v>
      </c>
    </row>
    <row r="136" spans="2:12">
      <c r="B136" s="1" t="s">
        <v>3</v>
      </c>
      <c r="C136" s="1" t="s">
        <v>16</v>
      </c>
      <c r="D136" s="1" t="s">
        <v>268</v>
      </c>
      <c r="E136" s="1" t="s">
        <v>279</v>
      </c>
      <c r="F136" s="1" t="s">
        <v>280</v>
      </c>
      <c r="G136" s="1" t="s">
        <v>20</v>
      </c>
      <c r="H136" s="1" t="s">
        <v>21</v>
      </c>
      <c r="J136" s="1">
        <v>2</v>
      </c>
      <c r="K136" s="1">
        <v>2</v>
      </c>
      <c r="L136" s="1">
        <v>100</v>
      </c>
    </row>
    <row r="137" spans="2:12">
      <c r="B137" s="1" t="s">
        <v>3</v>
      </c>
      <c r="C137" s="1" t="s">
        <v>16</v>
      </c>
      <c r="D137" s="1" t="s">
        <v>268</v>
      </c>
      <c r="E137" s="1" t="s">
        <v>281</v>
      </c>
      <c r="F137" s="1" t="s">
        <v>282</v>
      </c>
      <c r="G137" s="1" t="s">
        <v>20</v>
      </c>
      <c r="H137" s="1" t="s">
        <v>21</v>
      </c>
      <c r="J137" s="1">
        <v>9</v>
      </c>
      <c r="K137" s="1">
        <v>9</v>
      </c>
      <c r="L137" s="1">
        <v>100</v>
      </c>
    </row>
    <row r="138" spans="2:12">
      <c r="B138" s="1" t="s">
        <v>3</v>
      </c>
      <c r="C138" s="1" t="s">
        <v>16</v>
      </c>
      <c r="D138" s="1" t="s">
        <v>268</v>
      </c>
      <c r="E138" s="1" t="s">
        <v>283</v>
      </c>
      <c r="F138" s="1" t="s">
        <v>284</v>
      </c>
      <c r="G138" s="1" t="s">
        <v>20</v>
      </c>
      <c r="H138" s="1" t="s">
        <v>21</v>
      </c>
      <c r="J138" s="1">
        <v>7</v>
      </c>
      <c r="K138" s="1">
        <v>7</v>
      </c>
      <c r="L138" s="1">
        <v>100</v>
      </c>
    </row>
    <row r="139" spans="2:12">
      <c r="B139" s="1" t="s">
        <v>3</v>
      </c>
      <c r="C139" s="1" t="s">
        <v>16</v>
      </c>
      <c r="D139" s="1" t="s">
        <v>268</v>
      </c>
      <c r="E139" s="1" t="s">
        <v>285</v>
      </c>
      <c r="F139" s="1" t="s">
        <v>286</v>
      </c>
      <c r="G139" s="1" t="s">
        <v>20</v>
      </c>
      <c r="H139" s="1" t="s">
        <v>21</v>
      </c>
      <c r="J139" s="1">
        <v>7</v>
      </c>
      <c r="K139" s="1">
        <v>6</v>
      </c>
      <c r="L139" s="1">
        <v>85.71</v>
      </c>
    </row>
    <row r="140" spans="2:12">
      <c r="B140" s="1" t="s">
        <v>3</v>
      </c>
      <c r="C140" s="1" t="s">
        <v>16</v>
      </c>
      <c r="D140" s="1" t="s">
        <v>268</v>
      </c>
      <c r="E140" s="1" t="s">
        <v>287</v>
      </c>
      <c r="F140" s="1" t="s">
        <v>288</v>
      </c>
      <c r="G140" s="1" t="s">
        <v>20</v>
      </c>
      <c r="H140" s="1" t="s">
        <v>21</v>
      </c>
      <c r="J140" s="1">
        <v>14</v>
      </c>
      <c r="K140" s="1">
        <v>14</v>
      </c>
      <c r="L140" s="1">
        <v>100</v>
      </c>
    </row>
    <row r="141" spans="2:12">
      <c r="B141" s="1" t="s">
        <v>3</v>
      </c>
      <c r="C141" s="1" t="s">
        <v>16</v>
      </c>
      <c r="D141" s="1" t="s">
        <v>268</v>
      </c>
      <c r="E141" s="1" t="s">
        <v>289</v>
      </c>
      <c r="F141" s="1" t="s">
        <v>290</v>
      </c>
      <c r="G141" s="1" t="s">
        <v>20</v>
      </c>
      <c r="H141" s="1" t="s">
        <v>21</v>
      </c>
      <c r="J141" s="1">
        <v>1</v>
      </c>
      <c r="K141" s="1">
        <v>1</v>
      </c>
      <c r="L141" s="1">
        <v>100</v>
      </c>
    </row>
    <row r="142" spans="2:12">
      <c r="B142" s="1" t="s">
        <v>3</v>
      </c>
      <c r="C142" s="1" t="s">
        <v>16</v>
      </c>
      <c r="D142" s="1" t="s">
        <v>268</v>
      </c>
      <c r="E142" s="1" t="s">
        <v>291</v>
      </c>
      <c r="F142" s="1" t="s">
        <v>292</v>
      </c>
      <c r="G142" s="1" t="s">
        <v>20</v>
      </c>
      <c r="H142" s="1" t="s">
        <v>21</v>
      </c>
      <c r="J142" s="1">
        <v>12</v>
      </c>
      <c r="K142" s="1">
        <v>12</v>
      </c>
      <c r="L142" s="1">
        <v>100</v>
      </c>
    </row>
    <row r="143" spans="2:12">
      <c r="B143" s="1" t="s">
        <v>3</v>
      </c>
      <c r="C143" s="1" t="s">
        <v>16</v>
      </c>
      <c r="D143" s="1" t="s">
        <v>268</v>
      </c>
      <c r="E143" s="1" t="s">
        <v>293</v>
      </c>
      <c r="F143" s="1" t="s">
        <v>294</v>
      </c>
      <c r="G143" s="1" t="s">
        <v>20</v>
      </c>
      <c r="H143" s="1" t="s">
        <v>21</v>
      </c>
      <c r="J143" s="1">
        <v>8</v>
      </c>
      <c r="K143" s="1">
        <v>8</v>
      </c>
      <c r="L143" s="1">
        <v>100</v>
      </c>
    </row>
    <row r="144" spans="2:12">
      <c r="B144" s="1" t="s">
        <v>3</v>
      </c>
      <c r="C144" s="1" t="s">
        <v>16</v>
      </c>
      <c r="D144" s="1" t="s">
        <v>268</v>
      </c>
      <c r="E144" s="1" t="s">
        <v>295</v>
      </c>
      <c r="F144" s="1" t="s">
        <v>296</v>
      </c>
      <c r="G144" s="1" t="s">
        <v>20</v>
      </c>
      <c r="H144" s="1" t="s">
        <v>21</v>
      </c>
      <c r="J144" s="1">
        <v>2</v>
      </c>
      <c r="K144" s="1">
        <v>2</v>
      </c>
      <c r="L144" s="1">
        <v>100</v>
      </c>
    </row>
    <row r="145" spans="2:12">
      <c r="B145" s="1" t="s">
        <v>3</v>
      </c>
      <c r="C145" s="1" t="s">
        <v>16</v>
      </c>
      <c r="D145" s="1" t="s">
        <v>268</v>
      </c>
      <c r="E145" s="1" t="s">
        <v>297</v>
      </c>
      <c r="F145" s="1" t="s">
        <v>298</v>
      </c>
      <c r="G145" s="1" t="s">
        <v>20</v>
      </c>
      <c r="H145" s="1" t="s">
        <v>21</v>
      </c>
      <c r="J145" s="1">
        <v>19</v>
      </c>
      <c r="K145" s="1">
        <v>19</v>
      </c>
      <c r="L145" s="1">
        <v>100</v>
      </c>
    </row>
    <row r="146" spans="2:12">
      <c r="B146" s="1" t="s">
        <v>3</v>
      </c>
      <c r="C146" s="1" t="s">
        <v>16</v>
      </c>
      <c r="D146" s="1" t="s">
        <v>268</v>
      </c>
      <c r="E146" s="1" t="s">
        <v>299</v>
      </c>
      <c r="F146" s="1" t="s">
        <v>300</v>
      </c>
      <c r="G146" s="1" t="s">
        <v>20</v>
      </c>
      <c r="H146" s="1" t="s">
        <v>21</v>
      </c>
      <c r="J146" s="1">
        <v>5</v>
      </c>
      <c r="K146" s="1">
        <v>5</v>
      </c>
      <c r="L146" s="1">
        <v>100</v>
      </c>
    </row>
    <row r="147" spans="2:12">
      <c r="B147" s="1" t="s">
        <v>3</v>
      </c>
      <c r="C147" s="1" t="s">
        <v>16</v>
      </c>
      <c r="D147" s="1" t="s">
        <v>268</v>
      </c>
      <c r="E147" s="1" t="s">
        <v>301</v>
      </c>
      <c r="F147" s="1" t="s">
        <v>302</v>
      </c>
      <c r="G147" s="1" t="s">
        <v>20</v>
      </c>
      <c r="H147" s="1" t="s">
        <v>21</v>
      </c>
      <c r="J147" s="1">
        <v>16</v>
      </c>
      <c r="K147" s="1">
        <v>16</v>
      </c>
      <c r="L147" s="1">
        <v>100</v>
      </c>
    </row>
    <row r="148" spans="2:12">
      <c r="B148" s="1" t="s">
        <v>3</v>
      </c>
      <c r="C148" s="1" t="s">
        <v>16</v>
      </c>
      <c r="D148" s="1" t="s">
        <v>268</v>
      </c>
      <c r="E148" s="1" t="s">
        <v>303</v>
      </c>
      <c r="F148" s="1" t="s">
        <v>304</v>
      </c>
      <c r="G148" s="1" t="s">
        <v>20</v>
      </c>
      <c r="H148" s="1" t="s">
        <v>21</v>
      </c>
      <c r="J148" s="1">
        <v>4</v>
      </c>
      <c r="K148" s="1">
        <v>4</v>
      </c>
      <c r="L148" s="1">
        <v>100</v>
      </c>
    </row>
    <row r="149" spans="2:12">
      <c r="B149" s="1" t="s">
        <v>3</v>
      </c>
      <c r="C149" s="1" t="s">
        <v>16</v>
      </c>
      <c r="D149" s="1" t="s">
        <v>268</v>
      </c>
      <c r="E149" s="1" t="s">
        <v>305</v>
      </c>
      <c r="F149" s="1" t="s">
        <v>306</v>
      </c>
      <c r="G149" s="1" t="s">
        <v>20</v>
      </c>
      <c r="H149" s="1" t="s">
        <v>21</v>
      </c>
      <c r="J149" s="1">
        <v>9</v>
      </c>
      <c r="K149" s="1">
        <v>8</v>
      </c>
      <c r="L149" s="1">
        <v>88.89</v>
      </c>
    </row>
    <row r="150" spans="2:12">
      <c r="B150" s="1" t="s">
        <v>3</v>
      </c>
      <c r="C150" s="1" t="s">
        <v>16</v>
      </c>
      <c r="D150" s="1" t="s">
        <v>268</v>
      </c>
      <c r="E150" s="1" t="s">
        <v>307</v>
      </c>
      <c r="F150" s="1" t="s">
        <v>308</v>
      </c>
      <c r="G150" s="1" t="s">
        <v>20</v>
      </c>
      <c r="H150" s="1" t="s">
        <v>21</v>
      </c>
      <c r="J150" s="1">
        <v>4</v>
      </c>
      <c r="K150" s="1">
        <v>4</v>
      </c>
      <c r="L150" s="1">
        <v>100</v>
      </c>
    </row>
    <row r="151" spans="2:12">
      <c r="B151" s="1" t="s">
        <v>3</v>
      </c>
      <c r="C151" s="1" t="s">
        <v>16</v>
      </c>
      <c r="D151" s="1" t="s">
        <v>268</v>
      </c>
      <c r="E151" s="1" t="s">
        <v>309</v>
      </c>
      <c r="F151" s="1" t="s">
        <v>310</v>
      </c>
      <c r="G151" s="1" t="s">
        <v>20</v>
      </c>
      <c r="H151" s="1" t="s">
        <v>21</v>
      </c>
      <c r="J151" s="1">
        <v>2</v>
      </c>
      <c r="K151" s="1">
        <v>2</v>
      </c>
      <c r="L151" s="1">
        <v>100</v>
      </c>
    </row>
    <row r="152" spans="2:12">
      <c r="B152" s="1" t="s">
        <v>3</v>
      </c>
      <c r="C152" s="1" t="s">
        <v>16</v>
      </c>
      <c r="D152" s="1" t="s">
        <v>268</v>
      </c>
      <c r="E152" s="1" t="s">
        <v>311</v>
      </c>
      <c r="F152" s="1" t="s">
        <v>312</v>
      </c>
      <c r="G152" s="1" t="s">
        <v>20</v>
      </c>
      <c r="H152" s="1" t="s">
        <v>21</v>
      </c>
      <c r="J152" s="1">
        <v>3</v>
      </c>
      <c r="K152" s="1">
        <v>2</v>
      </c>
      <c r="L152" s="1">
        <v>66.67</v>
      </c>
    </row>
    <row r="153" spans="2:12">
      <c r="B153" s="1" t="s">
        <v>3</v>
      </c>
      <c r="C153" s="1" t="s">
        <v>16</v>
      </c>
      <c r="D153" s="1" t="s">
        <v>268</v>
      </c>
      <c r="E153" s="1" t="s">
        <v>313</v>
      </c>
      <c r="F153" s="1" t="s">
        <v>314</v>
      </c>
      <c r="G153" s="1" t="s">
        <v>20</v>
      </c>
      <c r="H153" s="1" t="s">
        <v>21</v>
      </c>
      <c r="J153" s="1">
        <v>1</v>
      </c>
      <c r="K153" s="1">
        <v>1</v>
      </c>
      <c r="L153" s="1">
        <v>100</v>
      </c>
    </row>
    <row r="154" spans="2:12">
      <c r="B154" s="1" t="s">
        <v>3</v>
      </c>
      <c r="C154" s="1" t="s">
        <v>16</v>
      </c>
      <c r="D154" s="1" t="s">
        <v>268</v>
      </c>
      <c r="E154" s="1" t="s">
        <v>315</v>
      </c>
      <c r="F154" s="1" t="s">
        <v>316</v>
      </c>
      <c r="G154" s="1" t="s">
        <v>20</v>
      </c>
      <c r="H154" s="1" t="s">
        <v>21</v>
      </c>
      <c r="J154" s="1">
        <v>2</v>
      </c>
      <c r="K154" s="1">
        <v>2</v>
      </c>
      <c r="L154" s="1">
        <v>100</v>
      </c>
    </row>
    <row r="155" spans="2:12">
      <c r="B155" s="1" t="s">
        <v>3</v>
      </c>
      <c r="C155" s="1" t="s">
        <v>16</v>
      </c>
      <c r="D155" s="1" t="s">
        <v>268</v>
      </c>
      <c r="E155" s="1" t="s">
        <v>317</v>
      </c>
      <c r="F155" s="1" t="s">
        <v>318</v>
      </c>
      <c r="G155" s="1" t="s">
        <v>20</v>
      </c>
      <c r="H155" s="1" t="s">
        <v>21</v>
      </c>
      <c r="J155" s="1">
        <v>5</v>
      </c>
      <c r="K155" s="1">
        <v>5</v>
      </c>
      <c r="L155" s="1">
        <v>100</v>
      </c>
    </row>
    <row r="156" spans="2:12">
      <c r="B156" s="1" t="s">
        <v>3</v>
      </c>
      <c r="C156" s="1" t="s">
        <v>16</v>
      </c>
      <c r="D156" s="1" t="s">
        <v>268</v>
      </c>
      <c r="E156" s="1" t="s">
        <v>319</v>
      </c>
      <c r="F156" s="1" t="s">
        <v>320</v>
      </c>
      <c r="G156" s="1" t="s">
        <v>20</v>
      </c>
      <c r="H156" s="1" t="s">
        <v>21</v>
      </c>
      <c r="J156" s="1">
        <v>8</v>
      </c>
      <c r="K156" s="1">
        <v>7</v>
      </c>
      <c r="L156" s="1">
        <v>87.5</v>
      </c>
    </row>
    <row r="157" spans="2:12">
      <c r="B157" s="1" t="s">
        <v>3</v>
      </c>
      <c r="C157" s="1" t="s">
        <v>16</v>
      </c>
      <c r="D157" s="1" t="s">
        <v>268</v>
      </c>
      <c r="E157" s="1" t="s">
        <v>321</v>
      </c>
      <c r="F157" s="1" t="s">
        <v>322</v>
      </c>
      <c r="G157" s="1" t="s">
        <v>20</v>
      </c>
      <c r="H157" s="1" t="s">
        <v>21</v>
      </c>
      <c r="J157" s="1">
        <v>2</v>
      </c>
      <c r="K157" s="1">
        <v>2</v>
      </c>
      <c r="L157" s="1">
        <v>100</v>
      </c>
    </row>
    <row r="158" spans="2:12">
      <c r="B158" s="1" t="s">
        <v>3</v>
      </c>
      <c r="C158" s="1" t="s">
        <v>16</v>
      </c>
      <c r="D158" s="1" t="s">
        <v>268</v>
      </c>
      <c r="E158" s="1" t="s">
        <v>323</v>
      </c>
      <c r="F158" s="1" t="s">
        <v>324</v>
      </c>
      <c r="G158" s="1" t="s">
        <v>20</v>
      </c>
      <c r="H158" s="1" t="s">
        <v>21</v>
      </c>
      <c r="J158" s="1">
        <v>6</v>
      </c>
      <c r="K158" s="1">
        <v>6</v>
      </c>
      <c r="L158" s="1">
        <v>100</v>
      </c>
    </row>
    <row r="159" spans="2:12">
      <c r="B159" s="1" t="s">
        <v>3</v>
      </c>
      <c r="C159" s="1" t="s">
        <v>16</v>
      </c>
      <c r="D159" s="1" t="s">
        <v>268</v>
      </c>
      <c r="E159" s="1" t="s">
        <v>325</v>
      </c>
      <c r="F159" s="1" t="s">
        <v>326</v>
      </c>
      <c r="G159" s="1" t="s">
        <v>20</v>
      </c>
      <c r="H159" s="1" t="s">
        <v>21</v>
      </c>
      <c r="J159" s="1">
        <v>2</v>
      </c>
      <c r="K159" s="1">
        <v>2</v>
      </c>
      <c r="L159" s="1">
        <v>100</v>
      </c>
    </row>
    <row r="160" spans="2:12">
      <c r="B160" s="1" t="s">
        <v>3</v>
      </c>
      <c r="C160" s="1" t="s">
        <v>16</v>
      </c>
      <c r="D160" s="1" t="s">
        <v>268</v>
      </c>
      <c r="E160" s="1" t="s">
        <v>327</v>
      </c>
      <c r="F160" s="1" t="s">
        <v>328</v>
      </c>
      <c r="G160" s="1" t="s">
        <v>20</v>
      </c>
      <c r="H160" s="1" t="s">
        <v>21</v>
      </c>
      <c r="J160" s="1">
        <v>6</v>
      </c>
      <c r="K160" s="1">
        <v>6</v>
      </c>
      <c r="L160" s="1">
        <v>100</v>
      </c>
    </row>
    <row r="161" spans="2:12">
      <c r="B161" s="1" t="s">
        <v>3</v>
      </c>
      <c r="C161" s="1" t="s">
        <v>16</v>
      </c>
      <c r="D161" s="1" t="s">
        <v>268</v>
      </c>
      <c r="E161" s="1" t="s">
        <v>329</v>
      </c>
      <c r="F161" s="1" t="s">
        <v>330</v>
      </c>
      <c r="G161" s="1" t="s">
        <v>20</v>
      </c>
      <c r="H161" s="1" t="s">
        <v>21</v>
      </c>
      <c r="J161" s="1">
        <v>3</v>
      </c>
      <c r="K161" s="1">
        <v>0</v>
      </c>
      <c r="L161" s="1">
        <v>0</v>
      </c>
    </row>
    <row r="162" spans="2:12">
      <c r="B162" s="1" t="s">
        <v>3</v>
      </c>
      <c r="C162" s="1" t="s">
        <v>16</v>
      </c>
      <c r="D162" s="1" t="s">
        <v>268</v>
      </c>
      <c r="E162" s="1" t="s">
        <v>331</v>
      </c>
      <c r="F162" s="1" t="s">
        <v>332</v>
      </c>
      <c r="G162" s="1" t="s">
        <v>20</v>
      </c>
      <c r="H162" s="1" t="s">
        <v>21</v>
      </c>
      <c r="J162" s="1">
        <v>3</v>
      </c>
      <c r="K162" s="1">
        <v>3</v>
      </c>
      <c r="L162" s="1">
        <v>100</v>
      </c>
    </row>
    <row r="163" spans="2:12">
      <c r="B163" s="1" t="s">
        <v>3</v>
      </c>
      <c r="C163" s="1" t="s">
        <v>16</v>
      </c>
      <c r="D163" s="1" t="s">
        <v>268</v>
      </c>
      <c r="E163" s="1" t="s">
        <v>333</v>
      </c>
      <c r="F163" s="1" t="s">
        <v>334</v>
      </c>
      <c r="G163" s="1" t="s">
        <v>20</v>
      </c>
      <c r="H163" s="1" t="s">
        <v>21</v>
      </c>
      <c r="J163" s="1">
        <v>5</v>
      </c>
      <c r="K163" s="1">
        <v>5</v>
      </c>
      <c r="L163" s="1">
        <v>100</v>
      </c>
    </row>
    <row r="164" spans="2:12">
      <c r="B164" s="1" t="s">
        <v>3</v>
      </c>
      <c r="C164" s="1" t="s">
        <v>16</v>
      </c>
      <c r="D164" s="1" t="s">
        <v>268</v>
      </c>
      <c r="E164" s="1" t="s">
        <v>335</v>
      </c>
      <c r="F164" s="1" t="s">
        <v>336</v>
      </c>
      <c r="G164" s="1" t="s">
        <v>20</v>
      </c>
      <c r="H164" s="1" t="s">
        <v>21</v>
      </c>
      <c r="J164" s="1">
        <v>6</v>
      </c>
      <c r="K164" s="1">
        <v>6</v>
      </c>
      <c r="L164" s="1">
        <v>100</v>
      </c>
    </row>
    <row r="165" spans="2:12">
      <c r="B165" s="1" t="s">
        <v>3</v>
      </c>
      <c r="C165" s="1" t="s">
        <v>16</v>
      </c>
      <c r="D165" s="1" t="s">
        <v>268</v>
      </c>
      <c r="E165" s="1" t="s">
        <v>337</v>
      </c>
      <c r="F165" s="1" t="s">
        <v>338</v>
      </c>
      <c r="G165" s="1" t="s">
        <v>20</v>
      </c>
      <c r="H165" s="1" t="s">
        <v>21</v>
      </c>
      <c r="J165" s="1">
        <v>3</v>
      </c>
      <c r="K165" s="1">
        <v>3</v>
      </c>
      <c r="L165" s="1">
        <v>100</v>
      </c>
    </row>
    <row r="166" spans="2:12">
      <c r="B166" s="1" t="s">
        <v>3</v>
      </c>
      <c r="C166" s="1" t="s">
        <v>16</v>
      </c>
      <c r="D166" s="1" t="s">
        <v>268</v>
      </c>
      <c r="E166" s="1" t="s">
        <v>339</v>
      </c>
      <c r="F166" s="1" t="s">
        <v>340</v>
      </c>
      <c r="G166" s="1" t="s">
        <v>20</v>
      </c>
      <c r="H166" s="1" t="s">
        <v>21</v>
      </c>
      <c r="J166" s="1">
        <v>1</v>
      </c>
      <c r="K166" s="1">
        <v>1</v>
      </c>
      <c r="L166" s="1">
        <v>100</v>
      </c>
    </row>
    <row r="167" spans="2:12">
      <c r="B167" s="1" t="s">
        <v>3</v>
      </c>
      <c r="C167" s="1" t="s">
        <v>16</v>
      </c>
      <c r="D167" s="1" t="s">
        <v>268</v>
      </c>
      <c r="E167" s="1" t="s">
        <v>341</v>
      </c>
      <c r="F167" s="1" t="s">
        <v>342</v>
      </c>
      <c r="G167" s="1" t="s">
        <v>20</v>
      </c>
      <c r="H167" s="1" t="s">
        <v>21</v>
      </c>
      <c r="J167" s="1">
        <v>9</v>
      </c>
      <c r="K167" s="1">
        <v>9</v>
      </c>
      <c r="L167" s="1">
        <v>100</v>
      </c>
    </row>
    <row r="168" spans="2:12">
      <c r="B168" s="1" t="s">
        <v>3</v>
      </c>
      <c r="C168" s="1" t="s">
        <v>16</v>
      </c>
      <c r="D168" s="1" t="s">
        <v>343</v>
      </c>
      <c r="E168" s="1" t="s">
        <v>344</v>
      </c>
      <c r="F168" s="1" t="s">
        <v>345</v>
      </c>
      <c r="G168" s="1" t="s">
        <v>20</v>
      </c>
      <c r="H168" s="1" t="s">
        <v>21</v>
      </c>
      <c r="J168" s="1">
        <v>34</v>
      </c>
      <c r="K168" s="1">
        <v>33</v>
      </c>
      <c r="L168" s="1">
        <v>97.06</v>
      </c>
    </row>
    <row r="169" spans="2:12">
      <c r="B169" s="1" t="s">
        <v>3</v>
      </c>
      <c r="C169" s="1" t="s">
        <v>16</v>
      </c>
      <c r="D169" s="1" t="s">
        <v>343</v>
      </c>
      <c r="E169" s="1" t="s">
        <v>346</v>
      </c>
      <c r="F169" s="1" t="s">
        <v>347</v>
      </c>
      <c r="G169" s="1" t="s">
        <v>20</v>
      </c>
      <c r="H169" s="1" t="s">
        <v>21</v>
      </c>
      <c r="J169" s="1">
        <v>11</v>
      </c>
      <c r="K169" s="1">
        <v>11</v>
      </c>
      <c r="L169" s="1">
        <v>100</v>
      </c>
    </row>
    <row r="170" spans="2:12">
      <c r="B170" s="1" t="s">
        <v>3</v>
      </c>
      <c r="C170" s="1" t="s">
        <v>16</v>
      </c>
      <c r="D170" s="1" t="s">
        <v>343</v>
      </c>
      <c r="E170" s="1" t="s">
        <v>348</v>
      </c>
      <c r="F170" s="1" t="s">
        <v>349</v>
      </c>
      <c r="G170" s="1" t="s">
        <v>20</v>
      </c>
      <c r="H170" s="1" t="s">
        <v>21</v>
      </c>
      <c r="J170" s="1">
        <v>21</v>
      </c>
      <c r="K170" s="1">
        <v>21</v>
      </c>
      <c r="L170" s="1">
        <v>100</v>
      </c>
    </row>
    <row r="171" spans="2:12">
      <c r="B171" s="1" t="s">
        <v>3</v>
      </c>
      <c r="C171" s="1" t="s">
        <v>16</v>
      </c>
      <c r="D171" s="1" t="s">
        <v>343</v>
      </c>
      <c r="E171" s="1" t="s">
        <v>350</v>
      </c>
      <c r="F171" s="1" t="s">
        <v>351</v>
      </c>
      <c r="G171" s="1" t="s">
        <v>20</v>
      </c>
      <c r="H171" s="1" t="s">
        <v>21</v>
      </c>
      <c r="J171" s="1">
        <v>11</v>
      </c>
      <c r="K171" s="1">
        <v>11</v>
      </c>
      <c r="L171" s="1">
        <v>100</v>
      </c>
    </row>
    <row r="172" spans="2:12">
      <c r="B172" s="1" t="s">
        <v>3</v>
      </c>
      <c r="C172" s="1" t="s">
        <v>16</v>
      </c>
      <c r="D172" s="1" t="s">
        <v>343</v>
      </c>
      <c r="E172" s="1" t="s">
        <v>352</v>
      </c>
      <c r="F172" s="1" t="s">
        <v>353</v>
      </c>
      <c r="G172" s="1" t="s">
        <v>20</v>
      </c>
      <c r="H172" s="1" t="s">
        <v>21</v>
      </c>
      <c r="J172" s="1">
        <v>16</v>
      </c>
      <c r="K172" s="1">
        <v>16</v>
      </c>
      <c r="L172" s="1">
        <v>100</v>
      </c>
    </row>
    <row r="173" spans="2:12">
      <c r="B173" s="1" t="s">
        <v>3</v>
      </c>
      <c r="C173" s="1" t="s">
        <v>16</v>
      </c>
      <c r="D173" s="1" t="s">
        <v>343</v>
      </c>
      <c r="E173" s="1" t="s">
        <v>354</v>
      </c>
      <c r="F173" s="1" t="s">
        <v>355</v>
      </c>
      <c r="G173" s="1" t="s">
        <v>20</v>
      </c>
      <c r="H173" s="1" t="s">
        <v>21</v>
      </c>
      <c r="J173" s="1">
        <v>22</v>
      </c>
      <c r="K173" s="1">
        <v>21</v>
      </c>
      <c r="L173" s="1">
        <v>95.45</v>
      </c>
    </row>
    <row r="174" spans="2:12">
      <c r="B174" s="1" t="s">
        <v>3</v>
      </c>
      <c r="C174" s="1" t="s">
        <v>16</v>
      </c>
      <c r="D174" s="1" t="s">
        <v>343</v>
      </c>
      <c r="E174" s="1" t="s">
        <v>356</v>
      </c>
      <c r="F174" s="1" t="s">
        <v>357</v>
      </c>
      <c r="G174" s="1" t="s">
        <v>20</v>
      </c>
      <c r="H174" s="1" t="s">
        <v>21</v>
      </c>
      <c r="J174" s="1">
        <v>10</v>
      </c>
      <c r="K174" s="1">
        <v>10</v>
      </c>
      <c r="L174" s="1">
        <v>100</v>
      </c>
    </row>
    <row r="175" spans="2:12">
      <c r="B175" s="1" t="s">
        <v>3</v>
      </c>
      <c r="C175" s="1" t="s">
        <v>16</v>
      </c>
      <c r="D175" s="1" t="s">
        <v>343</v>
      </c>
      <c r="E175" s="1" t="s">
        <v>358</v>
      </c>
      <c r="F175" s="1" t="s">
        <v>359</v>
      </c>
      <c r="G175" s="1" t="s">
        <v>20</v>
      </c>
      <c r="H175" s="1" t="s">
        <v>21</v>
      </c>
      <c r="J175" s="1">
        <v>9</v>
      </c>
      <c r="K175" s="1">
        <v>9</v>
      </c>
      <c r="L175" s="1">
        <v>100</v>
      </c>
    </row>
    <row r="176" spans="2:12">
      <c r="B176" s="1" t="s">
        <v>3</v>
      </c>
      <c r="C176" s="1" t="s">
        <v>16</v>
      </c>
      <c r="D176" s="1" t="s">
        <v>343</v>
      </c>
      <c r="E176" s="1" t="s">
        <v>360</v>
      </c>
      <c r="F176" s="1" t="s">
        <v>361</v>
      </c>
      <c r="G176" s="1" t="s">
        <v>20</v>
      </c>
      <c r="H176" s="1" t="s">
        <v>21</v>
      </c>
      <c r="J176" s="1">
        <v>3</v>
      </c>
      <c r="K176" s="1">
        <v>3</v>
      </c>
      <c r="L176" s="1">
        <v>100</v>
      </c>
    </row>
    <row r="177" spans="2:12">
      <c r="B177" s="1" t="s">
        <v>3</v>
      </c>
      <c r="C177" s="1" t="s">
        <v>16</v>
      </c>
      <c r="D177" s="1" t="s">
        <v>343</v>
      </c>
      <c r="E177" s="1" t="s">
        <v>362</v>
      </c>
      <c r="F177" s="1" t="s">
        <v>363</v>
      </c>
      <c r="G177" s="1" t="s">
        <v>20</v>
      </c>
      <c r="H177" s="1" t="s">
        <v>21</v>
      </c>
      <c r="J177" s="1">
        <v>7</v>
      </c>
      <c r="K177" s="1">
        <v>7</v>
      </c>
      <c r="L177" s="1">
        <v>100</v>
      </c>
    </row>
    <row r="178" spans="2:12">
      <c r="B178" s="1" t="s">
        <v>3</v>
      </c>
      <c r="C178" s="1" t="s">
        <v>16</v>
      </c>
      <c r="D178" s="1" t="s">
        <v>343</v>
      </c>
      <c r="E178" s="1" t="s">
        <v>364</v>
      </c>
      <c r="F178" s="1" t="s">
        <v>365</v>
      </c>
      <c r="G178" s="1" t="s">
        <v>20</v>
      </c>
      <c r="H178" s="1" t="s">
        <v>21</v>
      </c>
      <c r="J178" s="1">
        <v>6</v>
      </c>
      <c r="K178" s="1">
        <v>6</v>
      </c>
      <c r="L178" s="1">
        <v>100</v>
      </c>
    </row>
    <row r="179" spans="2:12">
      <c r="B179" s="1" t="s">
        <v>3</v>
      </c>
      <c r="C179" s="1" t="s">
        <v>16</v>
      </c>
      <c r="D179" s="1" t="s">
        <v>343</v>
      </c>
      <c r="E179" s="1" t="s">
        <v>366</v>
      </c>
      <c r="F179" s="1" t="s">
        <v>367</v>
      </c>
      <c r="G179" s="1" t="s">
        <v>20</v>
      </c>
      <c r="H179" s="1" t="s">
        <v>21</v>
      </c>
      <c r="J179" s="1">
        <v>9</v>
      </c>
      <c r="K179" s="1">
        <v>9</v>
      </c>
      <c r="L179" s="1">
        <v>100</v>
      </c>
    </row>
    <row r="180" spans="2:12">
      <c r="B180" s="1" t="s">
        <v>3</v>
      </c>
      <c r="C180" s="1" t="s">
        <v>16</v>
      </c>
      <c r="D180" s="1" t="s">
        <v>343</v>
      </c>
      <c r="E180" s="1" t="s">
        <v>368</v>
      </c>
      <c r="F180" s="1" t="s">
        <v>369</v>
      </c>
      <c r="G180" s="1" t="s">
        <v>20</v>
      </c>
      <c r="H180" s="1" t="s">
        <v>21</v>
      </c>
      <c r="J180" s="1">
        <v>12</v>
      </c>
      <c r="K180" s="1">
        <v>12</v>
      </c>
      <c r="L180" s="1">
        <v>100</v>
      </c>
    </row>
    <row r="181" spans="2:12">
      <c r="B181" s="1" t="s">
        <v>3</v>
      </c>
      <c r="C181" s="1" t="s">
        <v>16</v>
      </c>
      <c r="D181" s="1" t="s">
        <v>343</v>
      </c>
      <c r="E181" s="1" t="s">
        <v>370</v>
      </c>
      <c r="F181" s="1" t="s">
        <v>371</v>
      </c>
      <c r="G181" s="1" t="s">
        <v>20</v>
      </c>
      <c r="H181" s="1" t="s">
        <v>21</v>
      </c>
      <c r="J181" s="1">
        <v>12</v>
      </c>
      <c r="K181" s="1">
        <v>12</v>
      </c>
      <c r="L181" s="1">
        <v>100</v>
      </c>
    </row>
    <row r="182" spans="2:12">
      <c r="B182" s="1" t="s">
        <v>3</v>
      </c>
      <c r="C182" s="1" t="s">
        <v>16</v>
      </c>
      <c r="D182" s="1" t="s">
        <v>343</v>
      </c>
      <c r="E182" s="1" t="s">
        <v>372</v>
      </c>
      <c r="F182" s="1" t="s">
        <v>373</v>
      </c>
      <c r="G182" s="1" t="s">
        <v>20</v>
      </c>
      <c r="H182" s="1" t="s">
        <v>21</v>
      </c>
      <c r="J182" s="1">
        <v>4</v>
      </c>
      <c r="K182" s="1">
        <v>4</v>
      </c>
      <c r="L182" s="1">
        <v>100</v>
      </c>
    </row>
    <row r="183" spans="2:12">
      <c r="B183" s="1" t="s">
        <v>3</v>
      </c>
      <c r="C183" s="1" t="s">
        <v>16</v>
      </c>
      <c r="D183" s="1" t="s">
        <v>374</v>
      </c>
      <c r="E183" s="1" t="s">
        <v>375</v>
      </c>
      <c r="F183" s="1" t="s">
        <v>376</v>
      </c>
      <c r="G183" s="1" t="s">
        <v>20</v>
      </c>
      <c r="H183" s="1" t="s">
        <v>21</v>
      </c>
      <c r="J183" s="1">
        <v>70</v>
      </c>
      <c r="K183" s="1">
        <v>63</v>
      </c>
      <c r="L183" s="1">
        <v>90</v>
      </c>
    </row>
    <row r="184" spans="2:12">
      <c r="B184" s="1" t="s">
        <v>3</v>
      </c>
      <c r="C184" s="1" t="s">
        <v>16</v>
      </c>
      <c r="D184" s="1" t="s">
        <v>374</v>
      </c>
      <c r="E184" s="1" t="s">
        <v>377</v>
      </c>
      <c r="F184" s="1" t="s">
        <v>378</v>
      </c>
      <c r="G184" s="1" t="s">
        <v>20</v>
      </c>
      <c r="H184" s="1" t="s">
        <v>21</v>
      </c>
      <c r="J184" s="1">
        <v>21</v>
      </c>
      <c r="K184" s="1">
        <v>19</v>
      </c>
      <c r="L184" s="1">
        <v>90.48</v>
      </c>
    </row>
    <row r="185" spans="2:12">
      <c r="B185" s="1" t="s">
        <v>3</v>
      </c>
      <c r="C185" s="1" t="s">
        <v>16</v>
      </c>
      <c r="D185" s="1" t="s">
        <v>374</v>
      </c>
      <c r="E185" s="1" t="s">
        <v>379</v>
      </c>
      <c r="F185" s="1" t="s">
        <v>380</v>
      </c>
      <c r="G185" s="1" t="s">
        <v>20</v>
      </c>
      <c r="H185" s="1" t="s">
        <v>21</v>
      </c>
      <c r="J185" s="1">
        <v>33</v>
      </c>
      <c r="K185" s="1">
        <v>32</v>
      </c>
      <c r="L185" s="1">
        <v>96.97</v>
      </c>
    </row>
    <row r="186" spans="2:12">
      <c r="B186" s="1" t="s">
        <v>3</v>
      </c>
      <c r="C186" s="1" t="s">
        <v>16</v>
      </c>
      <c r="D186" s="1" t="s">
        <v>374</v>
      </c>
      <c r="E186" s="1" t="s">
        <v>381</v>
      </c>
      <c r="F186" s="1" t="s">
        <v>382</v>
      </c>
      <c r="G186" s="1" t="s">
        <v>20</v>
      </c>
      <c r="H186" s="1" t="s">
        <v>21</v>
      </c>
      <c r="J186" s="1">
        <v>41</v>
      </c>
      <c r="K186" s="1">
        <v>41</v>
      </c>
      <c r="L186" s="1">
        <v>100</v>
      </c>
    </row>
    <row r="187" spans="2:12">
      <c r="B187" s="1" t="s">
        <v>3</v>
      </c>
      <c r="C187" s="1" t="s">
        <v>16</v>
      </c>
      <c r="D187" s="1" t="s">
        <v>374</v>
      </c>
      <c r="E187" s="1" t="s">
        <v>383</v>
      </c>
      <c r="F187" s="1" t="s">
        <v>384</v>
      </c>
      <c r="G187" s="1" t="s">
        <v>20</v>
      </c>
      <c r="H187" s="1" t="s">
        <v>21</v>
      </c>
      <c r="J187" s="1">
        <v>38</v>
      </c>
      <c r="K187" s="1">
        <v>38</v>
      </c>
      <c r="L187" s="1">
        <v>100</v>
      </c>
    </row>
    <row r="188" spans="2:12">
      <c r="B188" s="1" t="s">
        <v>3</v>
      </c>
      <c r="C188" s="1" t="s">
        <v>16</v>
      </c>
      <c r="D188" s="1" t="s">
        <v>374</v>
      </c>
      <c r="E188" s="1" t="s">
        <v>385</v>
      </c>
      <c r="F188" s="1" t="s">
        <v>386</v>
      </c>
      <c r="G188" s="1" t="s">
        <v>20</v>
      </c>
      <c r="H188" s="1" t="s">
        <v>21</v>
      </c>
      <c r="J188" s="1">
        <v>7</v>
      </c>
      <c r="K188" s="1">
        <v>2</v>
      </c>
      <c r="L188" s="1">
        <v>28.57</v>
      </c>
    </row>
    <row r="189" spans="2:12">
      <c r="B189" s="1" t="s">
        <v>3</v>
      </c>
      <c r="C189" s="1" t="s">
        <v>16</v>
      </c>
      <c r="D189" s="1" t="s">
        <v>374</v>
      </c>
      <c r="E189" s="1" t="s">
        <v>387</v>
      </c>
      <c r="F189" s="1" t="s">
        <v>388</v>
      </c>
      <c r="G189" s="1" t="s">
        <v>20</v>
      </c>
      <c r="H189" s="1" t="s">
        <v>21</v>
      </c>
      <c r="J189" s="1">
        <v>23</v>
      </c>
      <c r="K189" s="1">
        <v>4</v>
      </c>
      <c r="L189" s="1">
        <v>17.39</v>
      </c>
    </row>
    <row r="190" spans="2:12">
      <c r="B190" s="1" t="s">
        <v>3</v>
      </c>
      <c r="C190" s="1" t="s">
        <v>16</v>
      </c>
      <c r="D190" s="1" t="s">
        <v>374</v>
      </c>
      <c r="E190" s="1" t="s">
        <v>389</v>
      </c>
      <c r="F190" s="1" t="s">
        <v>390</v>
      </c>
      <c r="G190" s="1" t="s">
        <v>20</v>
      </c>
      <c r="H190" s="1" t="s">
        <v>21</v>
      </c>
      <c r="J190" s="1">
        <v>101</v>
      </c>
      <c r="K190" s="1">
        <v>96</v>
      </c>
      <c r="L190" s="1">
        <v>95.05</v>
      </c>
    </row>
    <row r="191" spans="2:12">
      <c r="B191" s="1" t="s">
        <v>3</v>
      </c>
      <c r="C191" s="1" t="s">
        <v>16</v>
      </c>
      <c r="D191" s="1" t="s">
        <v>374</v>
      </c>
      <c r="E191" s="1" t="s">
        <v>391</v>
      </c>
      <c r="F191" s="1" t="s">
        <v>392</v>
      </c>
      <c r="G191" s="1" t="s">
        <v>20</v>
      </c>
      <c r="H191" s="1" t="s">
        <v>21</v>
      </c>
      <c r="J191" s="1">
        <v>9</v>
      </c>
      <c r="K191" s="1">
        <v>9</v>
      </c>
      <c r="L191" s="1">
        <v>100</v>
      </c>
    </row>
    <row r="192" spans="2:12">
      <c r="B192" s="1" t="s">
        <v>3</v>
      </c>
      <c r="C192" s="1" t="s">
        <v>16</v>
      </c>
      <c r="D192" s="1" t="s">
        <v>374</v>
      </c>
      <c r="E192" s="1" t="s">
        <v>393</v>
      </c>
      <c r="F192" s="1" t="s">
        <v>394</v>
      </c>
      <c r="G192" s="1" t="s">
        <v>20</v>
      </c>
      <c r="H192" s="1" t="s">
        <v>21</v>
      </c>
      <c r="J192" s="1">
        <v>14</v>
      </c>
      <c r="K192" s="1">
        <v>14</v>
      </c>
      <c r="L192" s="1">
        <v>100</v>
      </c>
    </row>
    <row r="193" spans="2:12">
      <c r="B193" s="1" t="s">
        <v>3</v>
      </c>
      <c r="C193" s="1" t="s">
        <v>16</v>
      </c>
      <c r="D193" s="1" t="s">
        <v>374</v>
      </c>
      <c r="E193" s="1" t="s">
        <v>395</v>
      </c>
      <c r="F193" s="1" t="s">
        <v>396</v>
      </c>
      <c r="G193" s="1" t="s">
        <v>20</v>
      </c>
      <c r="H193" s="1" t="s">
        <v>21</v>
      </c>
      <c r="J193" s="1">
        <v>34</v>
      </c>
      <c r="K193" s="1">
        <v>33</v>
      </c>
      <c r="L193" s="1">
        <v>97.06</v>
      </c>
    </row>
    <row r="194" spans="2:12">
      <c r="B194" s="1" t="s">
        <v>3</v>
      </c>
      <c r="C194" s="1" t="s">
        <v>16</v>
      </c>
      <c r="D194" s="1" t="s">
        <v>374</v>
      </c>
      <c r="E194" s="1" t="s">
        <v>397</v>
      </c>
      <c r="F194" s="1" t="s">
        <v>398</v>
      </c>
      <c r="G194" s="1" t="s">
        <v>20</v>
      </c>
      <c r="H194" s="1" t="s">
        <v>21</v>
      </c>
      <c r="J194" s="1">
        <v>39</v>
      </c>
      <c r="K194" s="1">
        <v>38</v>
      </c>
      <c r="L194" s="1">
        <v>97.44</v>
      </c>
    </row>
    <row r="195" spans="2:12">
      <c r="B195" s="1" t="s">
        <v>3</v>
      </c>
      <c r="C195" s="1" t="s">
        <v>16</v>
      </c>
      <c r="D195" s="1" t="s">
        <v>374</v>
      </c>
      <c r="E195" s="1" t="s">
        <v>399</v>
      </c>
      <c r="F195" s="1" t="s">
        <v>400</v>
      </c>
      <c r="G195" s="1" t="s">
        <v>20</v>
      </c>
      <c r="H195" s="1" t="s">
        <v>21</v>
      </c>
      <c r="J195" s="1">
        <v>32</v>
      </c>
      <c r="K195" s="1">
        <v>31</v>
      </c>
      <c r="L195" s="1">
        <v>96.88</v>
      </c>
    </row>
    <row r="196" spans="2:12">
      <c r="B196" s="1" t="s">
        <v>3</v>
      </c>
      <c r="C196" s="1" t="s">
        <v>16</v>
      </c>
      <c r="D196" s="1" t="s">
        <v>374</v>
      </c>
      <c r="E196" s="1" t="s">
        <v>401</v>
      </c>
      <c r="F196" s="1" t="s">
        <v>402</v>
      </c>
      <c r="G196" s="1" t="s">
        <v>20</v>
      </c>
      <c r="H196" s="1" t="s">
        <v>21</v>
      </c>
      <c r="J196" s="1">
        <v>19</v>
      </c>
      <c r="K196" s="1">
        <v>19</v>
      </c>
      <c r="L196" s="1">
        <v>100</v>
      </c>
    </row>
    <row r="197" spans="2:12">
      <c r="B197" s="1" t="s">
        <v>3</v>
      </c>
      <c r="C197" s="1" t="s">
        <v>16</v>
      </c>
      <c r="D197" s="1" t="s">
        <v>374</v>
      </c>
      <c r="E197" s="1" t="s">
        <v>403</v>
      </c>
      <c r="F197" s="1" t="s">
        <v>404</v>
      </c>
      <c r="G197" s="1" t="s">
        <v>20</v>
      </c>
      <c r="H197" s="1" t="s">
        <v>21</v>
      </c>
      <c r="J197" s="1">
        <v>22</v>
      </c>
      <c r="K197" s="1">
        <v>22</v>
      </c>
      <c r="L197" s="1">
        <v>100</v>
      </c>
    </row>
    <row r="198" spans="2:12">
      <c r="B198" s="1" t="s">
        <v>3</v>
      </c>
      <c r="C198" s="1" t="s">
        <v>16</v>
      </c>
      <c r="D198" s="1" t="s">
        <v>374</v>
      </c>
      <c r="E198" s="1" t="s">
        <v>405</v>
      </c>
      <c r="F198" s="1" t="s">
        <v>406</v>
      </c>
      <c r="G198" s="1" t="s">
        <v>20</v>
      </c>
      <c r="H198" s="1" t="s">
        <v>21</v>
      </c>
      <c r="J198" s="1">
        <v>8</v>
      </c>
      <c r="K198" s="1">
        <v>8</v>
      </c>
      <c r="L198" s="1">
        <v>100</v>
      </c>
    </row>
    <row r="199" spans="2:12">
      <c r="B199" s="1" t="s">
        <v>3</v>
      </c>
      <c r="C199" s="1" t="s">
        <v>16</v>
      </c>
      <c r="D199" s="1" t="s">
        <v>374</v>
      </c>
      <c r="E199" s="1" t="s">
        <v>407</v>
      </c>
      <c r="F199" s="1" t="s">
        <v>408</v>
      </c>
      <c r="G199" s="1" t="s">
        <v>20</v>
      </c>
      <c r="H199" s="1" t="s">
        <v>21</v>
      </c>
      <c r="J199" s="1">
        <v>13</v>
      </c>
      <c r="K199" s="1">
        <v>13</v>
      </c>
      <c r="L199" s="1">
        <v>100</v>
      </c>
    </row>
    <row r="200" spans="2:12">
      <c r="B200" s="1" t="s">
        <v>3</v>
      </c>
      <c r="C200" s="1" t="s">
        <v>16</v>
      </c>
      <c r="D200" s="1" t="s">
        <v>374</v>
      </c>
      <c r="E200" s="1" t="s">
        <v>409</v>
      </c>
      <c r="F200" s="1" t="s">
        <v>410</v>
      </c>
      <c r="G200" s="1" t="s">
        <v>20</v>
      </c>
      <c r="H200" s="1" t="s">
        <v>21</v>
      </c>
      <c r="J200" s="1">
        <v>25</v>
      </c>
      <c r="K200" s="1">
        <v>24</v>
      </c>
      <c r="L200" s="1">
        <v>96</v>
      </c>
    </row>
    <row r="201" spans="2:12">
      <c r="B201" s="1" t="s">
        <v>3</v>
      </c>
      <c r="C201" s="1" t="s">
        <v>16</v>
      </c>
      <c r="D201" s="1" t="s">
        <v>374</v>
      </c>
      <c r="E201" s="1" t="s">
        <v>411</v>
      </c>
      <c r="F201" s="1" t="s">
        <v>412</v>
      </c>
      <c r="G201" s="1" t="s">
        <v>20</v>
      </c>
      <c r="H201" s="1" t="s">
        <v>21</v>
      </c>
      <c r="J201" s="1">
        <v>34</v>
      </c>
      <c r="K201" s="1">
        <v>33</v>
      </c>
      <c r="L201" s="1">
        <v>97.06</v>
      </c>
    </row>
    <row r="202" spans="2:12">
      <c r="B202" s="1" t="s">
        <v>3</v>
      </c>
      <c r="C202" s="1" t="s">
        <v>16</v>
      </c>
      <c r="D202" s="1" t="s">
        <v>374</v>
      </c>
      <c r="E202" s="1" t="s">
        <v>413</v>
      </c>
      <c r="F202" s="1" t="s">
        <v>414</v>
      </c>
      <c r="G202" s="1" t="s">
        <v>20</v>
      </c>
      <c r="H202" s="1" t="s">
        <v>21</v>
      </c>
      <c r="J202" s="1">
        <v>13</v>
      </c>
      <c r="K202" s="1">
        <v>3</v>
      </c>
      <c r="L202" s="1">
        <v>23.08</v>
      </c>
    </row>
    <row r="203" spans="2:12">
      <c r="B203" s="1" t="s">
        <v>3</v>
      </c>
      <c r="C203" s="1" t="s">
        <v>16</v>
      </c>
      <c r="D203" s="1" t="s">
        <v>415</v>
      </c>
      <c r="E203" s="1" t="s">
        <v>416</v>
      </c>
      <c r="F203" s="1" t="s">
        <v>417</v>
      </c>
      <c r="G203" s="1" t="s">
        <v>20</v>
      </c>
      <c r="H203" s="1" t="s">
        <v>21</v>
      </c>
      <c r="J203" s="1">
        <v>6</v>
      </c>
      <c r="K203" s="1">
        <v>6</v>
      </c>
      <c r="L203" s="1">
        <v>100</v>
      </c>
    </row>
    <row r="204" spans="2:12">
      <c r="B204" s="1" t="s">
        <v>3</v>
      </c>
      <c r="C204" s="1" t="s">
        <v>16</v>
      </c>
      <c r="D204" s="1" t="s">
        <v>415</v>
      </c>
      <c r="E204" s="1" t="s">
        <v>418</v>
      </c>
      <c r="F204" s="1" t="s">
        <v>419</v>
      </c>
      <c r="G204" s="1" t="s">
        <v>20</v>
      </c>
      <c r="H204" s="1" t="s">
        <v>21</v>
      </c>
      <c r="J204" s="1">
        <v>20</v>
      </c>
      <c r="K204" s="1">
        <v>18</v>
      </c>
      <c r="L204" s="1">
        <v>90</v>
      </c>
    </row>
    <row r="205" spans="2:12">
      <c r="B205" s="1" t="s">
        <v>3</v>
      </c>
      <c r="C205" s="1" t="s">
        <v>16</v>
      </c>
      <c r="D205" s="1" t="s">
        <v>415</v>
      </c>
      <c r="E205" s="1" t="s">
        <v>420</v>
      </c>
      <c r="F205" s="1" t="s">
        <v>421</v>
      </c>
      <c r="G205" s="1" t="s">
        <v>20</v>
      </c>
      <c r="H205" s="1" t="s">
        <v>21</v>
      </c>
      <c r="J205" s="1">
        <v>6</v>
      </c>
      <c r="K205" s="1">
        <v>6</v>
      </c>
      <c r="L205" s="1">
        <v>100</v>
      </c>
    </row>
    <row r="206" spans="2:12">
      <c r="B206" s="1" t="s">
        <v>3</v>
      </c>
      <c r="C206" s="1" t="s">
        <v>16</v>
      </c>
      <c r="D206" s="1" t="s">
        <v>415</v>
      </c>
      <c r="E206" s="1" t="s">
        <v>422</v>
      </c>
      <c r="F206" s="1" t="s">
        <v>423</v>
      </c>
      <c r="G206" s="1" t="s">
        <v>20</v>
      </c>
      <c r="H206" s="1" t="s">
        <v>21</v>
      </c>
      <c r="J206" s="1">
        <v>4</v>
      </c>
      <c r="K206" s="1">
        <v>4</v>
      </c>
      <c r="L206" s="1">
        <v>100</v>
      </c>
    </row>
    <row r="207" spans="2:12">
      <c r="B207" s="1" t="s">
        <v>3</v>
      </c>
      <c r="C207" s="1" t="s">
        <v>16</v>
      </c>
      <c r="D207" s="1" t="s">
        <v>415</v>
      </c>
      <c r="E207" s="1" t="s">
        <v>424</v>
      </c>
      <c r="F207" s="1" t="s">
        <v>425</v>
      </c>
      <c r="G207" s="1" t="s">
        <v>20</v>
      </c>
      <c r="H207" s="1" t="s">
        <v>21</v>
      </c>
      <c r="J207" s="1">
        <v>12</v>
      </c>
      <c r="K207" s="1">
        <v>12</v>
      </c>
      <c r="L207" s="1">
        <v>100</v>
      </c>
    </row>
    <row r="208" spans="2:12">
      <c r="B208" s="1" t="s">
        <v>3</v>
      </c>
      <c r="C208" s="1" t="s">
        <v>16</v>
      </c>
      <c r="D208" s="1" t="s">
        <v>415</v>
      </c>
      <c r="E208" s="1" t="s">
        <v>426</v>
      </c>
      <c r="F208" s="1" t="s">
        <v>355</v>
      </c>
      <c r="G208" s="1" t="s">
        <v>20</v>
      </c>
      <c r="H208" s="1" t="s">
        <v>21</v>
      </c>
      <c r="J208" s="1">
        <v>5</v>
      </c>
      <c r="K208" s="1">
        <v>5</v>
      </c>
      <c r="L208" s="1">
        <v>100</v>
      </c>
    </row>
    <row r="209" spans="2:12">
      <c r="B209" s="1" t="s">
        <v>3</v>
      </c>
      <c r="C209" s="1" t="s">
        <v>16</v>
      </c>
      <c r="D209" s="1" t="s">
        <v>415</v>
      </c>
      <c r="E209" s="1" t="s">
        <v>427</v>
      </c>
      <c r="F209" s="1" t="s">
        <v>428</v>
      </c>
      <c r="G209" s="1" t="s">
        <v>20</v>
      </c>
      <c r="H209" s="1" t="s">
        <v>21</v>
      </c>
      <c r="J209" s="1">
        <v>2</v>
      </c>
      <c r="K209" s="1">
        <v>2</v>
      </c>
      <c r="L209" s="1">
        <v>100</v>
      </c>
    </row>
    <row r="210" spans="2:12">
      <c r="B210" s="1" t="s">
        <v>3</v>
      </c>
      <c r="C210" s="1" t="s">
        <v>16</v>
      </c>
      <c r="D210" s="1" t="s">
        <v>415</v>
      </c>
      <c r="E210" s="1" t="s">
        <v>429</v>
      </c>
      <c r="F210" s="1" t="s">
        <v>430</v>
      </c>
      <c r="G210" s="1" t="s">
        <v>20</v>
      </c>
      <c r="H210" s="1" t="s">
        <v>21</v>
      </c>
      <c r="J210" s="1">
        <v>2</v>
      </c>
      <c r="K210" s="1">
        <v>2</v>
      </c>
      <c r="L210" s="1">
        <v>100</v>
      </c>
    </row>
    <row r="211" spans="2:12">
      <c r="B211" s="1" t="s">
        <v>3</v>
      </c>
      <c r="C211" s="1" t="s">
        <v>16</v>
      </c>
      <c r="D211" s="1" t="s">
        <v>415</v>
      </c>
      <c r="E211" s="1" t="s">
        <v>431</v>
      </c>
      <c r="F211" s="1" t="s">
        <v>432</v>
      </c>
      <c r="G211" s="1" t="s">
        <v>20</v>
      </c>
      <c r="H211" s="1" t="s">
        <v>21</v>
      </c>
      <c r="J211" s="1">
        <v>61</v>
      </c>
      <c r="K211" s="1">
        <v>60</v>
      </c>
      <c r="L211" s="1">
        <v>98.36</v>
      </c>
    </row>
    <row r="212" spans="2:12">
      <c r="B212" s="1" t="s">
        <v>3</v>
      </c>
      <c r="C212" s="1" t="s">
        <v>16</v>
      </c>
      <c r="D212" s="1" t="s">
        <v>433</v>
      </c>
      <c r="E212" s="1" t="s">
        <v>434</v>
      </c>
      <c r="F212" s="1" t="s">
        <v>435</v>
      </c>
      <c r="G212" s="1" t="s">
        <v>20</v>
      </c>
      <c r="H212" s="1" t="s">
        <v>21</v>
      </c>
      <c r="J212" s="1">
        <v>53</v>
      </c>
      <c r="K212" s="1">
        <v>51</v>
      </c>
      <c r="L212" s="1">
        <v>96.23</v>
      </c>
    </row>
    <row r="213" spans="2:12">
      <c r="B213" s="1" t="s">
        <v>3</v>
      </c>
      <c r="C213" s="1" t="s">
        <v>16</v>
      </c>
      <c r="D213" s="1" t="s">
        <v>433</v>
      </c>
      <c r="E213" s="1" t="s">
        <v>436</v>
      </c>
      <c r="F213" s="1" t="s">
        <v>437</v>
      </c>
      <c r="G213" s="1" t="s">
        <v>20</v>
      </c>
      <c r="H213" s="1" t="s">
        <v>21</v>
      </c>
      <c r="J213" s="1">
        <v>4</v>
      </c>
      <c r="K213" s="1">
        <v>4</v>
      </c>
      <c r="L213" s="1">
        <v>100</v>
      </c>
    </row>
    <row r="214" spans="2:12">
      <c r="B214" s="1" t="s">
        <v>3</v>
      </c>
      <c r="C214" s="1" t="s">
        <v>16</v>
      </c>
      <c r="D214" s="1" t="s">
        <v>433</v>
      </c>
      <c r="E214" s="1" t="s">
        <v>438</v>
      </c>
      <c r="F214" s="1" t="s">
        <v>439</v>
      </c>
      <c r="G214" s="1" t="s">
        <v>20</v>
      </c>
      <c r="H214" s="1" t="s">
        <v>21</v>
      </c>
      <c r="J214" s="1">
        <v>8</v>
      </c>
      <c r="K214" s="1">
        <v>8</v>
      </c>
      <c r="L214" s="1">
        <v>100</v>
      </c>
    </row>
    <row r="215" spans="2:12">
      <c r="B215" s="1" t="s">
        <v>3</v>
      </c>
      <c r="C215" s="1" t="s">
        <v>16</v>
      </c>
      <c r="D215" s="1" t="s">
        <v>433</v>
      </c>
      <c r="E215" s="1" t="s">
        <v>440</v>
      </c>
      <c r="F215" s="1" t="s">
        <v>441</v>
      </c>
      <c r="G215" s="1" t="s">
        <v>20</v>
      </c>
      <c r="H215" s="1" t="s">
        <v>21</v>
      </c>
      <c r="J215" s="1">
        <v>9</v>
      </c>
      <c r="K215" s="1">
        <v>9</v>
      </c>
      <c r="L215" s="1">
        <v>100</v>
      </c>
    </row>
    <row r="216" spans="2:12">
      <c r="B216" s="1" t="s">
        <v>3</v>
      </c>
      <c r="C216" s="1" t="s">
        <v>16</v>
      </c>
      <c r="D216" s="1" t="s">
        <v>433</v>
      </c>
      <c r="E216" s="1" t="s">
        <v>442</v>
      </c>
      <c r="F216" s="1" t="s">
        <v>443</v>
      </c>
      <c r="G216" s="1" t="s">
        <v>20</v>
      </c>
      <c r="H216" s="1" t="s">
        <v>21</v>
      </c>
      <c r="J216" s="1">
        <v>3</v>
      </c>
      <c r="K216" s="1">
        <v>3</v>
      </c>
      <c r="L216" s="1">
        <v>100</v>
      </c>
    </row>
    <row r="217" spans="2:12">
      <c r="B217" s="1" t="s">
        <v>3</v>
      </c>
      <c r="C217" s="1" t="s">
        <v>16</v>
      </c>
      <c r="D217" s="1" t="s">
        <v>433</v>
      </c>
      <c r="E217" s="1" t="s">
        <v>444</v>
      </c>
      <c r="F217" s="1" t="s">
        <v>445</v>
      </c>
      <c r="G217" s="1" t="s">
        <v>20</v>
      </c>
      <c r="H217" s="1" t="s">
        <v>21</v>
      </c>
      <c r="J217" s="1">
        <v>2</v>
      </c>
      <c r="K217" s="1">
        <v>2</v>
      </c>
      <c r="L217" s="1">
        <v>100</v>
      </c>
    </row>
    <row r="218" spans="2:12">
      <c r="B218" s="1" t="s">
        <v>3</v>
      </c>
      <c r="C218" s="1" t="s">
        <v>16</v>
      </c>
      <c r="D218" s="1" t="s">
        <v>433</v>
      </c>
      <c r="E218" s="1" t="s">
        <v>446</v>
      </c>
      <c r="F218" s="1" t="s">
        <v>447</v>
      </c>
      <c r="G218" s="1" t="s">
        <v>20</v>
      </c>
      <c r="H218" s="1" t="s">
        <v>21</v>
      </c>
      <c r="J218" s="1">
        <v>9</v>
      </c>
      <c r="K218" s="1">
        <v>9</v>
      </c>
      <c r="L218" s="1">
        <v>100</v>
      </c>
    </row>
    <row r="219" spans="2:12">
      <c r="B219" s="1" t="s">
        <v>3</v>
      </c>
      <c r="C219" s="1" t="s">
        <v>16</v>
      </c>
      <c r="D219" s="1" t="s">
        <v>433</v>
      </c>
      <c r="E219" s="1" t="s">
        <v>448</v>
      </c>
      <c r="F219" s="1" t="s">
        <v>449</v>
      </c>
      <c r="G219" s="1" t="s">
        <v>20</v>
      </c>
      <c r="H219" s="1" t="s">
        <v>21</v>
      </c>
      <c r="J219" s="1">
        <v>4</v>
      </c>
      <c r="K219" s="1">
        <v>4</v>
      </c>
      <c r="L219" s="1">
        <v>100</v>
      </c>
    </row>
    <row r="220" spans="2:12">
      <c r="B220" s="1" t="s">
        <v>3</v>
      </c>
      <c r="C220" s="1" t="s">
        <v>16</v>
      </c>
      <c r="D220" s="1" t="s">
        <v>433</v>
      </c>
      <c r="E220" s="1" t="s">
        <v>450</v>
      </c>
      <c r="F220" s="1" t="s">
        <v>451</v>
      </c>
      <c r="G220" s="1" t="s">
        <v>20</v>
      </c>
      <c r="H220" s="1" t="s">
        <v>21</v>
      </c>
      <c r="J220" s="1">
        <v>3</v>
      </c>
      <c r="K220" s="1">
        <v>3</v>
      </c>
      <c r="L220" s="1">
        <v>100</v>
      </c>
    </row>
    <row r="221" spans="2:12">
      <c r="B221" s="1" t="s">
        <v>3</v>
      </c>
      <c r="C221" s="1" t="s">
        <v>16</v>
      </c>
      <c r="D221" s="1" t="s">
        <v>433</v>
      </c>
      <c r="E221" s="1" t="s">
        <v>452</v>
      </c>
      <c r="F221" s="1" t="s">
        <v>453</v>
      </c>
      <c r="G221" s="1" t="s">
        <v>20</v>
      </c>
      <c r="H221" s="1" t="s">
        <v>21</v>
      </c>
      <c r="J221" s="1">
        <v>2</v>
      </c>
      <c r="K221" s="1">
        <v>2</v>
      </c>
      <c r="L221" s="1">
        <v>100</v>
      </c>
    </row>
    <row r="222" spans="2:12">
      <c r="B222" s="1" t="s">
        <v>3</v>
      </c>
      <c r="C222" s="1" t="s">
        <v>16</v>
      </c>
      <c r="D222" s="1" t="s">
        <v>433</v>
      </c>
      <c r="E222" s="1" t="s">
        <v>454</v>
      </c>
      <c r="F222" s="1" t="s">
        <v>455</v>
      </c>
      <c r="G222" s="1" t="s">
        <v>20</v>
      </c>
      <c r="H222" s="1" t="s">
        <v>21</v>
      </c>
      <c r="J222" s="1">
        <v>4</v>
      </c>
      <c r="K222" s="1">
        <v>4</v>
      </c>
      <c r="L222" s="1">
        <v>100</v>
      </c>
    </row>
    <row r="223" spans="2:12">
      <c r="B223" s="1" t="s">
        <v>3</v>
      </c>
      <c r="C223" s="1" t="s">
        <v>16</v>
      </c>
      <c r="D223" s="1" t="s">
        <v>433</v>
      </c>
      <c r="E223" s="1" t="s">
        <v>456</v>
      </c>
      <c r="F223" s="1" t="s">
        <v>457</v>
      </c>
      <c r="G223" s="1" t="s">
        <v>20</v>
      </c>
      <c r="H223" s="1" t="s">
        <v>21</v>
      </c>
      <c r="J223" s="1">
        <v>3</v>
      </c>
      <c r="K223" s="1">
        <v>3</v>
      </c>
      <c r="L223" s="1">
        <v>100</v>
      </c>
    </row>
    <row r="224" spans="2:12">
      <c r="B224" s="1" t="s">
        <v>3</v>
      </c>
      <c r="C224" s="1" t="s">
        <v>16</v>
      </c>
      <c r="D224" s="1" t="s">
        <v>433</v>
      </c>
      <c r="E224" s="1" t="s">
        <v>458</v>
      </c>
      <c r="F224" s="1" t="s">
        <v>459</v>
      </c>
      <c r="G224" s="1" t="s">
        <v>20</v>
      </c>
      <c r="H224" s="1" t="s">
        <v>21</v>
      </c>
      <c r="J224" s="1">
        <v>6</v>
      </c>
      <c r="K224" s="1">
        <v>6</v>
      </c>
      <c r="L224" s="1">
        <v>100</v>
      </c>
    </row>
    <row r="225" spans="2:12">
      <c r="B225" s="1" t="s">
        <v>3</v>
      </c>
      <c r="C225" s="1" t="s">
        <v>16</v>
      </c>
      <c r="D225" s="1" t="s">
        <v>433</v>
      </c>
      <c r="E225" s="1" t="s">
        <v>460</v>
      </c>
      <c r="F225" s="1" t="s">
        <v>461</v>
      </c>
      <c r="G225" s="1" t="s">
        <v>20</v>
      </c>
      <c r="H225" s="1" t="s">
        <v>21</v>
      </c>
      <c r="J225" s="1">
        <v>5</v>
      </c>
      <c r="K225" s="1">
        <v>5</v>
      </c>
      <c r="L225" s="1">
        <v>100</v>
      </c>
    </row>
    <row r="226" spans="2:12">
      <c r="B226" s="1" t="s">
        <v>3</v>
      </c>
      <c r="C226" s="1" t="s">
        <v>16</v>
      </c>
      <c r="D226" s="1" t="s">
        <v>462</v>
      </c>
      <c r="E226" s="1" t="s">
        <v>463</v>
      </c>
      <c r="F226" s="1" t="s">
        <v>464</v>
      </c>
      <c r="G226" s="1" t="s">
        <v>20</v>
      </c>
      <c r="H226" s="1" t="s">
        <v>21</v>
      </c>
      <c r="J226" s="1">
        <v>38</v>
      </c>
      <c r="K226" s="1">
        <v>38</v>
      </c>
      <c r="L226" s="1">
        <v>100</v>
      </c>
    </row>
    <row r="227" spans="2:12">
      <c r="B227" s="1" t="s">
        <v>3</v>
      </c>
      <c r="C227" s="1" t="s">
        <v>16</v>
      </c>
      <c r="D227" s="1" t="s">
        <v>462</v>
      </c>
      <c r="E227" s="1" t="s">
        <v>465</v>
      </c>
      <c r="F227" s="1" t="s">
        <v>466</v>
      </c>
      <c r="G227" s="1" t="s">
        <v>20</v>
      </c>
      <c r="H227" s="1" t="s">
        <v>21</v>
      </c>
      <c r="J227" s="1">
        <v>56</v>
      </c>
      <c r="K227" s="1">
        <v>56</v>
      </c>
      <c r="L227" s="1">
        <v>100</v>
      </c>
    </row>
    <row r="228" spans="2:12">
      <c r="B228" s="1" t="s">
        <v>3</v>
      </c>
      <c r="C228" s="1" t="s">
        <v>16</v>
      </c>
      <c r="D228" s="1" t="s">
        <v>462</v>
      </c>
      <c r="E228" s="1" t="s">
        <v>467</v>
      </c>
      <c r="F228" s="1" t="s">
        <v>468</v>
      </c>
      <c r="G228" s="1" t="s">
        <v>20</v>
      </c>
      <c r="H228" s="1" t="s">
        <v>21</v>
      </c>
      <c r="J228" s="1">
        <v>10</v>
      </c>
      <c r="K228" s="1">
        <v>10</v>
      </c>
      <c r="L228" s="1">
        <v>100</v>
      </c>
    </row>
    <row r="229" spans="2:12">
      <c r="B229" s="1" t="s">
        <v>3</v>
      </c>
      <c r="C229" s="1" t="s">
        <v>16</v>
      </c>
      <c r="D229" s="1" t="s">
        <v>462</v>
      </c>
      <c r="E229" s="1" t="s">
        <v>469</v>
      </c>
      <c r="F229" s="1" t="s">
        <v>470</v>
      </c>
      <c r="G229" s="1" t="s">
        <v>20</v>
      </c>
      <c r="H229" s="1" t="s">
        <v>21</v>
      </c>
      <c r="J229" s="1">
        <v>20</v>
      </c>
      <c r="K229" s="1">
        <v>20</v>
      </c>
      <c r="L229" s="1">
        <v>100</v>
      </c>
    </row>
    <row r="230" spans="2:12">
      <c r="B230" s="1" t="s">
        <v>3</v>
      </c>
      <c r="C230" s="1" t="s">
        <v>16</v>
      </c>
      <c r="D230" s="1" t="s">
        <v>462</v>
      </c>
      <c r="E230" s="1" t="s">
        <v>471</v>
      </c>
      <c r="F230" s="1" t="s">
        <v>472</v>
      </c>
      <c r="G230" s="1" t="s">
        <v>20</v>
      </c>
      <c r="H230" s="1" t="s">
        <v>21</v>
      </c>
      <c r="J230" s="1">
        <v>19</v>
      </c>
      <c r="K230" s="1">
        <v>19</v>
      </c>
      <c r="L230" s="1">
        <v>100</v>
      </c>
    </row>
    <row r="231" spans="2:12">
      <c r="B231" s="1" t="s">
        <v>3</v>
      </c>
      <c r="C231" s="1" t="s">
        <v>16</v>
      </c>
      <c r="D231" s="1" t="s">
        <v>462</v>
      </c>
      <c r="E231" s="1" t="s">
        <v>473</v>
      </c>
      <c r="F231" s="1" t="s">
        <v>474</v>
      </c>
      <c r="G231" s="1" t="s">
        <v>20</v>
      </c>
      <c r="H231" s="1" t="s">
        <v>21</v>
      </c>
      <c r="J231" s="1">
        <v>21</v>
      </c>
      <c r="K231" s="1">
        <v>20</v>
      </c>
      <c r="L231" s="1">
        <v>95.24</v>
      </c>
    </row>
    <row r="232" spans="2:12">
      <c r="B232" s="1" t="s">
        <v>3</v>
      </c>
      <c r="C232" s="1" t="s">
        <v>16</v>
      </c>
      <c r="D232" s="1" t="s">
        <v>462</v>
      </c>
      <c r="E232" s="1" t="s">
        <v>475</v>
      </c>
      <c r="F232" s="1" t="s">
        <v>476</v>
      </c>
      <c r="G232" s="1" t="s">
        <v>20</v>
      </c>
      <c r="H232" s="1" t="s">
        <v>21</v>
      </c>
      <c r="J232" s="1">
        <v>17</v>
      </c>
      <c r="K232" s="1">
        <v>17</v>
      </c>
      <c r="L232" s="1">
        <v>100</v>
      </c>
    </row>
    <row r="233" spans="2:12">
      <c r="B233" s="1" t="s">
        <v>3</v>
      </c>
      <c r="C233" s="1" t="s">
        <v>16</v>
      </c>
      <c r="D233" s="1" t="s">
        <v>462</v>
      </c>
      <c r="E233" s="1" t="s">
        <v>477</v>
      </c>
      <c r="F233" s="1" t="s">
        <v>478</v>
      </c>
      <c r="G233" s="1" t="s">
        <v>20</v>
      </c>
      <c r="H233" s="1" t="s">
        <v>21</v>
      </c>
      <c r="J233" s="1">
        <v>4</v>
      </c>
      <c r="K233" s="1">
        <v>4</v>
      </c>
      <c r="L233" s="1">
        <v>100</v>
      </c>
    </row>
    <row r="234" spans="2:12">
      <c r="B234" s="1" t="s">
        <v>3</v>
      </c>
      <c r="C234" s="1" t="s">
        <v>16</v>
      </c>
      <c r="D234" s="1" t="s">
        <v>462</v>
      </c>
      <c r="E234" s="1" t="s">
        <v>479</v>
      </c>
      <c r="F234" s="1" t="s">
        <v>480</v>
      </c>
      <c r="G234" s="1" t="s">
        <v>20</v>
      </c>
      <c r="H234" s="1" t="s">
        <v>21</v>
      </c>
      <c r="J234" s="1">
        <v>13</v>
      </c>
      <c r="K234" s="1">
        <v>13</v>
      </c>
      <c r="L234" s="1">
        <v>100</v>
      </c>
    </row>
    <row r="235" spans="2:12">
      <c r="B235" s="1" t="s">
        <v>3</v>
      </c>
      <c r="C235" s="1" t="s">
        <v>16</v>
      </c>
      <c r="D235" s="1" t="s">
        <v>462</v>
      </c>
      <c r="E235" s="1" t="s">
        <v>481</v>
      </c>
      <c r="F235" s="1" t="s">
        <v>482</v>
      </c>
      <c r="G235" s="1" t="s">
        <v>20</v>
      </c>
      <c r="H235" s="1" t="s">
        <v>21</v>
      </c>
      <c r="J235" s="1">
        <v>2</v>
      </c>
      <c r="K235" s="1">
        <v>2</v>
      </c>
      <c r="L235" s="1">
        <v>100</v>
      </c>
    </row>
    <row r="236" spans="2:12">
      <c r="B236" s="1" t="s">
        <v>3</v>
      </c>
      <c r="C236" s="1" t="s">
        <v>16</v>
      </c>
      <c r="D236" s="1" t="s">
        <v>462</v>
      </c>
      <c r="E236" s="1" t="s">
        <v>483</v>
      </c>
      <c r="F236" s="1" t="s">
        <v>484</v>
      </c>
      <c r="G236" s="1" t="s">
        <v>20</v>
      </c>
      <c r="H236" s="1" t="s">
        <v>21</v>
      </c>
      <c r="J236" s="1">
        <v>8</v>
      </c>
      <c r="K236" s="1">
        <v>8</v>
      </c>
      <c r="L236" s="1">
        <v>100</v>
      </c>
    </row>
    <row r="237" spans="2:12">
      <c r="B237" s="1" t="s">
        <v>3</v>
      </c>
      <c r="C237" s="1" t="s">
        <v>16</v>
      </c>
      <c r="D237" s="1" t="s">
        <v>462</v>
      </c>
      <c r="E237" s="1" t="s">
        <v>485</v>
      </c>
      <c r="F237" s="1" t="s">
        <v>486</v>
      </c>
      <c r="G237" s="1" t="s">
        <v>20</v>
      </c>
      <c r="H237" s="1" t="s">
        <v>21</v>
      </c>
      <c r="J237" s="1">
        <v>5</v>
      </c>
      <c r="K237" s="1">
        <v>4</v>
      </c>
      <c r="L237" s="1">
        <v>80</v>
      </c>
    </row>
    <row r="238" spans="2:12">
      <c r="B238" s="1" t="s">
        <v>3</v>
      </c>
      <c r="C238" s="1" t="s">
        <v>16</v>
      </c>
      <c r="D238" s="1" t="s">
        <v>462</v>
      </c>
      <c r="E238" s="1" t="s">
        <v>487</v>
      </c>
      <c r="F238" s="1" t="s">
        <v>488</v>
      </c>
      <c r="G238" s="1" t="s">
        <v>20</v>
      </c>
      <c r="H238" s="1" t="s">
        <v>21</v>
      </c>
      <c r="J238" s="1">
        <v>3</v>
      </c>
      <c r="K238" s="1">
        <v>3</v>
      </c>
      <c r="L238" s="1">
        <v>100</v>
      </c>
    </row>
    <row r="239" spans="2:12">
      <c r="B239" s="1" t="s">
        <v>3</v>
      </c>
      <c r="C239" s="1" t="s">
        <v>16</v>
      </c>
      <c r="D239" s="1" t="s">
        <v>462</v>
      </c>
      <c r="E239" s="1" t="s">
        <v>489</v>
      </c>
      <c r="F239" s="1" t="s">
        <v>490</v>
      </c>
      <c r="G239" s="1" t="s">
        <v>20</v>
      </c>
      <c r="H239" s="1" t="s">
        <v>21</v>
      </c>
      <c r="J239" s="1">
        <v>11</v>
      </c>
      <c r="K239" s="1">
        <v>11</v>
      </c>
      <c r="L239" s="1">
        <v>100</v>
      </c>
    </row>
    <row r="240" spans="2:12">
      <c r="B240" s="1" t="s">
        <v>3</v>
      </c>
      <c r="C240" s="1" t="s">
        <v>16</v>
      </c>
      <c r="D240" s="1" t="s">
        <v>462</v>
      </c>
      <c r="E240" s="1" t="s">
        <v>491</v>
      </c>
      <c r="F240" s="1" t="s">
        <v>492</v>
      </c>
      <c r="G240" s="1" t="s">
        <v>20</v>
      </c>
      <c r="H240" s="1" t="s">
        <v>21</v>
      </c>
      <c r="J240" s="1">
        <v>6</v>
      </c>
      <c r="K240" s="1">
        <v>6</v>
      </c>
      <c r="L240" s="1">
        <v>100</v>
      </c>
    </row>
    <row r="241" spans="2:12">
      <c r="B241" s="1" t="s">
        <v>3</v>
      </c>
      <c r="C241" s="1" t="s">
        <v>16</v>
      </c>
      <c r="D241" s="1" t="s">
        <v>462</v>
      </c>
      <c r="E241" s="1" t="s">
        <v>493</v>
      </c>
      <c r="F241" s="1" t="s">
        <v>494</v>
      </c>
      <c r="G241" s="1" t="s">
        <v>20</v>
      </c>
      <c r="H241" s="1" t="s">
        <v>21</v>
      </c>
      <c r="J241" s="1">
        <v>1</v>
      </c>
      <c r="K241" s="1">
        <v>1</v>
      </c>
      <c r="L241" s="1">
        <v>100</v>
      </c>
    </row>
    <row r="242" spans="2:12">
      <c r="B242" s="1" t="s">
        <v>3</v>
      </c>
      <c r="C242" s="1" t="s">
        <v>16</v>
      </c>
      <c r="D242" s="1" t="s">
        <v>462</v>
      </c>
      <c r="E242" s="1" t="s">
        <v>495</v>
      </c>
      <c r="F242" s="1" t="s">
        <v>496</v>
      </c>
      <c r="G242" s="1" t="s">
        <v>20</v>
      </c>
      <c r="H242" s="1" t="s">
        <v>21</v>
      </c>
      <c r="J242" s="1">
        <v>12</v>
      </c>
      <c r="K242" s="1">
        <v>11</v>
      </c>
      <c r="L242" s="1">
        <v>91.67</v>
      </c>
    </row>
    <row r="243" spans="2:12">
      <c r="B243" s="1" t="s">
        <v>3</v>
      </c>
      <c r="C243" s="1" t="s">
        <v>16</v>
      </c>
      <c r="D243" s="1" t="s">
        <v>462</v>
      </c>
      <c r="E243" s="1" t="s">
        <v>497</v>
      </c>
      <c r="F243" s="1" t="s">
        <v>498</v>
      </c>
      <c r="G243" s="1" t="s">
        <v>20</v>
      </c>
      <c r="H243" s="1" t="s">
        <v>21</v>
      </c>
      <c r="J243" s="1">
        <v>5</v>
      </c>
      <c r="K243" s="1">
        <v>5</v>
      </c>
      <c r="L243" s="1">
        <v>100</v>
      </c>
    </row>
    <row r="244" spans="2:12">
      <c r="B244" s="1" t="s">
        <v>3</v>
      </c>
      <c r="C244" s="1" t="s">
        <v>16</v>
      </c>
      <c r="D244" s="1" t="s">
        <v>499</v>
      </c>
      <c r="E244" s="1" t="s">
        <v>500</v>
      </c>
      <c r="F244" s="1" t="s">
        <v>501</v>
      </c>
      <c r="G244" s="1" t="s">
        <v>20</v>
      </c>
      <c r="H244" s="1" t="s">
        <v>21</v>
      </c>
      <c r="J244" s="1">
        <v>25</v>
      </c>
      <c r="K244" s="1">
        <v>25</v>
      </c>
      <c r="L244" s="1">
        <v>100</v>
      </c>
    </row>
    <row r="245" spans="2:12">
      <c r="B245" s="1" t="s">
        <v>3</v>
      </c>
      <c r="C245" s="1" t="s">
        <v>16</v>
      </c>
      <c r="D245" s="1" t="s">
        <v>499</v>
      </c>
      <c r="E245" s="1" t="s">
        <v>502</v>
      </c>
      <c r="F245" s="1" t="s">
        <v>503</v>
      </c>
      <c r="G245" s="1" t="s">
        <v>20</v>
      </c>
      <c r="H245" s="1" t="s">
        <v>21</v>
      </c>
      <c r="J245" s="1">
        <v>10</v>
      </c>
      <c r="K245" s="1">
        <v>10</v>
      </c>
      <c r="L245" s="1">
        <v>100</v>
      </c>
    </row>
    <row r="246" spans="2:12">
      <c r="B246" s="1" t="s">
        <v>3</v>
      </c>
      <c r="C246" s="1" t="s">
        <v>16</v>
      </c>
      <c r="D246" s="1" t="s">
        <v>499</v>
      </c>
      <c r="E246" s="1" t="s">
        <v>504</v>
      </c>
      <c r="F246" s="1" t="s">
        <v>505</v>
      </c>
      <c r="G246" s="1" t="s">
        <v>20</v>
      </c>
      <c r="H246" s="1" t="s">
        <v>21</v>
      </c>
      <c r="J246" s="1">
        <v>1</v>
      </c>
      <c r="K246" s="1">
        <v>1</v>
      </c>
      <c r="L246" s="1">
        <v>100</v>
      </c>
    </row>
    <row r="247" spans="2:12">
      <c r="B247" s="1" t="s">
        <v>3</v>
      </c>
      <c r="C247" s="1" t="s">
        <v>16</v>
      </c>
      <c r="D247" s="1" t="s">
        <v>499</v>
      </c>
      <c r="E247" s="1" t="s">
        <v>506</v>
      </c>
      <c r="F247" s="1" t="s">
        <v>507</v>
      </c>
      <c r="G247" s="1" t="s">
        <v>20</v>
      </c>
      <c r="H247" s="1" t="s">
        <v>21</v>
      </c>
      <c r="J247" s="1">
        <v>3</v>
      </c>
      <c r="K247" s="1">
        <v>3</v>
      </c>
      <c r="L247" s="1">
        <v>100</v>
      </c>
    </row>
    <row r="248" spans="2:12">
      <c r="B248" s="1" t="s">
        <v>3</v>
      </c>
      <c r="C248" s="1" t="s">
        <v>16</v>
      </c>
      <c r="D248" s="1" t="s">
        <v>499</v>
      </c>
      <c r="E248" s="1" t="s">
        <v>508</v>
      </c>
      <c r="F248" s="1" t="s">
        <v>509</v>
      </c>
      <c r="G248" s="1" t="s">
        <v>20</v>
      </c>
      <c r="H248" s="1" t="s">
        <v>21</v>
      </c>
      <c r="J248" s="1">
        <v>5</v>
      </c>
      <c r="K248" s="1">
        <v>5</v>
      </c>
      <c r="L248" s="1">
        <v>100</v>
      </c>
    </row>
    <row r="249" spans="2:12">
      <c r="B249" s="1" t="s">
        <v>3</v>
      </c>
      <c r="C249" s="1" t="s">
        <v>16</v>
      </c>
      <c r="D249" s="1" t="s">
        <v>499</v>
      </c>
      <c r="E249" s="1" t="s">
        <v>510</v>
      </c>
      <c r="F249" s="1" t="s">
        <v>511</v>
      </c>
      <c r="G249" s="1" t="s">
        <v>20</v>
      </c>
      <c r="H249" s="1" t="s">
        <v>21</v>
      </c>
      <c r="J249" s="1">
        <v>2</v>
      </c>
      <c r="K249" s="1">
        <v>2</v>
      </c>
      <c r="L249" s="1">
        <v>100</v>
      </c>
    </row>
    <row r="250" spans="2:12">
      <c r="B250" s="1" t="s">
        <v>3</v>
      </c>
      <c r="C250" s="1" t="s">
        <v>16</v>
      </c>
      <c r="D250" s="1" t="s">
        <v>499</v>
      </c>
      <c r="E250" s="1" t="s">
        <v>512</v>
      </c>
      <c r="F250" s="1" t="s">
        <v>513</v>
      </c>
      <c r="G250" s="1" t="s">
        <v>20</v>
      </c>
      <c r="H250" s="1" t="s">
        <v>21</v>
      </c>
      <c r="J250" s="1">
        <v>10</v>
      </c>
      <c r="K250" s="1">
        <v>10</v>
      </c>
      <c r="L250" s="1">
        <v>100</v>
      </c>
    </row>
    <row r="251" spans="2:12">
      <c r="B251" s="1" t="s">
        <v>3</v>
      </c>
      <c r="C251" s="1" t="s">
        <v>16</v>
      </c>
      <c r="D251" s="1" t="s">
        <v>499</v>
      </c>
      <c r="E251" s="1" t="s">
        <v>514</v>
      </c>
      <c r="F251" s="1" t="s">
        <v>515</v>
      </c>
      <c r="G251" s="1" t="s">
        <v>20</v>
      </c>
      <c r="H251" s="1" t="s">
        <v>21</v>
      </c>
      <c r="J251" s="1">
        <v>1</v>
      </c>
      <c r="K251" s="1">
        <v>1</v>
      </c>
      <c r="L251" s="1">
        <v>100</v>
      </c>
    </row>
    <row r="252" spans="2:12">
      <c r="B252" s="1" t="s">
        <v>3</v>
      </c>
      <c r="C252" s="1" t="s">
        <v>16</v>
      </c>
      <c r="D252" s="1" t="s">
        <v>499</v>
      </c>
      <c r="E252" s="1" t="s">
        <v>516</v>
      </c>
      <c r="F252" s="1" t="s">
        <v>517</v>
      </c>
      <c r="G252" s="1" t="s">
        <v>20</v>
      </c>
      <c r="H252" s="1" t="s">
        <v>21</v>
      </c>
      <c r="J252" s="1">
        <v>1</v>
      </c>
      <c r="K252" s="1">
        <v>1</v>
      </c>
      <c r="L252" s="1">
        <v>100</v>
      </c>
    </row>
    <row r="253" spans="2:12">
      <c r="B253" s="1" t="s">
        <v>3</v>
      </c>
      <c r="C253" s="1" t="s">
        <v>16</v>
      </c>
      <c r="D253" s="1" t="s">
        <v>499</v>
      </c>
      <c r="E253" s="1" t="s">
        <v>518</v>
      </c>
      <c r="F253" s="1" t="s">
        <v>519</v>
      </c>
      <c r="G253" s="1" t="s">
        <v>20</v>
      </c>
      <c r="H253" s="1" t="s">
        <v>21</v>
      </c>
      <c r="J253" s="1">
        <v>2</v>
      </c>
      <c r="K253" s="1">
        <v>2</v>
      </c>
      <c r="L253" s="1">
        <v>100</v>
      </c>
    </row>
    <row r="254" spans="2:12">
      <c r="B254" s="1" t="s">
        <v>3</v>
      </c>
      <c r="C254" s="1" t="s">
        <v>16</v>
      </c>
      <c r="D254" s="1" t="s">
        <v>499</v>
      </c>
      <c r="E254" s="1" t="s">
        <v>520</v>
      </c>
      <c r="F254" s="1" t="s">
        <v>521</v>
      </c>
      <c r="G254" s="1" t="s">
        <v>20</v>
      </c>
      <c r="H254" s="1" t="s">
        <v>21</v>
      </c>
      <c r="J254" s="1">
        <v>3</v>
      </c>
      <c r="K254" s="1">
        <v>2</v>
      </c>
      <c r="L254" s="1">
        <v>66.67</v>
      </c>
    </row>
    <row r="255" spans="2:12">
      <c r="B255" s="1" t="s">
        <v>3</v>
      </c>
      <c r="C255" s="1" t="s">
        <v>16</v>
      </c>
      <c r="D255" s="1" t="s">
        <v>499</v>
      </c>
      <c r="E255" s="1" t="s">
        <v>522</v>
      </c>
      <c r="F255" s="1" t="s">
        <v>523</v>
      </c>
      <c r="G255" s="1" t="s">
        <v>20</v>
      </c>
      <c r="H255" s="1" t="s">
        <v>21</v>
      </c>
      <c r="J255" s="1">
        <v>2</v>
      </c>
      <c r="K255" s="1">
        <v>2</v>
      </c>
      <c r="L255" s="1">
        <v>100</v>
      </c>
    </row>
    <row r="256" spans="2:12">
      <c r="B256" s="1" t="s">
        <v>3</v>
      </c>
      <c r="C256" s="1" t="s">
        <v>16</v>
      </c>
      <c r="D256" s="1" t="s">
        <v>499</v>
      </c>
      <c r="E256" s="1" t="s">
        <v>524</v>
      </c>
      <c r="F256" s="1" t="s">
        <v>525</v>
      </c>
      <c r="G256" s="1" t="s">
        <v>20</v>
      </c>
      <c r="H256" s="1" t="s">
        <v>21</v>
      </c>
      <c r="J256" s="1">
        <v>2</v>
      </c>
      <c r="K256" s="1">
        <v>2</v>
      </c>
      <c r="L256" s="1">
        <v>100</v>
      </c>
    </row>
    <row r="257" spans="2:12">
      <c r="B257" s="1" t="s">
        <v>3</v>
      </c>
      <c r="C257" s="1" t="s">
        <v>16</v>
      </c>
      <c r="D257" s="1" t="s">
        <v>499</v>
      </c>
      <c r="E257" s="1" t="s">
        <v>526</v>
      </c>
      <c r="F257" s="1" t="s">
        <v>527</v>
      </c>
      <c r="G257" s="1" t="s">
        <v>20</v>
      </c>
      <c r="H257" s="1" t="s">
        <v>21</v>
      </c>
      <c r="J257" s="1">
        <v>5</v>
      </c>
      <c r="K257" s="1">
        <v>0</v>
      </c>
      <c r="L257" s="1">
        <v>0</v>
      </c>
    </row>
    <row r="258" spans="2:12">
      <c r="B258" s="1" t="s">
        <v>3</v>
      </c>
      <c r="C258" s="1" t="s">
        <v>16</v>
      </c>
      <c r="D258" s="1" t="s">
        <v>499</v>
      </c>
      <c r="E258" s="1" t="s">
        <v>528</v>
      </c>
      <c r="F258" s="1" t="s">
        <v>529</v>
      </c>
      <c r="G258" s="1" t="s">
        <v>20</v>
      </c>
      <c r="H258" s="1" t="s">
        <v>21</v>
      </c>
      <c r="J258" s="1">
        <v>2</v>
      </c>
      <c r="K258" s="1">
        <v>2</v>
      </c>
      <c r="L258" s="1">
        <v>100</v>
      </c>
    </row>
    <row r="259" spans="2:12">
      <c r="B259" s="1" t="s">
        <v>3</v>
      </c>
      <c r="C259" s="1" t="s">
        <v>16</v>
      </c>
      <c r="D259" s="1" t="s">
        <v>499</v>
      </c>
      <c r="E259" s="1" t="s">
        <v>530</v>
      </c>
      <c r="F259" s="1" t="s">
        <v>531</v>
      </c>
      <c r="G259" s="1" t="s">
        <v>20</v>
      </c>
      <c r="H259" s="1" t="s">
        <v>21</v>
      </c>
      <c r="J259" s="1">
        <v>1</v>
      </c>
      <c r="K259" s="1">
        <v>1</v>
      </c>
      <c r="L259" s="1">
        <v>100</v>
      </c>
    </row>
    <row r="260" spans="2:12">
      <c r="B260" s="1" t="s">
        <v>3</v>
      </c>
      <c r="C260" s="1" t="s">
        <v>16</v>
      </c>
      <c r="D260" s="1" t="s">
        <v>532</v>
      </c>
      <c r="E260" s="1" t="s">
        <v>533</v>
      </c>
      <c r="F260" s="1" t="s">
        <v>534</v>
      </c>
      <c r="G260" s="1" t="s">
        <v>20</v>
      </c>
      <c r="H260" s="1" t="s">
        <v>21</v>
      </c>
      <c r="J260" s="1">
        <v>21</v>
      </c>
      <c r="K260" s="1">
        <v>21</v>
      </c>
      <c r="L260" s="1">
        <v>100</v>
      </c>
    </row>
    <row r="261" spans="2:12">
      <c r="B261" s="1" t="s">
        <v>3</v>
      </c>
      <c r="C261" s="1" t="s">
        <v>16</v>
      </c>
      <c r="D261" s="1" t="s">
        <v>532</v>
      </c>
      <c r="E261" s="1" t="s">
        <v>535</v>
      </c>
      <c r="F261" s="1" t="s">
        <v>536</v>
      </c>
      <c r="G261" s="1" t="s">
        <v>20</v>
      </c>
      <c r="H261" s="1" t="s">
        <v>21</v>
      </c>
      <c r="J261" s="1">
        <v>15</v>
      </c>
      <c r="K261" s="1">
        <v>15</v>
      </c>
      <c r="L261" s="1">
        <v>100</v>
      </c>
    </row>
    <row r="262" spans="2:12">
      <c r="B262" s="1" t="s">
        <v>3</v>
      </c>
      <c r="C262" s="1" t="s">
        <v>16</v>
      </c>
      <c r="D262" s="1" t="s">
        <v>532</v>
      </c>
      <c r="E262" s="1" t="s">
        <v>537</v>
      </c>
      <c r="F262" s="1" t="s">
        <v>538</v>
      </c>
      <c r="G262" s="1" t="s">
        <v>20</v>
      </c>
      <c r="H262" s="1" t="s">
        <v>21</v>
      </c>
      <c r="J262" s="1">
        <v>10</v>
      </c>
      <c r="K262" s="1">
        <v>10</v>
      </c>
      <c r="L262" s="1">
        <v>100</v>
      </c>
    </row>
    <row r="263" spans="2:12">
      <c r="B263" s="1" t="s">
        <v>3</v>
      </c>
      <c r="C263" s="1" t="s">
        <v>16</v>
      </c>
      <c r="D263" s="1" t="s">
        <v>532</v>
      </c>
      <c r="E263" s="1" t="s">
        <v>539</v>
      </c>
      <c r="F263" s="1" t="s">
        <v>540</v>
      </c>
      <c r="G263" s="1" t="s">
        <v>20</v>
      </c>
      <c r="H263" s="1" t="s">
        <v>21</v>
      </c>
      <c r="J263" s="1">
        <v>18</v>
      </c>
      <c r="K263" s="1">
        <v>18</v>
      </c>
      <c r="L263" s="1">
        <v>100</v>
      </c>
    </row>
    <row r="264" spans="2:12">
      <c r="B264" s="1" t="s">
        <v>3</v>
      </c>
      <c r="C264" s="1" t="s">
        <v>16</v>
      </c>
      <c r="D264" s="1" t="s">
        <v>532</v>
      </c>
      <c r="E264" s="1" t="s">
        <v>541</v>
      </c>
      <c r="F264" s="1" t="s">
        <v>542</v>
      </c>
      <c r="G264" s="1" t="s">
        <v>20</v>
      </c>
      <c r="H264" s="1" t="s">
        <v>21</v>
      </c>
      <c r="J264" s="1">
        <v>10</v>
      </c>
      <c r="K264" s="1">
        <v>10</v>
      </c>
      <c r="L264" s="1">
        <v>100</v>
      </c>
    </row>
    <row r="265" spans="2:12">
      <c r="B265" s="1" t="s">
        <v>3</v>
      </c>
      <c r="C265" s="1" t="s">
        <v>16</v>
      </c>
      <c r="D265" s="1" t="s">
        <v>532</v>
      </c>
      <c r="E265" s="1" t="s">
        <v>543</v>
      </c>
      <c r="F265" s="1" t="s">
        <v>544</v>
      </c>
      <c r="G265" s="1" t="s">
        <v>20</v>
      </c>
      <c r="H265" s="1" t="s">
        <v>21</v>
      </c>
      <c r="J265" s="1">
        <v>20</v>
      </c>
      <c r="K265" s="1">
        <v>20</v>
      </c>
      <c r="L265" s="1">
        <v>100</v>
      </c>
    </row>
    <row r="266" spans="2:12">
      <c r="B266" s="1" t="s">
        <v>3</v>
      </c>
      <c r="C266" s="1" t="s">
        <v>16</v>
      </c>
      <c r="D266" s="1" t="s">
        <v>532</v>
      </c>
      <c r="E266" s="1" t="s">
        <v>545</v>
      </c>
      <c r="F266" s="1" t="s">
        <v>546</v>
      </c>
      <c r="G266" s="1" t="s">
        <v>20</v>
      </c>
      <c r="H266" s="1" t="s">
        <v>21</v>
      </c>
      <c r="J266" s="1">
        <v>9</v>
      </c>
      <c r="K266" s="1">
        <v>9</v>
      </c>
      <c r="L266" s="1">
        <v>100</v>
      </c>
    </row>
    <row r="267" spans="2:12">
      <c r="B267" s="1" t="s">
        <v>3</v>
      </c>
      <c r="C267" s="1" t="s">
        <v>16</v>
      </c>
      <c r="D267" s="1" t="s">
        <v>532</v>
      </c>
      <c r="E267" s="1" t="s">
        <v>547</v>
      </c>
      <c r="F267" s="1" t="s">
        <v>548</v>
      </c>
      <c r="G267" s="1" t="s">
        <v>20</v>
      </c>
      <c r="H267" s="1" t="s">
        <v>21</v>
      </c>
      <c r="J267" s="1">
        <v>17</v>
      </c>
      <c r="K267" s="1">
        <v>17</v>
      </c>
      <c r="L267" s="1">
        <v>100</v>
      </c>
    </row>
    <row r="268" spans="2:12">
      <c r="B268" s="1" t="s">
        <v>3</v>
      </c>
      <c r="C268" s="1" t="s">
        <v>16</v>
      </c>
      <c r="D268" s="1" t="s">
        <v>532</v>
      </c>
      <c r="E268" s="1" t="s">
        <v>549</v>
      </c>
      <c r="F268" s="1" t="s">
        <v>550</v>
      </c>
      <c r="G268" s="1" t="s">
        <v>20</v>
      </c>
      <c r="H268" s="1" t="s">
        <v>21</v>
      </c>
      <c r="J268" s="1">
        <v>11</v>
      </c>
      <c r="K268" s="1">
        <v>11</v>
      </c>
      <c r="L268" s="1">
        <v>100</v>
      </c>
    </row>
    <row r="269" spans="2:12">
      <c r="B269" s="1" t="s">
        <v>3</v>
      </c>
      <c r="C269" s="1" t="s">
        <v>16</v>
      </c>
      <c r="D269" s="1" t="s">
        <v>532</v>
      </c>
      <c r="E269" s="1" t="s">
        <v>551</v>
      </c>
      <c r="F269" s="1" t="s">
        <v>552</v>
      </c>
      <c r="G269" s="1" t="s">
        <v>20</v>
      </c>
      <c r="H269" s="1" t="s">
        <v>21</v>
      </c>
      <c r="J269" s="1">
        <v>4</v>
      </c>
      <c r="K269" s="1">
        <v>4</v>
      </c>
      <c r="L269" s="1">
        <v>100</v>
      </c>
    </row>
    <row r="270" spans="2:12">
      <c r="B270" s="1" t="s">
        <v>3</v>
      </c>
      <c r="C270" s="1" t="s">
        <v>16</v>
      </c>
      <c r="D270" s="1" t="s">
        <v>532</v>
      </c>
      <c r="E270" s="1" t="s">
        <v>553</v>
      </c>
      <c r="F270" s="1" t="s">
        <v>554</v>
      </c>
      <c r="G270" s="1" t="s">
        <v>20</v>
      </c>
      <c r="H270" s="1" t="s">
        <v>21</v>
      </c>
      <c r="J270" s="1">
        <v>2</v>
      </c>
      <c r="K270" s="1">
        <v>2</v>
      </c>
      <c r="L270" s="1">
        <v>100</v>
      </c>
    </row>
    <row r="271" spans="2:12">
      <c r="B271" s="1" t="s">
        <v>3</v>
      </c>
      <c r="C271" s="1" t="s">
        <v>16</v>
      </c>
      <c r="D271" s="1" t="s">
        <v>532</v>
      </c>
      <c r="E271" s="1" t="s">
        <v>555</v>
      </c>
      <c r="F271" s="1" t="s">
        <v>556</v>
      </c>
      <c r="G271" s="1" t="s">
        <v>20</v>
      </c>
      <c r="H271" s="1" t="s">
        <v>21</v>
      </c>
      <c r="J271" s="1">
        <v>4</v>
      </c>
      <c r="K271" s="1">
        <v>4</v>
      </c>
      <c r="L271" s="1">
        <v>100</v>
      </c>
    </row>
    <row r="272" spans="2:12">
      <c r="B272" s="1" t="s">
        <v>3</v>
      </c>
      <c r="C272" s="1" t="s">
        <v>16</v>
      </c>
      <c r="D272" s="1" t="s">
        <v>532</v>
      </c>
      <c r="E272" s="1" t="s">
        <v>557</v>
      </c>
      <c r="F272" s="1" t="s">
        <v>558</v>
      </c>
      <c r="G272" s="1" t="s">
        <v>20</v>
      </c>
      <c r="H272" s="1" t="s">
        <v>21</v>
      </c>
      <c r="J272" s="1">
        <v>14</v>
      </c>
      <c r="K272" s="1">
        <v>14</v>
      </c>
      <c r="L272" s="1">
        <v>100</v>
      </c>
    </row>
    <row r="273" spans="2:12">
      <c r="B273" s="1" t="s">
        <v>3</v>
      </c>
      <c r="C273" s="1" t="s">
        <v>16</v>
      </c>
      <c r="D273" s="1" t="s">
        <v>532</v>
      </c>
      <c r="E273" s="1" t="s">
        <v>559</v>
      </c>
      <c r="F273" s="1" t="s">
        <v>560</v>
      </c>
      <c r="G273" s="1" t="s">
        <v>20</v>
      </c>
      <c r="H273" s="1" t="s">
        <v>21</v>
      </c>
      <c r="J273" s="1">
        <v>5</v>
      </c>
      <c r="K273" s="1">
        <v>0</v>
      </c>
      <c r="L273" s="1">
        <v>0</v>
      </c>
    </row>
    <row r="274" spans="2:12">
      <c r="B274" s="1" t="s">
        <v>3</v>
      </c>
      <c r="C274" s="1" t="s">
        <v>16</v>
      </c>
      <c r="D274" s="1" t="s">
        <v>532</v>
      </c>
      <c r="E274" s="1" t="s">
        <v>561</v>
      </c>
      <c r="F274" s="1" t="s">
        <v>562</v>
      </c>
      <c r="G274" s="1" t="s">
        <v>20</v>
      </c>
      <c r="H274" s="1" t="s">
        <v>21</v>
      </c>
      <c r="J274" s="1">
        <v>4</v>
      </c>
      <c r="K274" s="1">
        <v>4</v>
      </c>
      <c r="L274" s="1">
        <v>100</v>
      </c>
    </row>
    <row r="275" spans="2:12">
      <c r="B275" s="1" t="s">
        <v>3</v>
      </c>
      <c r="C275" s="1" t="s">
        <v>16</v>
      </c>
      <c r="D275" s="1" t="s">
        <v>532</v>
      </c>
      <c r="E275" s="1" t="s">
        <v>563</v>
      </c>
      <c r="F275" s="1" t="s">
        <v>564</v>
      </c>
      <c r="G275" s="1" t="s">
        <v>20</v>
      </c>
      <c r="H275" s="1" t="s">
        <v>21</v>
      </c>
      <c r="J275" s="1">
        <v>11</v>
      </c>
      <c r="K275" s="1">
        <v>11</v>
      </c>
      <c r="L275" s="1">
        <v>100</v>
      </c>
    </row>
    <row r="276" spans="2:12">
      <c r="B276" s="1" t="s">
        <v>3</v>
      </c>
      <c r="C276" s="1" t="s">
        <v>16</v>
      </c>
      <c r="D276" s="1" t="s">
        <v>532</v>
      </c>
      <c r="E276" s="1" t="s">
        <v>565</v>
      </c>
      <c r="F276" s="1" t="s">
        <v>566</v>
      </c>
      <c r="G276" s="1" t="s">
        <v>20</v>
      </c>
      <c r="H276" s="1" t="s">
        <v>21</v>
      </c>
      <c r="J276" s="1">
        <v>3</v>
      </c>
      <c r="K276" s="1">
        <v>3</v>
      </c>
      <c r="L276" s="1">
        <v>100</v>
      </c>
    </row>
    <row r="277" spans="2:12">
      <c r="B277" s="1" t="s">
        <v>3</v>
      </c>
      <c r="C277" s="1" t="s">
        <v>16</v>
      </c>
      <c r="D277" s="1" t="s">
        <v>567</v>
      </c>
      <c r="E277" s="1" t="s">
        <v>568</v>
      </c>
      <c r="F277" s="1" t="s">
        <v>569</v>
      </c>
      <c r="G277" s="1" t="s">
        <v>20</v>
      </c>
      <c r="H277" s="1" t="s">
        <v>21</v>
      </c>
      <c r="J277" s="1">
        <v>36</v>
      </c>
      <c r="K277" s="1">
        <v>35</v>
      </c>
      <c r="L277" s="1">
        <v>97.22</v>
      </c>
    </row>
    <row r="278" spans="2:12">
      <c r="B278" s="1" t="s">
        <v>3</v>
      </c>
      <c r="C278" s="1" t="s">
        <v>16</v>
      </c>
      <c r="D278" s="1" t="s">
        <v>567</v>
      </c>
      <c r="E278" s="1" t="s">
        <v>570</v>
      </c>
      <c r="F278" s="1" t="s">
        <v>571</v>
      </c>
      <c r="G278" s="1" t="s">
        <v>20</v>
      </c>
      <c r="H278" s="1" t="s">
        <v>21</v>
      </c>
      <c r="J278" s="1">
        <v>51</v>
      </c>
      <c r="K278" s="1">
        <v>51</v>
      </c>
      <c r="L278" s="1">
        <v>100</v>
      </c>
    </row>
    <row r="279" spans="2:12">
      <c r="B279" s="1" t="s">
        <v>3</v>
      </c>
      <c r="C279" s="1" t="s">
        <v>16</v>
      </c>
      <c r="D279" s="1" t="s">
        <v>567</v>
      </c>
      <c r="E279" s="1" t="s">
        <v>572</v>
      </c>
      <c r="F279" s="1" t="s">
        <v>573</v>
      </c>
      <c r="G279" s="1" t="s">
        <v>20</v>
      </c>
      <c r="H279" s="1" t="s">
        <v>21</v>
      </c>
      <c r="J279" s="1">
        <v>47</v>
      </c>
      <c r="K279" s="1">
        <v>43</v>
      </c>
      <c r="L279" s="1">
        <v>91.49</v>
      </c>
    </row>
    <row r="280" spans="2:12">
      <c r="B280" s="1" t="s">
        <v>3</v>
      </c>
      <c r="C280" s="1" t="s">
        <v>16</v>
      </c>
      <c r="D280" s="1" t="s">
        <v>567</v>
      </c>
      <c r="E280" s="1" t="s">
        <v>574</v>
      </c>
      <c r="F280" s="1" t="s">
        <v>575</v>
      </c>
      <c r="G280" s="1" t="s">
        <v>20</v>
      </c>
      <c r="H280" s="1" t="s">
        <v>21</v>
      </c>
      <c r="J280" s="1">
        <v>20</v>
      </c>
      <c r="K280" s="1">
        <v>19</v>
      </c>
      <c r="L280" s="1">
        <v>95</v>
      </c>
    </row>
    <row r="281" spans="2:12">
      <c r="B281" s="1" t="s">
        <v>3</v>
      </c>
      <c r="C281" s="1" t="s">
        <v>16</v>
      </c>
      <c r="D281" s="1" t="s">
        <v>567</v>
      </c>
      <c r="E281" s="1" t="s">
        <v>576</v>
      </c>
      <c r="F281" s="1" t="s">
        <v>577</v>
      </c>
      <c r="G281" s="1" t="s">
        <v>20</v>
      </c>
      <c r="H281" s="1" t="s">
        <v>21</v>
      </c>
      <c r="J281" s="1">
        <v>21</v>
      </c>
      <c r="K281" s="1">
        <v>21</v>
      </c>
      <c r="L281" s="1">
        <v>100</v>
      </c>
    </row>
    <row r="282" spans="2:12">
      <c r="B282" s="1" t="s">
        <v>3</v>
      </c>
      <c r="C282" s="1" t="s">
        <v>16</v>
      </c>
      <c r="D282" s="1" t="s">
        <v>567</v>
      </c>
      <c r="E282" s="1" t="s">
        <v>578</v>
      </c>
      <c r="F282" s="1" t="s">
        <v>579</v>
      </c>
      <c r="G282" s="1" t="s">
        <v>20</v>
      </c>
      <c r="H282" s="1" t="s">
        <v>21</v>
      </c>
      <c r="J282" s="1">
        <v>25</v>
      </c>
      <c r="K282" s="1">
        <v>25</v>
      </c>
      <c r="L282" s="1">
        <v>100</v>
      </c>
    </row>
    <row r="283" spans="2:12">
      <c r="B283" s="1" t="s">
        <v>3</v>
      </c>
      <c r="C283" s="1" t="s">
        <v>16</v>
      </c>
      <c r="D283" s="1" t="s">
        <v>567</v>
      </c>
      <c r="E283" s="1" t="s">
        <v>580</v>
      </c>
      <c r="F283" s="1" t="s">
        <v>581</v>
      </c>
      <c r="G283" s="1" t="s">
        <v>20</v>
      </c>
      <c r="H283" s="1" t="s">
        <v>21</v>
      </c>
      <c r="J283" s="1">
        <v>32</v>
      </c>
      <c r="K283" s="1">
        <v>32</v>
      </c>
      <c r="L283" s="1">
        <v>100</v>
      </c>
    </row>
    <row r="284" spans="2:12">
      <c r="B284" s="1" t="s">
        <v>3</v>
      </c>
      <c r="C284" s="1" t="s">
        <v>16</v>
      </c>
      <c r="D284" s="1" t="s">
        <v>567</v>
      </c>
      <c r="E284" s="1" t="s">
        <v>582</v>
      </c>
      <c r="F284" s="1" t="s">
        <v>583</v>
      </c>
      <c r="G284" s="1" t="s">
        <v>20</v>
      </c>
      <c r="H284" s="1" t="s">
        <v>21</v>
      </c>
      <c r="J284" s="1">
        <v>15</v>
      </c>
      <c r="K284" s="1">
        <v>15</v>
      </c>
      <c r="L284" s="1">
        <v>100</v>
      </c>
    </row>
    <row r="285" spans="2:12">
      <c r="B285" s="1" t="s">
        <v>3</v>
      </c>
      <c r="C285" s="1" t="s">
        <v>16</v>
      </c>
      <c r="D285" s="1" t="s">
        <v>567</v>
      </c>
      <c r="E285" s="1" t="s">
        <v>584</v>
      </c>
      <c r="F285" s="1" t="s">
        <v>585</v>
      </c>
      <c r="G285" s="1" t="s">
        <v>20</v>
      </c>
      <c r="H285" s="1" t="s">
        <v>21</v>
      </c>
      <c r="J285" s="1">
        <v>18</v>
      </c>
      <c r="K285" s="1">
        <v>18</v>
      </c>
      <c r="L285" s="1">
        <v>100</v>
      </c>
    </row>
    <row r="286" spans="2:12">
      <c r="B286" s="1" t="s">
        <v>3</v>
      </c>
      <c r="C286" s="1" t="s">
        <v>16</v>
      </c>
      <c r="D286" s="1" t="s">
        <v>567</v>
      </c>
      <c r="E286" s="1" t="s">
        <v>586</v>
      </c>
      <c r="F286" s="1" t="s">
        <v>587</v>
      </c>
      <c r="G286" s="1" t="s">
        <v>20</v>
      </c>
      <c r="H286" s="1" t="s">
        <v>21</v>
      </c>
      <c r="J286" s="1">
        <v>8</v>
      </c>
      <c r="K286" s="1">
        <v>8</v>
      </c>
      <c r="L286" s="1">
        <v>100</v>
      </c>
    </row>
    <row r="287" spans="2:12">
      <c r="B287" s="1" t="s">
        <v>3</v>
      </c>
      <c r="C287" s="1" t="s">
        <v>16</v>
      </c>
      <c r="D287" s="1" t="s">
        <v>567</v>
      </c>
      <c r="E287" s="1" t="s">
        <v>588</v>
      </c>
      <c r="F287" s="1" t="s">
        <v>589</v>
      </c>
      <c r="G287" s="1" t="s">
        <v>20</v>
      </c>
      <c r="H287" s="1" t="s">
        <v>21</v>
      </c>
      <c r="J287" s="1">
        <v>14</v>
      </c>
      <c r="K287" s="1">
        <v>14</v>
      </c>
      <c r="L287" s="1">
        <v>100</v>
      </c>
    </row>
    <row r="288" spans="2:12">
      <c r="B288" s="1" t="s">
        <v>3</v>
      </c>
      <c r="C288" s="1" t="s">
        <v>16</v>
      </c>
      <c r="D288" s="1" t="s">
        <v>567</v>
      </c>
      <c r="E288" s="1" t="s">
        <v>590</v>
      </c>
      <c r="F288" s="1" t="s">
        <v>591</v>
      </c>
      <c r="G288" s="1" t="s">
        <v>20</v>
      </c>
      <c r="H288" s="1" t="s">
        <v>21</v>
      </c>
      <c r="J288" s="1">
        <v>24</v>
      </c>
      <c r="K288" s="1">
        <v>24</v>
      </c>
      <c r="L288" s="1">
        <v>100</v>
      </c>
    </row>
    <row r="289" spans="2:12">
      <c r="B289" s="1" t="s">
        <v>3</v>
      </c>
      <c r="C289" s="1" t="s">
        <v>16</v>
      </c>
      <c r="D289" s="1" t="s">
        <v>592</v>
      </c>
      <c r="E289" s="1" t="s">
        <v>593</v>
      </c>
      <c r="F289" s="1" t="s">
        <v>594</v>
      </c>
      <c r="G289" s="1" t="s">
        <v>20</v>
      </c>
      <c r="H289" s="1" t="s">
        <v>21</v>
      </c>
      <c r="J289" s="1">
        <v>40</v>
      </c>
      <c r="K289" s="1">
        <v>38</v>
      </c>
      <c r="L289" s="1">
        <v>95</v>
      </c>
    </row>
    <row r="290" spans="2:12">
      <c r="B290" s="1" t="s">
        <v>3</v>
      </c>
      <c r="C290" s="1" t="s">
        <v>16</v>
      </c>
      <c r="D290" s="1" t="s">
        <v>592</v>
      </c>
      <c r="E290" s="1" t="s">
        <v>595</v>
      </c>
      <c r="F290" s="1" t="s">
        <v>596</v>
      </c>
      <c r="G290" s="1" t="s">
        <v>20</v>
      </c>
      <c r="H290" s="1" t="s">
        <v>21</v>
      </c>
      <c r="J290" s="1">
        <v>11</v>
      </c>
      <c r="K290" s="1">
        <v>11</v>
      </c>
      <c r="L290" s="1">
        <v>100</v>
      </c>
    </row>
    <row r="291" spans="2:12">
      <c r="B291" s="1" t="s">
        <v>3</v>
      </c>
      <c r="C291" s="1" t="s">
        <v>16</v>
      </c>
      <c r="D291" s="1" t="s">
        <v>592</v>
      </c>
      <c r="E291" s="1" t="s">
        <v>597</v>
      </c>
      <c r="F291" s="1" t="s">
        <v>598</v>
      </c>
      <c r="G291" s="1" t="s">
        <v>20</v>
      </c>
      <c r="H291" s="1" t="s">
        <v>21</v>
      </c>
      <c r="J291" s="1">
        <v>17</v>
      </c>
      <c r="K291" s="1">
        <v>17</v>
      </c>
      <c r="L291" s="1">
        <v>100</v>
      </c>
    </row>
    <row r="292" spans="2:12">
      <c r="B292" s="1" t="s">
        <v>3</v>
      </c>
      <c r="C292" s="1" t="s">
        <v>16</v>
      </c>
      <c r="D292" s="1" t="s">
        <v>592</v>
      </c>
      <c r="E292" s="1" t="s">
        <v>599</v>
      </c>
      <c r="F292" s="1" t="s">
        <v>600</v>
      </c>
      <c r="G292" s="1" t="s">
        <v>20</v>
      </c>
      <c r="H292" s="1" t="s">
        <v>21</v>
      </c>
      <c r="J292" s="1">
        <v>8</v>
      </c>
      <c r="K292" s="1">
        <v>8</v>
      </c>
      <c r="L292" s="1">
        <v>100</v>
      </c>
    </row>
    <row r="293" spans="2:12">
      <c r="B293" s="1" t="s">
        <v>3</v>
      </c>
      <c r="C293" s="1" t="s">
        <v>16</v>
      </c>
      <c r="D293" s="1" t="s">
        <v>592</v>
      </c>
      <c r="E293" s="1" t="s">
        <v>601</v>
      </c>
      <c r="F293" s="1" t="s">
        <v>602</v>
      </c>
      <c r="G293" s="1" t="s">
        <v>20</v>
      </c>
      <c r="H293" s="1" t="s">
        <v>21</v>
      </c>
      <c r="J293" s="1">
        <v>5</v>
      </c>
      <c r="K293" s="1">
        <v>5</v>
      </c>
      <c r="L293" s="1">
        <v>100</v>
      </c>
    </row>
    <row r="294" spans="2:12">
      <c r="B294" s="1" t="s">
        <v>3</v>
      </c>
      <c r="C294" s="1" t="s">
        <v>16</v>
      </c>
      <c r="D294" s="1" t="s">
        <v>592</v>
      </c>
      <c r="E294" s="1" t="s">
        <v>603</v>
      </c>
      <c r="F294" s="1" t="s">
        <v>604</v>
      </c>
      <c r="G294" s="1" t="s">
        <v>20</v>
      </c>
      <c r="H294" s="1" t="s">
        <v>21</v>
      </c>
      <c r="J294" s="1">
        <v>10</v>
      </c>
      <c r="K294" s="1">
        <v>9</v>
      </c>
      <c r="L294" s="1">
        <v>90</v>
      </c>
    </row>
    <row r="295" spans="2:12">
      <c r="B295" s="1" t="s">
        <v>3</v>
      </c>
      <c r="C295" s="1" t="s">
        <v>16</v>
      </c>
      <c r="D295" s="1" t="s">
        <v>592</v>
      </c>
      <c r="E295" s="1" t="s">
        <v>605</v>
      </c>
      <c r="F295" s="1" t="s">
        <v>606</v>
      </c>
      <c r="G295" s="1" t="s">
        <v>20</v>
      </c>
      <c r="H295" s="1" t="s">
        <v>21</v>
      </c>
      <c r="J295" s="1">
        <v>98</v>
      </c>
      <c r="K295" s="1">
        <v>92</v>
      </c>
      <c r="L295" s="1">
        <v>93.88</v>
      </c>
    </row>
    <row r="296" spans="2:12">
      <c r="B296" s="1" t="s">
        <v>3</v>
      </c>
      <c r="C296" s="1" t="s">
        <v>16</v>
      </c>
      <c r="D296" s="1" t="s">
        <v>592</v>
      </c>
      <c r="E296" s="1" t="s">
        <v>607</v>
      </c>
      <c r="F296" s="1" t="s">
        <v>414</v>
      </c>
      <c r="G296" s="1" t="s">
        <v>20</v>
      </c>
      <c r="H296" s="1" t="s">
        <v>21</v>
      </c>
      <c r="J296" s="1">
        <v>20</v>
      </c>
      <c r="K296" s="1">
        <v>1</v>
      </c>
      <c r="L296" s="1">
        <v>5</v>
      </c>
    </row>
    <row r="297" spans="2:12">
      <c r="B297" s="1" t="s">
        <v>3</v>
      </c>
      <c r="C297" s="1" t="s">
        <v>16</v>
      </c>
      <c r="D297" s="1" t="s">
        <v>592</v>
      </c>
      <c r="E297" s="1" t="s">
        <v>608</v>
      </c>
      <c r="F297" s="1" t="s">
        <v>609</v>
      </c>
      <c r="G297" s="1" t="s">
        <v>20</v>
      </c>
      <c r="H297" s="1" t="s">
        <v>21</v>
      </c>
      <c r="J297" s="1">
        <v>20</v>
      </c>
      <c r="K297" s="1">
        <v>20</v>
      </c>
      <c r="L297" s="1">
        <v>100</v>
      </c>
    </row>
    <row r="298" spans="2:12">
      <c r="B298" s="1" t="s">
        <v>3</v>
      </c>
      <c r="C298" s="1" t="s">
        <v>16</v>
      </c>
      <c r="D298" s="1" t="s">
        <v>592</v>
      </c>
      <c r="E298" s="1" t="s">
        <v>610</v>
      </c>
      <c r="F298" s="1" t="s">
        <v>611</v>
      </c>
      <c r="G298" s="1" t="s">
        <v>20</v>
      </c>
      <c r="H298" s="1" t="s">
        <v>21</v>
      </c>
      <c r="J298" s="1">
        <v>9</v>
      </c>
      <c r="K298" s="1">
        <v>9</v>
      </c>
      <c r="L298" s="1">
        <v>100</v>
      </c>
    </row>
    <row r="299" spans="2:12">
      <c r="B299" s="1" t="s">
        <v>3</v>
      </c>
      <c r="C299" s="1" t="s">
        <v>16</v>
      </c>
      <c r="D299" s="1" t="s">
        <v>592</v>
      </c>
      <c r="E299" s="1" t="s">
        <v>612</v>
      </c>
      <c r="F299" s="1" t="s">
        <v>613</v>
      </c>
      <c r="G299" s="1" t="s">
        <v>20</v>
      </c>
      <c r="H299" s="1" t="s">
        <v>21</v>
      </c>
      <c r="J299" s="1">
        <v>14</v>
      </c>
      <c r="K299" s="1">
        <v>14</v>
      </c>
      <c r="L299" s="1">
        <v>100</v>
      </c>
    </row>
    <row r="300" spans="2:12">
      <c r="B300" s="1" t="s">
        <v>3</v>
      </c>
      <c r="C300" s="1" t="s">
        <v>16</v>
      </c>
      <c r="D300" s="1" t="s">
        <v>592</v>
      </c>
      <c r="E300" s="1" t="s">
        <v>614</v>
      </c>
      <c r="F300" s="1" t="s">
        <v>615</v>
      </c>
      <c r="G300" s="1" t="s">
        <v>20</v>
      </c>
      <c r="H300" s="1" t="s">
        <v>21</v>
      </c>
      <c r="J300" s="1">
        <v>5</v>
      </c>
      <c r="K300" s="1">
        <v>2</v>
      </c>
      <c r="L300" s="1">
        <v>40</v>
      </c>
    </row>
    <row r="301" spans="2:12">
      <c r="B301" s="1" t="s">
        <v>3</v>
      </c>
      <c r="C301" s="1" t="s">
        <v>16</v>
      </c>
      <c r="D301" s="1" t="s">
        <v>592</v>
      </c>
      <c r="E301" s="1" t="s">
        <v>616</v>
      </c>
      <c r="F301" s="1" t="s">
        <v>617</v>
      </c>
      <c r="G301" s="1" t="s">
        <v>20</v>
      </c>
      <c r="H301" s="1" t="s">
        <v>21</v>
      </c>
      <c r="J301" s="1">
        <v>5</v>
      </c>
      <c r="K301" s="1">
        <v>5</v>
      </c>
      <c r="L301" s="1">
        <v>100</v>
      </c>
    </row>
    <row r="302" spans="2:12">
      <c r="B302" s="1" t="s">
        <v>3</v>
      </c>
      <c r="C302" s="1" t="s">
        <v>16</v>
      </c>
      <c r="D302" s="1" t="s">
        <v>592</v>
      </c>
      <c r="E302" s="1" t="s">
        <v>618</v>
      </c>
      <c r="F302" s="1" t="s">
        <v>619</v>
      </c>
      <c r="G302" s="1" t="s">
        <v>20</v>
      </c>
      <c r="H302" s="1" t="s">
        <v>21</v>
      </c>
      <c r="J302" s="1">
        <v>23</v>
      </c>
      <c r="K302" s="1">
        <v>22</v>
      </c>
      <c r="L302" s="1">
        <v>95.65</v>
      </c>
    </row>
    <row r="303" spans="2:12">
      <c r="B303" s="1" t="s">
        <v>3</v>
      </c>
      <c r="C303" s="1" t="s">
        <v>16</v>
      </c>
      <c r="D303" s="1" t="s">
        <v>592</v>
      </c>
      <c r="E303" s="1" t="s">
        <v>620</v>
      </c>
      <c r="F303" s="1" t="s">
        <v>621</v>
      </c>
      <c r="G303" s="1" t="s">
        <v>20</v>
      </c>
      <c r="H303" s="1" t="s">
        <v>21</v>
      </c>
      <c r="J303" s="1">
        <v>1</v>
      </c>
      <c r="K303" s="1">
        <v>1</v>
      </c>
      <c r="L303" s="1">
        <v>100</v>
      </c>
    </row>
    <row r="304" spans="2:12">
      <c r="B304" s="1" t="s">
        <v>3</v>
      </c>
      <c r="C304" s="1" t="s">
        <v>16</v>
      </c>
      <c r="D304" s="1" t="s">
        <v>592</v>
      </c>
      <c r="E304" s="1" t="s">
        <v>622</v>
      </c>
      <c r="F304" s="1" t="s">
        <v>623</v>
      </c>
      <c r="G304" s="1" t="s">
        <v>20</v>
      </c>
      <c r="H304" s="1" t="s">
        <v>21</v>
      </c>
      <c r="J304" s="1">
        <v>3</v>
      </c>
      <c r="K304" s="1">
        <v>3</v>
      </c>
      <c r="L304" s="1">
        <v>100</v>
      </c>
    </row>
    <row r="305" spans="2:12">
      <c r="B305" s="1" t="s">
        <v>3</v>
      </c>
      <c r="C305" s="1" t="s">
        <v>16</v>
      </c>
      <c r="D305" s="1" t="s">
        <v>592</v>
      </c>
      <c r="E305" s="1" t="s">
        <v>624</v>
      </c>
      <c r="F305" s="1" t="s">
        <v>625</v>
      </c>
      <c r="G305" s="1" t="s">
        <v>20</v>
      </c>
      <c r="H305" s="1" t="s">
        <v>21</v>
      </c>
      <c r="J305" s="1">
        <v>4</v>
      </c>
      <c r="K305" s="1">
        <v>3</v>
      </c>
      <c r="L305" s="1">
        <v>75</v>
      </c>
    </row>
    <row r="306" spans="2:12">
      <c r="B306" s="1" t="s">
        <v>3</v>
      </c>
      <c r="C306" s="1" t="s">
        <v>16</v>
      </c>
      <c r="D306" s="1" t="s">
        <v>626</v>
      </c>
      <c r="E306" s="1" t="s">
        <v>627</v>
      </c>
      <c r="F306" s="1" t="s">
        <v>628</v>
      </c>
      <c r="G306" s="1" t="s">
        <v>20</v>
      </c>
      <c r="H306" s="1" t="s">
        <v>21</v>
      </c>
      <c r="J306" s="1">
        <v>42</v>
      </c>
      <c r="K306" s="1">
        <v>41</v>
      </c>
      <c r="L306" s="1">
        <v>97.62</v>
      </c>
    </row>
    <row r="307" spans="2:12">
      <c r="B307" s="1" t="s">
        <v>3</v>
      </c>
      <c r="C307" s="1" t="s">
        <v>16</v>
      </c>
      <c r="D307" s="1" t="s">
        <v>626</v>
      </c>
      <c r="E307" s="1" t="s">
        <v>629</v>
      </c>
      <c r="F307" s="1" t="s">
        <v>630</v>
      </c>
      <c r="G307" s="1" t="s">
        <v>20</v>
      </c>
      <c r="H307" s="1" t="s">
        <v>21</v>
      </c>
      <c r="J307" s="1">
        <v>30</v>
      </c>
      <c r="K307" s="1">
        <v>4</v>
      </c>
      <c r="L307" s="1">
        <v>13.33</v>
      </c>
    </row>
    <row r="308" spans="2:12">
      <c r="B308" s="1" t="s">
        <v>3</v>
      </c>
      <c r="C308" s="1" t="s">
        <v>16</v>
      </c>
      <c r="D308" s="1" t="s">
        <v>626</v>
      </c>
      <c r="E308" s="1" t="s">
        <v>631</v>
      </c>
      <c r="F308" s="1" t="s">
        <v>632</v>
      </c>
      <c r="G308" s="1" t="s">
        <v>20</v>
      </c>
      <c r="H308" s="1" t="s">
        <v>21</v>
      </c>
      <c r="J308" s="1">
        <v>20</v>
      </c>
      <c r="K308" s="1">
        <v>17</v>
      </c>
      <c r="L308" s="1">
        <v>85</v>
      </c>
    </row>
    <row r="309" spans="2:12">
      <c r="B309" s="1" t="s">
        <v>3</v>
      </c>
      <c r="C309" s="1" t="s">
        <v>16</v>
      </c>
      <c r="D309" s="1" t="s">
        <v>626</v>
      </c>
      <c r="E309" s="1" t="s">
        <v>633</v>
      </c>
      <c r="F309" s="1" t="s">
        <v>634</v>
      </c>
      <c r="G309" s="1" t="s">
        <v>20</v>
      </c>
      <c r="H309" s="1" t="s">
        <v>21</v>
      </c>
      <c r="J309" s="1">
        <v>54</v>
      </c>
      <c r="K309" s="1">
        <v>47</v>
      </c>
      <c r="L309" s="1">
        <v>87.04</v>
      </c>
    </row>
    <row r="310" spans="2:12">
      <c r="B310" s="1" t="s">
        <v>3</v>
      </c>
      <c r="C310" s="1" t="s">
        <v>16</v>
      </c>
      <c r="D310" s="1" t="s">
        <v>626</v>
      </c>
      <c r="E310" s="1" t="s">
        <v>635</v>
      </c>
      <c r="F310" s="1" t="s">
        <v>636</v>
      </c>
      <c r="G310" s="1" t="s">
        <v>20</v>
      </c>
      <c r="H310" s="1" t="s">
        <v>21</v>
      </c>
      <c r="J310" s="1">
        <v>62</v>
      </c>
      <c r="K310" s="1">
        <v>62</v>
      </c>
      <c r="L310" s="1">
        <v>100</v>
      </c>
    </row>
    <row r="311" spans="2:12">
      <c r="B311" s="1" t="s">
        <v>3</v>
      </c>
      <c r="C311" s="1" t="s">
        <v>16</v>
      </c>
      <c r="D311" s="1" t="s">
        <v>626</v>
      </c>
      <c r="E311" s="1" t="s">
        <v>637</v>
      </c>
      <c r="F311" s="1" t="s">
        <v>638</v>
      </c>
      <c r="G311" s="1" t="s">
        <v>20</v>
      </c>
      <c r="H311" s="1" t="s">
        <v>21</v>
      </c>
      <c r="J311" s="1">
        <v>10</v>
      </c>
      <c r="K311" s="1">
        <v>3</v>
      </c>
      <c r="L311" s="1">
        <v>30</v>
      </c>
    </row>
    <row r="312" spans="2:12">
      <c r="B312" s="1" t="s">
        <v>3</v>
      </c>
      <c r="C312" s="1" t="s">
        <v>16</v>
      </c>
      <c r="D312" s="1" t="s">
        <v>626</v>
      </c>
      <c r="E312" s="1" t="s">
        <v>639</v>
      </c>
      <c r="F312" s="1" t="s">
        <v>640</v>
      </c>
      <c r="G312" s="1" t="s">
        <v>20</v>
      </c>
      <c r="H312" s="1" t="s">
        <v>21</v>
      </c>
      <c r="J312" s="1">
        <v>22</v>
      </c>
      <c r="K312" s="1">
        <v>22</v>
      </c>
      <c r="L312" s="1">
        <v>100</v>
      </c>
    </row>
    <row r="313" spans="2:12">
      <c r="B313" s="1" t="s">
        <v>3</v>
      </c>
      <c r="C313" s="1" t="s">
        <v>16</v>
      </c>
      <c r="D313" s="1" t="s">
        <v>626</v>
      </c>
      <c r="E313" s="1" t="s">
        <v>641</v>
      </c>
      <c r="F313" s="1" t="s">
        <v>642</v>
      </c>
      <c r="G313" s="1" t="s">
        <v>20</v>
      </c>
      <c r="H313" s="1" t="s">
        <v>21</v>
      </c>
      <c r="J313" s="1">
        <v>27</v>
      </c>
      <c r="K313" s="1">
        <v>27</v>
      </c>
      <c r="L313" s="1">
        <v>100</v>
      </c>
    </row>
    <row r="314" spans="2:12">
      <c r="B314" s="1" t="s">
        <v>3</v>
      </c>
      <c r="C314" s="1" t="s">
        <v>16</v>
      </c>
      <c r="D314" s="1" t="s">
        <v>626</v>
      </c>
      <c r="E314" s="1" t="s">
        <v>643</v>
      </c>
      <c r="F314" s="1" t="s">
        <v>644</v>
      </c>
      <c r="G314" s="1" t="s">
        <v>20</v>
      </c>
      <c r="H314" s="1" t="s">
        <v>21</v>
      </c>
      <c r="J314" s="1">
        <v>27</v>
      </c>
      <c r="K314" s="1">
        <v>25</v>
      </c>
      <c r="L314" s="1">
        <v>92.59</v>
      </c>
    </row>
    <row r="315" spans="2:12">
      <c r="B315" s="1" t="s">
        <v>3</v>
      </c>
      <c r="C315" s="1" t="s">
        <v>16</v>
      </c>
      <c r="D315" s="1" t="s">
        <v>626</v>
      </c>
      <c r="E315" s="1" t="s">
        <v>645</v>
      </c>
      <c r="F315" s="1" t="s">
        <v>646</v>
      </c>
      <c r="G315" s="1" t="s">
        <v>20</v>
      </c>
      <c r="H315" s="1" t="s">
        <v>21</v>
      </c>
      <c r="J315" s="1">
        <v>28</v>
      </c>
      <c r="K315" s="1">
        <v>28</v>
      </c>
      <c r="L315" s="1">
        <v>100</v>
      </c>
    </row>
    <row r="316" spans="2:12">
      <c r="B316" s="1" t="s">
        <v>3</v>
      </c>
      <c r="C316" s="1" t="s">
        <v>16</v>
      </c>
      <c r="D316" s="1" t="s">
        <v>626</v>
      </c>
      <c r="E316" s="1" t="s">
        <v>647</v>
      </c>
      <c r="F316" s="1" t="s">
        <v>648</v>
      </c>
      <c r="G316" s="1" t="s">
        <v>20</v>
      </c>
      <c r="H316" s="1" t="s">
        <v>21</v>
      </c>
      <c r="J316" s="1">
        <v>10</v>
      </c>
      <c r="K316" s="1">
        <v>0</v>
      </c>
      <c r="L316" s="1">
        <v>0</v>
      </c>
    </row>
    <row r="317" spans="2:12">
      <c r="B317" s="1" t="s">
        <v>3</v>
      </c>
      <c r="C317" s="1" t="s">
        <v>16</v>
      </c>
      <c r="D317" s="1" t="s">
        <v>626</v>
      </c>
      <c r="E317" s="1" t="s">
        <v>649</v>
      </c>
      <c r="F317" s="1" t="s">
        <v>650</v>
      </c>
      <c r="G317" s="1" t="s">
        <v>20</v>
      </c>
      <c r="H317" s="1" t="s">
        <v>21</v>
      </c>
      <c r="J317" s="1">
        <v>67</v>
      </c>
      <c r="K317" s="1">
        <v>66</v>
      </c>
      <c r="L317" s="1">
        <v>98.51</v>
      </c>
    </row>
    <row r="318" spans="2:12">
      <c r="B318" s="1" t="s">
        <v>3</v>
      </c>
      <c r="C318" s="1" t="s">
        <v>16</v>
      </c>
      <c r="D318" s="1" t="s">
        <v>626</v>
      </c>
      <c r="E318" s="1" t="s">
        <v>651</v>
      </c>
      <c r="F318" s="1" t="s">
        <v>652</v>
      </c>
      <c r="G318" s="1" t="s">
        <v>20</v>
      </c>
      <c r="H318" s="1" t="s">
        <v>21</v>
      </c>
      <c r="J318" s="1">
        <v>37</v>
      </c>
      <c r="K318" s="1">
        <v>32</v>
      </c>
      <c r="L318" s="1">
        <v>86.49</v>
      </c>
    </row>
    <row r="319" spans="2:12">
      <c r="B319" s="1" t="s">
        <v>3</v>
      </c>
      <c r="C319" s="1" t="s">
        <v>16</v>
      </c>
      <c r="D319" s="1" t="s">
        <v>626</v>
      </c>
      <c r="E319" s="1" t="s">
        <v>653</v>
      </c>
      <c r="F319" s="1" t="s">
        <v>654</v>
      </c>
      <c r="G319" s="1" t="s">
        <v>20</v>
      </c>
      <c r="H319" s="1" t="s">
        <v>21</v>
      </c>
      <c r="J319" s="1">
        <v>13</v>
      </c>
      <c r="K319" s="1">
        <v>13</v>
      </c>
      <c r="L319" s="1">
        <v>100</v>
      </c>
    </row>
    <row r="320" spans="2:12">
      <c r="B320" s="1" t="s">
        <v>3</v>
      </c>
      <c r="C320" s="1" t="s">
        <v>16</v>
      </c>
      <c r="D320" s="1" t="s">
        <v>626</v>
      </c>
      <c r="E320" s="1" t="s">
        <v>655</v>
      </c>
      <c r="F320" s="1" t="s">
        <v>656</v>
      </c>
      <c r="G320" s="1" t="s">
        <v>20</v>
      </c>
      <c r="H320" s="1" t="s">
        <v>21</v>
      </c>
      <c r="J320" s="1">
        <v>16</v>
      </c>
      <c r="K320" s="1">
        <v>15</v>
      </c>
      <c r="L320" s="1">
        <v>93.75</v>
      </c>
    </row>
    <row r="321" spans="2:12">
      <c r="B321" s="1" t="s">
        <v>3</v>
      </c>
      <c r="C321" s="1" t="s">
        <v>16</v>
      </c>
      <c r="D321" s="1" t="s">
        <v>626</v>
      </c>
      <c r="E321" s="1" t="s">
        <v>657</v>
      </c>
      <c r="F321" s="1" t="s">
        <v>658</v>
      </c>
      <c r="G321" s="1" t="s">
        <v>20</v>
      </c>
      <c r="H321" s="1" t="s">
        <v>21</v>
      </c>
      <c r="J321" s="1">
        <v>18</v>
      </c>
      <c r="K321" s="1">
        <v>18</v>
      </c>
      <c r="L321" s="1">
        <v>100</v>
      </c>
    </row>
    <row r="322" spans="2:12">
      <c r="B322" s="1" t="s">
        <v>3</v>
      </c>
      <c r="C322" s="1" t="s">
        <v>16</v>
      </c>
      <c r="D322" s="1" t="s">
        <v>626</v>
      </c>
      <c r="E322" s="1" t="s">
        <v>659</v>
      </c>
      <c r="F322" s="1" t="s">
        <v>660</v>
      </c>
      <c r="G322" s="1" t="s">
        <v>20</v>
      </c>
      <c r="H322" s="1" t="s">
        <v>21</v>
      </c>
      <c r="J322" s="1">
        <v>56</v>
      </c>
      <c r="K322" s="1">
        <v>53</v>
      </c>
      <c r="L322" s="1">
        <v>94.64</v>
      </c>
    </row>
    <row r="323" spans="2:12">
      <c r="B323" s="1" t="s">
        <v>3</v>
      </c>
      <c r="C323" s="1" t="s">
        <v>16</v>
      </c>
      <c r="D323" s="1" t="s">
        <v>661</v>
      </c>
      <c r="E323" s="1" t="s">
        <v>662</v>
      </c>
      <c r="F323" s="1" t="s">
        <v>663</v>
      </c>
      <c r="G323" s="1" t="s">
        <v>20</v>
      </c>
      <c r="H323" s="1" t="s">
        <v>21</v>
      </c>
      <c r="J323" s="1">
        <v>135</v>
      </c>
      <c r="K323" s="1">
        <v>131</v>
      </c>
      <c r="L323" s="1">
        <v>97.04</v>
      </c>
    </row>
    <row r="324" spans="2:12">
      <c r="B324" s="1" t="s">
        <v>3</v>
      </c>
      <c r="C324" s="1" t="s">
        <v>16</v>
      </c>
      <c r="D324" s="1" t="s">
        <v>661</v>
      </c>
      <c r="E324" s="1" t="s">
        <v>664</v>
      </c>
      <c r="F324" s="1" t="s">
        <v>665</v>
      </c>
      <c r="G324" s="1" t="s">
        <v>20</v>
      </c>
      <c r="H324" s="1" t="s">
        <v>21</v>
      </c>
      <c r="J324" s="1">
        <v>19</v>
      </c>
      <c r="K324" s="1">
        <v>4</v>
      </c>
      <c r="L324" s="1">
        <v>21.05</v>
      </c>
    </row>
    <row r="325" spans="2:12">
      <c r="B325" s="1" t="s">
        <v>3</v>
      </c>
      <c r="C325" s="1" t="s">
        <v>16</v>
      </c>
      <c r="D325" s="1" t="s">
        <v>661</v>
      </c>
      <c r="E325" s="1" t="s">
        <v>666</v>
      </c>
      <c r="F325" s="1" t="s">
        <v>667</v>
      </c>
      <c r="G325" s="1" t="s">
        <v>20</v>
      </c>
      <c r="H325" s="1" t="s">
        <v>21</v>
      </c>
      <c r="J325" s="1">
        <v>21</v>
      </c>
      <c r="K325" s="1">
        <v>21</v>
      </c>
      <c r="L325" s="1">
        <v>100</v>
      </c>
    </row>
    <row r="326" spans="2:12">
      <c r="B326" s="1" t="s">
        <v>3</v>
      </c>
      <c r="C326" s="1" t="s">
        <v>16</v>
      </c>
      <c r="D326" s="1" t="s">
        <v>661</v>
      </c>
      <c r="E326" s="1" t="s">
        <v>668</v>
      </c>
      <c r="F326" s="1" t="s">
        <v>669</v>
      </c>
      <c r="G326" s="1" t="s">
        <v>20</v>
      </c>
      <c r="H326" s="1" t="s">
        <v>21</v>
      </c>
      <c r="J326" s="1">
        <v>22</v>
      </c>
      <c r="K326" s="1">
        <v>22</v>
      </c>
      <c r="L326" s="1">
        <v>100</v>
      </c>
    </row>
    <row r="327" spans="2:12">
      <c r="B327" s="1" t="s">
        <v>3</v>
      </c>
      <c r="C327" s="1" t="s">
        <v>16</v>
      </c>
      <c r="D327" s="1" t="s">
        <v>661</v>
      </c>
      <c r="E327" s="1" t="s">
        <v>670</v>
      </c>
      <c r="F327" s="1" t="s">
        <v>671</v>
      </c>
      <c r="G327" s="1" t="s">
        <v>20</v>
      </c>
      <c r="H327" s="1" t="s">
        <v>21</v>
      </c>
      <c r="J327" s="1">
        <v>9</v>
      </c>
      <c r="K327" s="1">
        <v>9</v>
      </c>
      <c r="L327" s="1">
        <v>100</v>
      </c>
    </row>
    <row r="328" spans="2:12">
      <c r="B328" s="1" t="s">
        <v>3</v>
      </c>
      <c r="C328" s="1" t="s">
        <v>16</v>
      </c>
      <c r="D328" s="1" t="s">
        <v>661</v>
      </c>
      <c r="E328" s="1" t="s">
        <v>672</v>
      </c>
      <c r="F328" s="1" t="s">
        <v>673</v>
      </c>
      <c r="G328" s="1" t="s">
        <v>20</v>
      </c>
      <c r="H328" s="1" t="s">
        <v>21</v>
      </c>
      <c r="J328" s="1">
        <v>31</v>
      </c>
      <c r="K328" s="1">
        <v>11</v>
      </c>
      <c r="L328" s="1">
        <v>35.479999999999997</v>
      </c>
    </row>
    <row r="329" spans="2:12">
      <c r="B329" s="1" t="s">
        <v>3</v>
      </c>
      <c r="C329" s="1" t="s">
        <v>16</v>
      </c>
      <c r="D329" s="1" t="s">
        <v>661</v>
      </c>
      <c r="E329" s="1" t="s">
        <v>674</v>
      </c>
      <c r="F329" s="1" t="s">
        <v>675</v>
      </c>
      <c r="G329" s="1" t="s">
        <v>20</v>
      </c>
      <c r="H329" s="1" t="s">
        <v>21</v>
      </c>
      <c r="J329" s="1">
        <v>4</v>
      </c>
      <c r="K329" s="1">
        <v>0</v>
      </c>
      <c r="L329" s="1">
        <v>0</v>
      </c>
    </row>
    <row r="330" spans="2:12">
      <c r="B330" s="1" t="s">
        <v>3</v>
      </c>
      <c r="C330" s="1" t="s">
        <v>16</v>
      </c>
      <c r="D330" s="1" t="s">
        <v>661</v>
      </c>
      <c r="E330" s="1" t="s">
        <v>676</v>
      </c>
      <c r="F330" s="1" t="s">
        <v>677</v>
      </c>
      <c r="G330" s="1" t="s">
        <v>20</v>
      </c>
      <c r="H330" s="1" t="s">
        <v>21</v>
      </c>
      <c r="J330" s="1">
        <v>5</v>
      </c>
      <c r="K330" s="1">
        <v>5</v>
      </c>
      <c r="L330" s="1">
        <v>100</v>
      </c>
    </row>
    <row r="331" spans="2:12">
      <c r="B331" s="1" t="s">
        <v>3</v>
      </c>
      <c r="C331" s="1" t="s">
        <v>16</v>
      </c>
      <c r="D331" s="1" t="s">
        <v>661</v>
      </c>
      <c r="E331" s="1" t="s">
        <v>678</v>
      </c>
      <c r="F331" s="1" t="s">
        <v>679</v>
      </c>
      <c r="G331" s="1" t="s">
        <v>20</v>
      </c>
      <c r="H331" s="1" t="s">
        <v>21</v>
      </c>
      <c r="J331" s="1">
        <v>30</v>
      </c>
      <c r="K331" s="1">
        <v>26</v>
      </c>
      <c r="L331" s="1">
        <v>86.67</v>
      </c>
    </row>
    <row r="332" spans="2:12">
      <c r="B332" s="1" t="s">
        <v>3</v>
      </c>
      <c r="C332" s="1" t="s">
        <v>16</v>
      </c>
      <c r="D332" s="1" t="s">
        <v>661</v>
      </c>
      <c r="E332" s="1" t="s">
        <v>680</v>
      </c>
      <c r="F332" s="1" t="s">
        <v>681</v>
      </c>
      <c r="G332" s="1" t="s">
        <v>20</v>
      </c>
      <c r="H332" s="1" t="s">
        <v>21</v>
      </c>
      <c r="J332" s="1">
        <v>6</v>
      </c>
      <c r="K332" s="1">
        <v>6</v>
      </c>
      <c r="L332" s="1">
        <v>100</v>
      </c>
    </row>
    <row r="333" spans="2:12">
      <c r="B333" s="1" t="s">
        <v>3</v>
      </c>
      <c r="C333" s="1" t="s">
        <v>16</v>
      </c>
      <c r="D333" s="1" t="s">
        <v>661</v>
      </c>
      <c r="E333" s="1" t="s">
        <v>682</v>
      </c>
      <c r="F333" s="1" t="s">
        <v>683</v>
      </c>
      <c r="G333" s="1" t="s">
        <v>20</v>
      </c>
      <c r="H333" s="1" t="s">
        <v>21</v>
      </c>
      <c r="J333" s="1">
        <v>17</v>
      </c>
      <c r="K333" s="1">
        <v>16</v>
      </c>
      <c r="L333" s="1">
        <v>94.12</v>
      </c>
    </row>
    <row r="334" spans="2:12">
      <c r="B334" s="1" t="s">
        <v>3</v>
      </c>
      <c r="C334" s="1" t="s">
        <v>16</v>
      </c>
      <c r="D334" s="1" t="s">
        <v>661</v>
      </c>
      <c r="E334" s="1" t="s">
        <v>684</v>
      </c>
      <c r="F334" s="1" t="s">
        <v>685</v>
      </c>
      <c r="G334" s="1" t="s">
        <v>20</v>
      </c>
      <c r="H334" s="1" t="s">
        <v>21</v>
      </c>
      <c r="J334" s="1">
        <v>12</v>
      </c>
      <c r="K334" s="1">
        <v>1</v>
      </c>
      <c r="L334" s="1">
        <v>8.33</v>
      </c>
    </row>
    <row r="335" spans="2:12">
      <c r="B335" s="1" t="s">
        <v>3</v>
      </c>
      <c r="C335" s="1" t="s">
        <v>16</v>
      </c>
      <c r="D335" s="1" t="s">
        <v>661</v>
      </c>
      <c r="E335" s="1" t="s">
        <v>686</v>
      </c>
      <c r="F335" s="1" t="s">
        <v>687</v>
      </c>
      <c r="G335" s="1" t="s">
        <v>20</v>
      </c>
      <c r="H335" s="1" t="s">
        <v>21</v>
      </c>
      <c r="J335" s="1">
        <v>17</v>
      </c>
      <c r="K335" s="1">
        <v>2</v>
      </c>
      <c r="L335" s="1">
        <v>11.76</v>
      </c>
    </row>
    <row r="336" spans="2:12">
      <c r="B336" s="1" t="s">
        <v>3</v>
      </c>
      <c r="C336" s="1" t="s">
        <v>16</v>
      </c>
      <c r="D336" s="1" t="s">
        <v>661</v>
      </c>
      <c r="E336" s="1" t="s">
        <v>688</v>
      </c>
      <c r="F336" s="1" t="s">
        <v>689</v>
      </c>
      <c r="G336" s="1" t="s">
        <v>20</v>
      </c>
      <c r="H336" s="1" t="s">
        <v>21</v>
      </c>
      <c r="J336" s="1">
        <v>17</v>
      </c>
      <c r="K336" s="1">
        <v>9</v>
      </c>
      <c r="L336" s="1">
        <v>52.94</v>
      </c>
    </row>
    <row r="337" spans="2:12">
      <c r="B337" s="1" t="s">
        <v>3</v>
      </c>
      <c r="C337" s="1" t="s">
        <v>16</v>
      </c>
      <c r="D337" s="1" t="s">
        <v>661</v>
      </c>
      <c r="E337" s="1" t="s">
        <v>690</v>
      </c>
      <c r="F337" s="1" t="s">
        <v>691</v>
      </c>
      <c r="G337" s="1" t="s">
        <v>20</v>
      </c>
      <c r="H337" s="1" t="s">
        <v>21</v>
      </c>
      <c r="J337" s="1">
        <v>10</v>
      </c>
      <c r="K337" s="1">
        <v>10</v>
      </c>
      <c r="L337" s="1">
        <v>100</v>
      </c>
    </row>
    <row r="338" spans="2:12">
      <c r="B338" s="1" t="s">
        <v>3</v>
      </c>
      <c r="C338" s="1" t="s">
        <v>16</v>
      </c>
      <c r="D338" s="1" t="s">
        <v>661</v>
      </c>
      <c r="E338" s="1" t="s">
        <v>692</v>
      </c>
      <c r="F338" s="1" t="s">
        <v>693</v>
      </c>
      <c r="G338" s="1" t="s">
        <v>20</v>
      </c>
      <c r="H338" s="1" t="s">
        <v>21</v>
      </c>
      <c r="J338" s="1">
        <v>4</v>
      </c>
      <c r="K338" s="1">
        <v>4</v>
      </c>
      <c r="L338" s="1">
        <v>100</v>
      </c>
    </row>
    <row r="339" spans="2:12">
      <c r="B339" s="1" t="s">
        <v>3</v>
      </c>
      <c r="C339" s="1" t="s">
        <v>16</v>
      </c>
      <c r="D339" s="1" t="s">
        <v>661</v>
      </c>
      <c r="E339" s="1" t="s">
        <v>694</v>
      </c>
      <c r="F339" s="1" t="s">
        <v>521</v>
      </c>
      <c r="G339" s="1" t="s">
        <v>20</v>
      </c>
      <c r="H339" s="1" t="s">
        <v>21</v>
      </c>
      <c r="J339" s="1">
        <v>2</v>
      </c>
      <c r="K339" s="1">
        <v>2</v>
      </c>
      <c r="L339" s="1">
        <v>100</v>
      </c>
    </row>
    <row r="340" spans="2:12">
      <c r="B340" s="1" t="s">
        <v>3</v>
      </c>
      <c r="C340" s="1" t="s">
        <v>16</v>
      </c>
      <c r="D340" s="1" t="s">
        <v>661</v>
      </c>
      <c r="E340" s="1" t="s">
        <v>695</v>
      </c>
      <c r="F340" s="1" t="s">
        <v>696</v>
      </c>
      <c r="G340" s="1" t="s">
        <v>20</v>
      </c>
      <c r="H340" s="1" t="s">
        <v>21</v>
      </c>
      <c r="J340" s="1">
        <v>59</v>
      </c>
      <c r="K340" s="1">
        <v>59</v>
      </c>
      <c r="L340" s="1">
        <v>100</v>
      </c>
    </row>
    <row r="341" spans="2:12">
      <c r="B341" s="1" t="s">
        <v>3</v>
      </c>
      <c r="C341" s="1" t="s">
        <v>16</v>
      </c>
      <c r="D341" s="1" t="s">
        <v>661</v>
      </c>
      <c r="E341" s="1" t="s">
        <v>697</v>
      </c>
      <c r="F341" s="1" t="s">
        <v>698</v>
      </c>
      <c r="G341" s="1" t="s">
        <v>20</v>
      </c>
      <c r="H341" s="1" t="s">
        <v>21</v>
      </c>
      <c r="J341" s="1">
        <v>9</v>
      </c>
      <c r="K341" s="1">
        <v>2</v>
      </c>
      <c r="L341" s="1">
        <v>22.22</v>
      </c>
    </row>
    <row r="342" spans="2:12">
      <c r="B342" s="1" t="s">
        <v>3</v>
      </c>
      <c r="C342" s="1" t="s">
        <v>16</v>
      </c>
      <c r="D342" s="1" t="s">
        <v>699</v>
      </c>
      <c r="E342" s="1" t="s">
        <v>700</v>
      </c>
      <c r="F342" s="1" t="s">
        <v>701</v>
      </c>
      <c r="G342" s="1" t="s">
        <v>20</v>
      </c>
      <c r="H342" s="1" t="s">
        <v>21</v>
      </c>
      <c r="J342" s="1">
        <v>47</v>
      </c>
      <c r="K342" s="1">
        <v>47</v>
      </c>
      <c r="L342" s="1">
        <v>100</v>
      </c>
    </row>
    <row r="343" spans="2:12">
      <c r="B343" s="1" t="s">
        <v>3</v>
      </c>
      <c r="C343" s="1" t="s">
        <v>16</v>
      </c>
      <c r="D343" s="1" t="s">
        <v>699</v>
      </c>
      <c r="E343" s="1" t="s">
        <v>702</v>
      </c>
      <c r="F343" s="1" t="s">
        <v>703</v>
      </c>
      <c r="G343" s="1" t="s">
        <v>20</v>
      </c>
      <c r="H343" s="1" t="s">
        <v>21</v>
      </c>
      <c r="J343" s="1">
        <v>25</v>
      </c>
      <c r="K343" s="1">
        <v>25</v>
      </c>
      <c r="L343" s="1">
        <v>100</v>
      </c>
    </row>
    <row r="344" spans="2:12">
      <c r="B344" s="1" t="s">
        <v>3</v>
      </c>
      <c r="C344" s="1" t="s">
        <v>16</v>
      </c>
      <c r="D344" s="1" t="s">
        <v>699</v>
      </c>
      <c r="E344" s="1" t="s">
        <v>704</v>
      </c>
      <c r="F344" s="1" t="s">
        <v>705</v>
      </c>
      <c r="G344" s="1" t="s">
        <v>20</v>
      </c>
      <c r="H344" s="1" t="s">
        <v>21</v>
      </c>
      <c r="J344" s="1">
        <v>55</v>
      </c>
      <c r="K344" s="1">
        <v>55</v>
      </c>
      <c r="L344" s="1">
        <v>100</v>
      </c>
    </row>
    <row r="345" spans="2:12">
      <c r="B345" s="1" t="s">
        <v>3</v>
      </c>
      <c r="C345" s="1" t="s">
        <v>16</v>
      </c>
      <c r="D345" s="1" t="s">
        <v>699</v>
      </c>
      <c r="E345" s="1" t="s">
        <v>706</v>
      </c>
      <c r="F345" s="1" t="s">
        <v>707</v>
      </c>
      <c r="G345" s="1" t="s">
        <v>20</v>
      </c>
      <c r="H345" s="1" t="s">
        <v>21</v>
      </c>
      <c r="J345" s="1">
        <v>91</v>
      </c>
      <c r="K345" s="1">
        <v>83</v>
      </c>
      <c r="L345" s="1">
        <v>91.21</v>
      </c>
    </row>
    <row r="346" spans="2:12">
      <c r="B346" s="1" t="s">
        <v>3</v>
      </c>
      <c r="C346" s="1" t="s">
        <v>16</v>
      </c>
      <c r="D346" s="1" t="s">
        <v>699</v>
      </c>
      <c r="E346" s="1" t="s">
        <v>708</v>
      </c>
      <c r="F346" s="1" t="s">
        <v>709</v>
      </c>
      <c r="G346" s="1" t="s">
        <v>20</v>
      </c>
      <c r="H346" s="1" t="s">
        <v>21</v>
      </c>
      <c r="J346" s="1">
        <v>6</v>
      </c>
      <c r="K346" s="1">
        <v>6</v>
      </c>
      <c r="L346" s="1">
        <v>100</v>
      </c>
    </row>
    <row r="347" spans="2:12">
      <c r="B347" s="1" t="s">
        <v>3</v>
      </c>
      <c r="C347" s="1" t="s">
        <v>16</v>
      </c>
      <c r="D347" s="1" t="s">
        <v>699</v>
      </c>
      <c r="E347" s="1" t="s">
        <v>710</v>
      </c>
      <c r="F347" s="1" t="s">
        <v>711</v>
      </c>
      <c r="G347" s="1" t="s">
        <v>20</v>
      </c>
      <c r="H347" s="1" t="s">
        <v>21</v>
      </c>
      <c r="J347" s="1">
        <v>32</v>
      </c>
      <c r="K347" s="1">
        <v>32</v>
      </c>
      <c r="L347" s="1">
        <v>100</v>
      </c>
    </row>
    <row r="348" spans="2:12">
      <c r="B348" s="1" t="s">
        <v>3</v>
      </c>
      <c r="C348" s="1" t="s">
        <v>16</v>
      </c>
      <c r="D348" s="1" t="s">
        <v>699</v>
      </c>
      <c r="E348" s="1" t="s">
        <v>712</v>
      </c>
      <c r="F348" s="1" t="s">
        <v>713</v>
      </c>
      <c r="G348" s="1" t="s">
        <v>20</v>
      </c>
      <c r="H348" s="1" t="s">
        <v>21</v>
      </c>
      <c r="J348" s="1">
        <v>24</v>
      </c>
      <c r="K348" s="1">
        <v>24</v>
      </c>
      <c r="L348" s="1">
        <v>100</v>
      </c>
    </row>
    <row r="349" spans="2:12">
      <c r="B349" s="1" t="s">
        <v>3</v>
      </c>
      <c r="C349" s="1" t="s">
        <v>16</v>
      </c>
      <c r="D349" s="1" t="s">
        <v>699</v>
      </c>
      <c r="E349" s="1" t="s">
        <v>714</v>
      </c>
      <c r="F349" s="1" t="s">
        <v>715</v>
      </c>
      <c r="G349" s="1" t="s">
        <v>20</v>
      </c>
      <c r="H349" s="1" t="s">
        <v>21</v>
      </c>
      <c r="J349" s="1">
        <v>14</v>
      </c>
      <c r="K349" s="1">
        <v>9</v>
      </c>
      <c r="L349" s="1">
        <v>64.290000000000006</v>
      </c>
    </row>
    <row r="350" spans="2:12">
      <c r="B350" s="1" t="s">
        <v>3</v>
      </c>
      <c r="C350" s="1" t="s">
        <v>16</v>
      </c>
      <c r="D350" s="1" t="s">
        <v>699</v>
      </c>
      <c r="E350" s="1" t="s">
        <v>716</v>
      </c>
      <c r="F350" s="1" t="s">
        <v>717</v>
      </c>
      <c r="G350" s="1" t="s">
        <v>20</v>
      </c>
      <c r="H350" s="1" t="s">
        <v>21</v>
      </c>
      <c r="J350" s="1">
        <v>9</v>
      </c>
      <c r="K350" s="1">
        <v>9</v>
      </c>
      <c r="L350" s="1">
        <v>100</v>
      </c>
    </row>
    <row r="351" spans="2:12">
      <c r="B351" s="1" t="s">
        <v>3</v>
      </c>
      <c r="C351" s="1" t="s">
        <v>16</v>
      </c>
      <c r="D351" s="1" t="s">
        <v>699</v>
      </c>
      <c r="E351" s="1" t="s">
        <v>718</v>
      </c>
      <c r="F351" s="1" t="s">
        <v>719</v>
      </c>
      <c r="G351" s="1" t="s">
        <v>20</v>
      </c>
      <c r="H351" s="1" t="s">
        <v>21</v>
      </c>
      <c r="J351" s="1">
        <v>13</v>
      </c>
      <c r="K351" s="1">
        <v>13</v>
      </c>
      <c r="L351" s="1">
        <v>100</v>
      </c>
    </row>
    <row r="352" spans="2:12">
      <c r="B352" s="1" t="s">
        <v>3</v>
      </c>
      <c r="C352" s="1" t="s">
        <v>16</v>
      </c>
      <c r="D352" s="1" t="s">
        <v>720</v>
      </c>
      <c r="E352" s="1" t="s">
        <v>721</v>
      </c>
      <c r="F352" s="1" t="s">
        <v>722</v>
      </c>
      <c r="G352" s="1" t="s">
        <v>20</v>
      </c>
      <c r="H352" s="1" t="s">
        <v>21</v>
      </c>
      <c r="J352" s="1">
        <v>28</v>
      </c>
      <c r="K352" s="1">
        <v>28</v>
      </c>
      <c r="L352" s="1">
        <v>100</v>
      </c>
    </row>
    <row r="353" spans="2:12">
      <c r="B353" s="1" t="s">
        <v>3</v>
      </c>
      <c r="C353" s="1" t="s">
        <v>16</v>
      </c>
      <c r="D353" s="1" t="s">
        <v>720</v>
      </c>
      <c r="E353" s="1" t="s">
        <v>723</v>
      </c>
      <c r="F353" s="1" t="s">
        <v>724</v>
      </c>
      <c r="G353" s="1" t="s">
        <v>20</v>
      </c>
      <c r="H353" s="1" t="s">
        <v>21</v>
      </c>
      <c r="J353" s="1">
        <v>21</v>
      </c>
      <c r="K353" s="1">
        <v>21</v>
      </c>
      <c r="L353" s="1">
        <v>100</v>
      </c>
    </row>
    <row r="354" spans="2:12">
      <c r="B354" s="1" t="s">
        <v>3</v>
      </c>
      <c r="C354" s="1" t="s">
        <v>16</v>
      </c>
      <c r="D354" s="1" t="s">
        <v>720</v>
      </c>
      <c r="E354" s="1" t="s">
        <v>725</v>
      </c>
      <c r="F354" s="1" t="s">
        <v>726</v>
      </c>
      <c r="G354" s="1" t="s">
        <v>20</v>
      </c>
      <c r="H354" s="1" t="s">
        <v>21</v>
      </c>
      <c r="J354" s="1">
        <v>30</v>
      </c>
      <c r="K354" s="1">
        <v>28</v>
      </c>
      <c r="L354" s="1">
        <v>93.33</v>
      </c>
    </row>
    <row r="355" spans="2:12">
      <c r="B355" s="1" t="s">
        <v>3</v>
      </c>
      <c r="C355" s="1" t="s">
        <v>16</v>
      </c>
      <c r="D355" s="1" t="s">
        <v>720</v>
      </c>
      <c r="E355" s="1" t="s">
        <v>727</v>
      </c>
      <c r="F355" s="1" t="s">
        <v>728</v>
      </c>
      <c r="G355" s="1" t="s">
        <v>20</v>
      </c>
      <c r="H355" s="1" t="s">
        <v>21</v>
      </c>
      <c r="J355" s="1">
        <v>9</v>
      </c>
      <c r="K355" s="1">
        <v>1</v>
      </c>
      <c r="L355" s="1">
        <v>11.11</v>
      </c>
    </row>
    <row r="356" spans="2:12">
      <c r="B356" s="1" t="s">
        <v>3</v>
      </c>
      <c r="C356" s="1" t="s">
        <v>16</v>
      </c>
      <c r="D356" s="1" t="s">
        <v>720</v>
      </c>
      <c r="E356" s="1" t="s">
        <v>729</v>
      </c>
      <c r="F356" s="1" t="s">
        <v>730</v>
      </c>
      <c r="G356" s="1" t="s">
        <v>20</v>
      </c>
      <c r="H356" s="1" t="s">
        <v>21</v>
      </c>
      <c r="J356" s="1">
        <v>17</v>
      </c>
      <c r="K356" s="1">
        <v>15</v>
      </c>
      <c r="L356" s="1">
        <v>88.24</v>
      </c>
    </row>
    <row r="357" spans="2:12">
      <c r="B357" s="1" t="s">
        <v>3</v>
      </c>
      <c r="C357" s="1" t="s">
        <v>16</v>
      </c>
      <c r="D357" s="1" t="s">
        <v>720</v>
      </c>
      <c r="E357" s="1" t="s">
        <v>731</v>
      </c>
      <c r="F357" s="1" t="s">
        <v>732</v>
      </c>
      <c r="G357" s="1" t="s">
        <v>20</v>
      </c>
      <c r="H357" s="1" t="s">
        <v>21</v>
      </c>
      <c r="J357" s="1">
        <v>11</v>
      </c>
      <c r="K357" s="1">
        <v>11</v>
      </c>
      <c r="L357" s="1">
        <v>100</v>
      </c>
    </row>
    <row r="358" spans="2:12">
      <c r="B358" s="1" t="s">
        <v>3</v>
      </c>
      <c r="C358" s="1" t="s">
        <v>16</v>
      </c>
      <c r="D358" s="1" t="s">
        <v>720</v>
      </c>
      <c r="E358" s="1" t="s">
        <v>733</v>
      </c>
      <c r="F358" s="1" t="s">
        <v>734</v>
      </c>
      <c r="G358" s="1" t="s">
        <v>20</v>
      </c>
      <c r="H358" s="1" t="s">
        <v>21</v>
      </c>
      <c r="J358" s="1">
        <v>31</v>
      </c>
      <c r="K358" s="1">
        <v>31</v>
      </c>
      <c r="L358" s="1">
        <v>100</v>
      </c>
    </row>
    <row r="359" spans="2:12">
      <c r="B359" s="1" t="s">
        <v>3</v>
      </c>
      <c r="C359" s="1" t="s">
        <v>16</v>
      </c>
      <c r="D359" s="1" t="s">
        <v>720</v>
      </c>
      <c r="E359" s="1" t="s">
        <v>735</v>
      </c>
      <c r="F359" s="1" t="s">
        <v>736</v>
      </c>
      <c r="G359" s="1" t="s">
        <v>20</v>
      </c>
      <c r="H359" s="1" t="s">
        <v>21</v>
      </c>
      <c r="J359" s="1">
        <v>35</v>
      </c>
      <c r="K359" s="1">
        <v>35</v>
      </c>
      <c r="L359" s="1">
        <v>100</v>
      </c>
    </row>
    <row r="360" spans="2:12">
      <c r="B360" s="1" t="s">
        <v>3</v>
      </c>
      <c r="C360" s="1" t="s">
        <v>16</v>
      </c>
      <c r="D360" s="1" t="s">
        <v>720</v>
      </c>
      <c r="E360" s="1" t="s">
        <v>737</v>
      </c>
      <c r="F360" s="1" t="s">
        <v>738</v>
      </c>
      <c r="G360" s="1" t="s">
        <v>20</v>
      </c>
      <c r="H360" s="1" t="s">
        <v>21</v>
      </c>
      <c r="J360" s="1">
        <v>31</v>
      </c>
      <c r="K360" s="1">
        <v>30</v>
      </c>
      <c r="L360" s="1">
        <v>96.77</v>
      </c>
    </row>
    <row r="361" spans="2:12">
      <c r="B361" s="1" t="s">
        <v>3</v>
      </c>
      <c r="C361" s="1" t="s">
        <v>16</v>
      </c>
      <c r="D361" s="1" t="s">
        <v>720</v>
      </c>
      <c r="E361" s="1" t="s">
        <v>739</v>
      </c>
      <c r="F361" s="1" t="s">
        <v>740</v>
      </c>
      <c r="G361" s="1" t="s">
        <v>20</v>
      </c>
      <c r="H361" s="1" t="s">
        <v>21</v>
      </c>
      <c r="J361" s="1">
        <v>10</v>
      </c>
      <c r="K361" s="1">
        <v>10</v>
      </c>
      <c r="L361" s="1">
        <v>100</v>
      </c>
    </row>
    <row r="362" spans="2:12">
      <c r="B362" s="1" t="s">
        <v>3</v>
      </c>
      <c r="C362" s="1" t="s">
        <v>16</v>
      </c>
      <c r="D362" s="1" t="s">
        <v>720</v>
      </c>
      <c r="E362" s="1" t="s">
        <v>741</v>
      </c>
      <c r="F362" s="1" t="s">
        <v>742</v>
      </c>
      <c r="G362" s="1" t="s">
        <v>20</v>
      </c>
      <c r="H362" s="1" t="s">
        <v>21</v>
      </c>
      <c r="J362" s="1">
        <v>26</v>
      </c>
      <c r="K362" s="1">
        <v>26</v>
      </c>
      <c r="L362" s="1">
        <v>100</v>
      </c>
    </row>
    <row r="363" spans="2:12">
      <c r="B363" s="1" t="s">
        <v>3</v>
      </c>
      <c r="C363" s="1" t="s">
        <v>16</v>
      </c>
      <c r="D363" s="1" t="s">
        <v>720</v>
      </c>
      <c r="E363" s="1" t="s">
        <v>743</v>
      </c>
      <c r="F363" s="1" t="s">
        <v>744</v>
      </c>
      <c r="G363" s="1" t="s">
        <v>20</v>
      </c>
      <c r="H363" s="1" t="s">
        <v>21</v>
      </c>
      <c r="J363" s="1">
        <v>21</v>
      </c>
      <c r="K363" s="1">
        <v>21</v>
      </c>
      <c r="L363" s="1">
        <v>100</v>
      </c>
    </row>
    <row r="364" spans="2:12">
      <c r="B364" s="1" t="s">
        <v>3</v>
      </c>
      <c r="C364" s="1" t="s">
        <v>16</v>
      </c>
      <c r="D364" s="1" t="s">
        <v>720</v>
      </c>
      <c r="E364" s="1" t="s">
        <v>745</v>
      </c>
      <c r="F364" s="1" t="s">
        <v>746</v>
      </c>
      <c r="G364" s="1" t="s">
        <v>20</v>
      </c>
      <c r="H364" s="1" t="s">
        <v>21</v>
      </c>
      <c r="J364" s="1">
        <v>15</v>
      </c>
      <c r="K364" s="1">
        <v>15</v>
      </c>
      <c r="L364" s="1">
        <v>100</v>
      </c>
    </row>
    <row r="365" spans="2:12">
      <c r="B365" s="1" t="s">
        <v>3</v>
      </c>
      <c r="C365" s="1" t="s">
        <v>16</v>
      </c>
      <c r="D365" s="1" t="s">
        <v>720</v>
      </c>
      <c r="E365" s="1" t="s">
        <v>747</v>
      </c>
      <c r="F365" s="1" t="s">
        <v>748</v>
      </c>
      <c r="G365" s="1" t="s">
        <v>20</v>
      </c>
      <c r="H365" s="1" t="s">
        <v>21</v>
      </c>
      <c r="J365" s="1">
        <v>9</v>
      </c>
      <c r="K365" s="1">
        <v>9</v>
      </c>
      <c r="L365" s="1">
        <v>100</v>
      </c>
    </row>
    <row r="366" spans="2:12">
      <c r="B366" s="1" t="s">
        <v>3</v>
      </c>
      <c r="C366" s="1" t="s">
        <v>16</v>
      </c>
      <c r="D366" s="1" t="s">
        <v>720</v>
      </c>
      <c r="E366" s="1" t="s">
        <v>749</v>
      </c>
      <c r="F366" s="1" t="s">
        <v>750</v>
      </c>
      <c r="G366" s="1" t="s">
        <v>20</v>
      </c>
      <c r="H366" s="1" t="s">
        <v>21</v>
      </c>
      <c r="J366" s="1">
        <v>4</v>
      </c>
      <c r="K366" s="1">
        <v>4</v>
      </c>
      <c r="L366" s="1">
        <v>100</v>
      </c>
    </row>
    <row r="367" spans="2:12">
      <c r="B367" s="1" t="s">
        <v>3</v>
      </c>
      <c r="C367" s="1" t="s">
        <v>16</v>
      </c>
      <c r="D367" s="1" t="s">
        <v>720</v>
      </c>
      <c r="E367" s="1" t="s">
        <v>751</v>
      </c>
      <c r="F367" s="1" t="s">
        <v>752</v>
      </c>
      <c r="G367" s="1" t="s">
        <v>20</v>
      </c>
      <c r="H367" s="1" t="s">
        <v>21</v>
      </c>
      <c r="J367" s="1">
        <v>14</v>
      </c>
      <c r="K367" s="1">
        <v>13</v>
      </c>
      <c r="L367" s="1">
        <v>92.86</v>
      </c>
    </row>
    <row r="368" spans="2:12">
      <c r="B368" s="1" t="s">
        <v>3</v>
      </c>
      <c r="C368" s="1" t="s">
        <v>16</v>
      </c>
      <c r="D368" s="1" t="s">
        <v>720</v>
      </c>
      <c r="E368" s="1" t="s">
        <v>753</v>
      </c>
      <c r="F368" s="1" t="s">
        <v>754</v>
      </c>
      <c r="G368" s="1" t="s">
        <v>20</v>
      </c>
      <c r="H368" s="1" t="s">
        <v>21</v>
      </c>
      <c r="J368" s="1">
        <v>14</v>
      </c>
      <c r="K368" s="1">
        <v>14</v>
      </c>
      <c r="L368" s="1">
        <v>100</v>
      </c>
    </row>
    <row r="369" spans="2:12">
      <c r="B369" s="1" t="s">
        <v>3</v>
      </c>
      <c r="C369" s="1" t="s">
        <v>16</v>
      </c>
      <c r="D369" s="1" t="s">
        <v>720</v>
      </c>
      <c r="E369" s="1" t="s">
        <v>755</v>
      </c>
      <c r="F369" s="1" t="s">
        <v>756</v>
      </c>
      <c r="G369" s="1" t="s">
        <v>20</v>
      </c>
      <c r="H369" s="1" t="s">
        <v>21</v>
      </c>
      <c r="J369" s="1">
        <v>9</v>
      </c>
      <c r="K369" s="1">
        <v>9</v>
      </c>
      <c r="L369" s="1">
        <v>100</v>
      </c>
    </row>
    <row r="370" spans="2:12">
      <c r="B370" s="14" t="s">
        <v>3</v>
      </c>
      <c r="C370" s="14" t="s">
        <v>16</v>
      </c>
      <c r="D370" s="14" t="s">
        <v>17</v>
      </c>
      <c r="E370" s="14" t="s">
        <v>757</v>
      </c>
      <c r="F370" s="14" t="s">
        <v>758</v>
      </c>
      <c r="G370" s="14" t="s">
        <v>759</v>
      </c>
      <c r="H370" s="14" t="s">
        <v>759</v>
      </c>
      <c r="I370" s="14"/>
      <c r="J370" s="14" t="s">
        <v>759</v>
      </c>
      <c r="K370" s="14" t="s">
        <v>759</v>
      </c>
      <c r="L370" s="14" t="s">
        <v>759</v>
      </c>
    </row>
    <row r="371" spans="2:12">
      <c r="B371" s="14" t="s">
        <v>3</v>
      </c>
      <c r="C371" s="14" t="s">
        <v>16</v>
      </c>
      <c r="D371" s="14" t="s">
        <v>76</v>
      </c>
      <c r="E371" s="14" t="s">
        <v>760</v>
      </c>
      <c r="F371" s="14" t="s">
        <v>761</v>
      </c>
      <c r="G371" s="14" t="s">
        <v>759</v>
      </c>
      <c r="H371" s="14" t="s">
        <v>759</v>
      </c>
      <c r="I371" s="14"/>
      <c r="J371" s="14" t="s">
        <v>759</v>
      </c>
      <c r="K371" s="14" t="s">
        <v>759</v>
      </c>
      <c r="L371" s="14" t="s">
        <v>759</v>
      </c>
    </row>
  </sheetData>
  <mergeCells count="2">
    <mergeCell ref="F2:G2"/>
    <mergeCell ref="H2:L2"/>
  </mergeCells>
  <conditionalFormatting sqref="B9:L369">
    <cfRule type="expression" dxfId="1" priority="2">
      <formula>$C9&lt;&gt;""</formula>
    </cfRule>
  </conditionalFormatting>
  <conditionalFormatting sqref="C2385:M1048576">
    <cfRule type="expression" dxfId="0" priority="9">
      <formula>$C2385&lt;&gt;""</formula>
    </cfRule>
  </conditionalFormatting>
  <conditionalFormatting sqref="L9:L369">
    <cfRule type="dataBar" priority="1">
      <dataBar>
        <cfvo type="num" val="0"/>
        <cfvo type="num" val="100"/>
        <color rgb="FF00B050"/>
      </dataBar>
      <extLst>
        <ext xmlns:x14="http://schemas.microsoft.com/office/spreadsheetml/2009/9/main" uri="{B025F937-C7B1-47D3-B67F-A62EFF666E3E}">
          <x14:id>{274722AC-5606-49E2-8D33-2AC0A0CB46E0}</x14:id>
        </ext>
      </extLst>
    </cfRule>
  </conditionalFormatting>
  <conditionalFormatting sqref="M2385:M1048576">
    <cfRule type="dataBar" priority="7">
      <dataBar>
        <cfvo type="num" val="0"/>
        <cfvo type="num" val="100"/>
        <color rgb="FF00B050"/>
      </dataBar>
      <extLst>
        <ext xmlns:x14="http://schemas.microsoft.com/office/spreadsheetml/2009/9/main" uri="{B025F937-C7B1-47D3-B67F-A62EFF666E3E}">
          <x14:id>{40D58504-B62A-4C88-9FFB-97B4ACA0A179}</x14:id>
        </ext>
      </extLst>
    </cfRule>
  </conditionalFormatting>
  <pageMargins left="0.7" right="0.7" top="0.75" bottom="0.75" header="0.3" footer="0.3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722AC-5606-49E2-8D33-2AC0A0CB46E0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L9:L369</xm:sqref>
        </x14:conditionalFormatting>
        <x14:conditionalFormatting xmlns:xm="http://schemas.microsoft.com/office/excel/2006/main">
          <x14:cfRule type="dataBar" id="{40D58504-B62A-4C88-9FFB-97B4ACA0A17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M2385:M1048576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2015-07-21T11:32:28Z</dcterms:created>
  <dcterms:modified xsi:type="dcterms:W3CDTF">2026-04-16T14:57:13Z</dcterms:modified>
  <cp:category/>
  <cp:contentStatus/>
</cp:coreProperties>
</file>