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<sst xmlns="http://schemas.openxmlformats.org/spreadsheetml/2006/main" count="22" uniqueCount="22">
  <si>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Batch</t>
  </si>
  <si>
    <t xml:space="preserve">Agent1</t>
  </si>
  <si>
    <t xml:space="preserve">Agent2</t>
  </si>
  <si>
    <t xml:space="preserve">t-Test: Paired Two Sample for Means</t>
  </si>
  <si>
    <t xml:space="preserve">Agent 1</t>
  </si>
  <si>
    <t xml:space="preserve">Agent 2</t>
  </si>
  <si>
    <t xml:space="preserve">Interpretation for exercise 8.4</t>
  </si>
  <si>
    <t xml:space="preserve">The mean impurity was significantly (t = -3.264, p &lt; 0.008) greater for the filtration agent 2 than the filtration agent 1, by an estimated 8.683-8.25 = 0.433. Thus, the filtration agent 1 should be preferred.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</si>
  <si>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</si>
  <si>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</si>
  <si>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</si>
  <si>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</si>
  <si>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Hypothesized Mean Difference</t>
  </si>
  <si>
    <t xml:space="preserve">df</t>
  </si>
  <si>
    <t xml:space="preserve">Interpretation for exercise 8.5</t>
  </si>
  <si>
    <r>
      <rPr>
        <sz val="11"/>
        <rFont val="Arial"/>
        <family val="2"/>
        <charset val="1"/>
      </rPr>
      <t xml:space="preserve">Similarly to the example in the document, the difference in sample means is consistent with the </t>
    </r>
    <r>
      <rPr>
        <i val="true"/>
        <sz val="11"/>
        <rFont val="Arial"/>
        <family val="2"/>
        <charset val="1"/>
      </rPr>
      <t xml:space="preserve">null hypothesis</t>
    </r>
    <r>
      <rPr>
        <sz val="11"/>
        <rFont val="Arial"/>
        <family val="2"/>
        <charset val="1"/>
      </rPr>
      <t xml:space="preserve"> whereby the population mean impurity for Agent 2 was no greater than that for Agent 1. We would thus have declared the result to be not significant without even inspecting the p-value.</t>
    </r>
  </si>
  <si>
    <t xml:space="preserve">t Stat</t>
  </si>
  <si>
    <t xml:space="preserve">P(T&lt;=t) one-tail</t>
  </si>
  <si>
    <t xml:space="preserve">t Critical one-tail</t>
  </si>
  <si>
    <t xml:space="preserve">P(T&lt;=t) two-tail</t>
  </si>
  <si>
    <t xml:space="preserve">t Critical two-tail</t>
  </si>
  <si>
    <t xml:space="preserve">Difference in Means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</si>
</sst>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6796875" defaultRowHeight="12.75" zeroHeight="false" outlineLevelRow="0" outlineLevelCol="0"/>
  <cols>
    <col collapsed="false" customWidth="true" hidden="false" outlineLevel="0" max="5" min="5" style="0" width="39.23"/>
    <col collapsed="false" customWidth="true" hidden="false" outlineLevel="0" max="9" min="9" style="0" width="36.3"/>
    <col collapsed="false" customWidth="true" hidden="false" outlineLevel="0" max="10" min="10" style="0" width="85.6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2.75" hidden="false" customHeight="false" outlineLevel="0" collapsed="false">
      <c r="A2" s="3" t="n">
        <v>1</v>
      </c>
      <c r="B2" s="3" t="n">
        <v>7.7</v>
      </c>
      <c r="C2" s="3" t="n">
        <v>8.5</v>
      </c>
    </row>
    <row r="3" customFormat="false" ht="23.85" hidden="false" customHeight="false" outlineLevel="0" collapsed="false">
      <c r="A3" s="3" t="n">
        <v>2</v>
      </c>
      <c r="B3" s="3" t="n">
        <v>9.2</v>
      </c>
      <c r="C3" s="3" t="n">
        <v>9.6</v>
      </c>
      <c r="E3" s="4"/>
      <c r="F3" s="4" t="s">
        <v>4</v>
      </c>
      <c r="G3" s="4" t="s">
        <v>5</v>
      </c>
      <c r="I3" s="5" t="s">
        <v>6</v>
      </c>
      <c r="J3" s="6" t="s">
        <v>7</v>
      </c>
    </row>
    <row r="4" customFormat="false" ht="12.75" hidden="false" customHeight="false" outlineLevel="0" collapsed="false">
      <c r="A4" s="3" t="n">
        <v>3</v>
      </c>
      <c r="B4" s="3" t="n">
        <v>6.8</v>
      </c>
      <c r="C4" s="3" t="n">
        <v>6.4</v>
      </c>
      <c r="E4" s="2" t="s">
        <v>8</v>
      </c>
      <c r="F4" s="0" t="n">
        <v>8.25</v>
      </c>
      <c r="G4" s="0" t="n">
        <v>8.68333333333333</v>
      </c>
    </row>
    <row r="5" customFormat="false" ht="12.75" hidden="false" customHeight="false" outlineLevel="0" collapsed="false">
      <c r="A5" s="3" t="n">
        <v>4</v>
      </c>
      <c r="B5" s="3" t="n">
        <v>9.5</v>
      </c>
      <c r="C5" s="3" t="n">
        <v>9.8</v>
      </c>
      <c r="E5" s="2" t="s">
        <v>9</v>
      </c>
      <c r="F5" s="0" t="n">
        <v>1.05909090909088</v>
      </c>
      <c r="G5" s="0" t="n">
        <v>1.07787878787878</v>
      </c>
    </row>
    <row r="6" customFormat="false" ht="12.75" hidden="false" customHeight="false" outlineLevel="0" collapsed="false">
      <c r="A6" s="3" t="n">
        <v>5</v>
      </c>
      <c r="B6" s="3" t="n">
        <v>8.7</v>
      </c>
      <c r="C6" s="3" t="n">
        <v>9.3</v>
      </c>
      <c r="E6" s="2" t="s">
        <v>10</v>
      </c>
      <c r="F6" s="0" t="n">
        <v>12</v>
      </c>
      <c r="G6" s="0" t="n">
        <v>12</v>
      </c>
    </row>
    <row r="7" customFormat="false" ht="12.75" hidden="false" customHeight="false" outlineLevel="0" collapsed="false">
      <c r="A7" s="3" t="n">
        <v>6</v>
      </c>
      <c r="B7" s="3" t="n">
        <v>6.9</v>
      </c>
      <c r="C7" s="3" t="n">
        <v>7.6</v>
      </c>
      <c r="E7" s="2" t="s">
        <v>11</v>
      </c>
      <c r="F7" s="0" t="n">
        <v>0.901055811772492</v>
      </c>
    </row>
    <row r="8" customFormat="false" ht="12.75" hidden="false" customHeight="false" outlineLevel="0" collapsed="false">
      <c r="A8" s="3" t="n">
        <v>7</v>
      </c>
      <c r="B8" s="3" t="n">
        <v>7.5</v>
      </c>
      <c r="C8" s="3" t="n">
        <v>8.2</v>
      </c>
      <c r="E8" s="2" t="s">
        <v>12</v>
      </c>
      <c r="F8" s="0" t="n">
        <v>0</v>
      </c>
    </row>
    <row r="9" customFormat="false" ht="52.2" hidden="false" customHeight="false" outlineLevel="0" collapsed="false">
      <c r="A9" s="3" t="n">
        <v>8</v>
      </c>
      <c r="B9" s="3" t="n">
        <v>7.1</v>
      </c>
      <c r="C9" s="3" t="n">
        <v>7.7</v>
      </c>
      <c r="E9" s="2" t="s">
        <v>13</v>
      </c>
      <c r="F9" s="0" t="n">
        <v>11</v>
      </c>
      <c r="I9" s="5" t="s">
        <v>14</v>
      </c>
      <c r="J9" s="7" t="s">
        <v>15</v>
      </c>
    </row>
    <row r="10" customFormat="false" ht="12.75" hidden="false" customHeight="false" outlineLevel="0" collapsed="false">
      <c r="A10" s="3" t="n">
        <v>9</v>
      </c>
      <c r="B10" s="3" t="n">
        <v>8.7</v>
      </c>
      <c r="C10" s="3" t="n">
        <v>9.4</v>
      </c>
      <c r="E10" s="2" t="s">
        <v>16</v>
      </c>
      <c r="F10" s="0" t="n">
        <v>-3.26393859147807</v>
      </c>
    </row>
    <row r="11" customFormat="false" ht="12.75" hidden="false" customHeight="false" outlineLevel="0" collapsed="false">
      <c r="A11" s="3" t="n">
        <v>10</v>
      </c>
      <c r="B11" s="3" t="n">
        <v>9.4</v>
      </c>
      <c r="C11" s="3" t="n">
        <v>8.9</v>
      </c>
      <c r="E11" s="2" t="s">
        <v>17</v>
      </c>
      <c r="F11" s="0" t="n">
        <v>0.00377299731515574</v>
      </c>
    </row>
    <row r="12" customFormat="false" ht="12.75" hidden="false" customHeight="false" outlineLevel="0" collapsed="false">
      <c r="A12" s="3" t="n">
        <v>11</v>
      </c>
      <c r="B12" s="3" t="n">
        <v>9.4</v>
      </c>
      <c r="C12" s="3" t="n">
        <v>9.7</v>
      </c>
      <c r="E12" s="2" t="s">
        <v>18</v>
      </c>
      <c r="F12" s="0" t="n">
        <v>1.79588481870404</v>
      </c>
    </row>
    <row r="13" customFormat="false" ht="12.75" hidden="false" customHeight="false" outlineLevel="0" collapsed="false">
      <c r="A13" s="3" t="n">
        <v>12</v>
      </c>
      <c r="B13" s="3" t="n">
        <v>8.1</v>
      </c>
      <c r="C13" s="3" t="n">
        <v>9.1</v>
      </c>
      <c r="E13" s="2" t="s">
        <v>19</v>
      </c>
      <c r="F13" s="0" t="n">
        <v>0.00754599463031149</v>
      </c>
    </row>
    <row r="14" customFormat="false" ht="12.75" hidden="false" customHeight="false" outlineLevel="0" collapsed="false">
      <c r="E14" s="8" t="s">
        <v>20</v>
      </c>
      <c r="F14" s="8" t="n">
        <v>2.20098516009164</v>
      </c>
      <c r="G14" s="8"/>
    </row>
    <row r="16" customFormat="false" ht="12.75" hidden="false" customHeight="false" outlineLevel="0" collapsed="false">
      <c r="E16" s="9" t="s">
        <v>21</v>
      </c>
      <c r="F16" s="2" t="n">
        <f aca="false">G4-F4</f>
        <v>0.433333333333332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2006-09-19T08:23:28Z</dcterms:created>
  <dc:creator>K. F. Jones</dc:creator>
  <dc:description/>
  <dc:language>en-GB</dc:language>
  <cp:lastModifiedBy/>
  <dcterms:modified xsi:type="dcterms:W3CDTF">2025-07-21T21:59:53Z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