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hn15\OneDrive\デスクトップ\IATF文書類\特殊特性\"/>
    </mc:Choice>
  </mc:AlternateContent>
  <bookViews>
    <workbookView xWindow="0" yWindow="0" windowWidth="29016" windowHeight="11928" tabRatio="767"/>
  </bookViews>
  <sheets>
    <sheet name="特性マトリクス (380Dカバー)" sheetId="8" r:id="rId1"/>
  </sheets>
  <definedNames>
    <definedName name="_xlnm.Print_Area" localSheetId="0">'特性マトリクス (380Dカバー)'!$A$1:$J$46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8" l="1"/>
  <c r="L17" i="8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2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<sst xmlns="http://schemas.openxmlformats.org/spreadsheetml/2006/main" count="41" uniqueCount="40">
  <si>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</si>
  <si>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</si>
  <si>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</si>
  <si>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</si>
  <si>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</si>
  <si>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</si>
  <si>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</si>
  <si>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</si>
  <si>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</si>
  <si>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</si>
  <si>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</si>
  <si>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</si>
  <si>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</si>
  <si>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1/1</t>
    <phoneticPr fontId="1"/>
  </si>
  <si>
    <t>平野</t>
    <rPh sb="0" eb="2">
      <t>ヒラノ</t>
    </rPh>
    <phoneticPr fontId="1"/>
  </si>
  <si>
    <t>*</t>
  </si>
  <si>
    <t>*</t>
    <phoneticPr fontId="1"/>
  </si>
  <si>
    <t>成形準備</t>
    <phoneticPr fontId="1"/>
  </si>
  <si>
    <t>条件設定</t>
    <phoneticPr fontId="1"/>
  </si>
  <si>
    <t>セットアップ検査</t>
    <phoneticPr fontId="1"/>
  </si>
  <si>
    <t>成形</t>
    <phoneticPr fontId="1"/>
  </si>
  <si>
    <t>インターバル検査</t>
    <phoneticPr fontId="1"/>
  </si>
  <si>
    <t>工程内検査</t>
    <phoneticPr fontId="1"/>
  </si>
  <si>
    <t>出荷検査</t>
    <phoneticPr fontId="1"/>
  </si>
  <si>
    <t>梱包</t>
    <phoneticPr fontId="1"/>
  </si>
  <si>
    <t>引渡し</t>
    <phoneticPr fontId="1"/>
  </si>
  <si>
    <t>特性マトリクス</t>
    <rPh sb="0" eb="2">
      <t>トクセイ</t>
    </rPh>
    <phoneticPr fontId="1"/>
  </si>
  <si>
    <t>今村</t>
    <rPh sb="0" eb="2">
      <t>イマムラ</t>
    </rPh>
    <phoneticPr fontId="1"/>
  </si>
  <si>
    <t>石井</t>
    <rPh sb="0" eb="2">
      <t>イシイ</t>
    </rPh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</si>
  <si>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</si>
  <si>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</si>
  <si>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</si>
  <si>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特性マトリクス</t>
    <phoneticPr fontId="1"/>
  </si>
  <si>
    <t>HH-5014</t>
    <phoneticPr fontId="1"/>
  </si>
  <si>
    <t>カバーA／カバーB</t>
    <phoneticPr fontId="1"/>
  </si>
  <si>
    <t>Rev.</t>
    <phoneticPr fontId="1"/>
  </si>
  <si>
    <t>見直し</t>
    <rPh sb="0" eb="2">
      <t>ミナオ</t>
    </rPh>
    <phoneticPr fontId="1"/>
  </si>
  <si>
    <t>計量</t>
    <rPh sb="0" eb="2">
      <t>ケイリョウ</t>
    </rPh>
    <phoneticPr fontId="1"/>
  </si>
  <si>
    <t xml:space="preserve">NY0690/NY0691　NY0698/NY0699 </t>
    <phoneticPr fontId="1"/>
  </si>
  <si>
    <t>HH-5402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</si>
</sst>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176" fontId="6" fillId="0" borderId="1" xfId="0" applyNumberFormat="1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2" fillId="4" borderId="3" xfId="0" applyFont="1" applyFill="1" applyBorder="1">
      <alignment vertical="center"/>
    </xf>
    <xf numFmtId="0" fontId="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 shrinkToFit="1"/>
    </xf>
    <xf numFmtId="49" fontId="4" fillId="0" borderId="4" xfId="0" applyNumberFormat="1" applyFont="1" applyBorder="1" applyAlignment="1">
      <alignment horizontal="left" vertical="center" indent="1" shrinkToFit="1"/>
    </xf>
    <xf numFmtId="49" fontId="4" fillId="0" borderId="5" xfId="0" applyNumberFormat="1" applyFont="1" applyBorder="1" applyAlignment="1">
      <alignment horizontal="left" vertical="center" indent="1" shrinkToFit="1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4" borderId="3" xfId="0" applyNumberFormat="1" applyFont="1" applyFill="1" applyBorder="1" applyAlignment="1">
      <alignment horizontal="left" vertical="center" indent="1"/>
    </xf>
    <xf numFmtId="49" fontId="4" fillId="4" borderId="4" xfId="0" applyNumberFormat="1" applyFont="1" applyFill="1" applyBorder="1" applyAlignment="1">
      <alignment horizontal="left" vertical="center" indent="1"/>
    </xf>
    <xf numFmtId="49" fontId="4" fillId="4" borderId="5" xfId="0" applyNumberFormat="1" applyFont="1" applyFill="1" applyBorder="1" applyAlignment="1">
      <alignment horizontal="left" vertical="center" indent="1"/>
    </xf>
    <xf numFmtId="49" fontId="4" fillId="4" borderId="3" xfId="0" applyNumberFormat="1" applyFont="1" applyFill="1" applyBorder="1" applyAlignment="1">
      <alignment horizontal="left" vertical="center" indent="1" shrinkToFit="1"/>
    </xf>
    <xf numFmtId="49" fontId="4" fillId="4" borderId="4" xfId="0" applyNumberFormat="1" applyFont="1" applyFill="1" applyBorder="1" applyAlignment="1">
      <alignment horizontal="left" vertical="center" indent="1" shrinkToFit="1"/>
    </xf>
    <xf numFmtId="49" fontId="4" fillId="4" borderId="5" xfId="0" applyNumberFormat="1" applyFont="1" applyFill="1" applyBorder="1" applyAlignment="1">
      <alignment horizontal="left" vertical="center" indent="1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12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15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14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99060</xdr:rowOff>
    </xdr:from>
    <xdr:to>
      <xdr:col>10</xdr:col>
      <xdr:colOff>14103</xdr:colOff>
      <xdr:row>72</xdr:row>
      <xdr:rowOff>8361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8572500"/>
          <a:ext cx="6879723" cy="4862301"/>
        </a:xfrm>
        <a:prstGeom prst="rect">
          <a:avLst/>
        </a:prstGeom>
      </xdr:spPr>
    </xdr:pic>
    <xdr:clientData/>
  </xdr:twoCellAnchor>
  <xdr:oneCellAnchor>
    <xdr:from>
      <xdr:col>7</xdr:col>
      <xdr:colOff>286231</xdr:colOff>
      <xdr:row>19</xdr:row>
      <xdr:rowOff>15971</xdr:rowOff>
    </xdr:from>
    <xdr:ext cx="206856" cy="181353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1881" y="3127471"/>
          <a:ext cx="206856" cy="181353"/>
        </a:xfrm>
        <a:prstGeom prst="rect">
          <a:avLst/>
        </a:prstGeom>
      </xdr:spPr>
    </xdr:pic>
    <xdr:clientData/>
  </xdr:oneCellAnchor>
  <xdr:oneCellAnchor>
    <xdr:from>
      <xdr:col>7</xdr:col>
      <xdr:colOff>286231</xdr:colOff>
      <xdr:row>23</xdr:row>
      <xdr:rowOff>15971</xdr:rowOff>
    </xdr:from>
    <xdr:ext cx="206856" cy="181353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1881" y="3914871"/>
          <a:ext cx="206856" cy="181353"/>
        </a:xfrm>
        <a:prstGeom prst="rect">
          <a:avLst/>
        </a:prstGeom>
      </xdr:spPr>
    </xdr:pic>
    <xdr:clientData/>
  </xdr:oneCellAnchor>
  <xdr:oneCellAnchor>
    <xdr:from>
      <xdr:col>7</xdr:col>
      <xdr:colOff>286231</xdr:colOff>
      <xdr:row>22</xdr:row>
      <xdr:rowOff>15971</xdr:rowOff>
    </xdr:from>
    <xdr:ext cx="206856" cy="181353"/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1881" y="3718021"/>
          <a:ext cx="206856" cy="181353"/>
        </a:xfrm>
        <a:prstGeom prst="rect">
          <a:avLst/>
        </a:prstGeom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0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zoomScaleNormal="100" zoomScaleSheetLayoutView="80" workbookViewId="0">
      <selection activeCell="C29" sqref="C29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2.90625" style="3" customWidth="1"/>
    <col min="13" max="16384" width="9" style="1"/>
  </cols>
  <sheetData>
    <row r="1" spans="1:10" ht="3.9" customHeight="1"/>
    <row r="2" spans="1:10" ht="9.9" customHeight="1">
      <c r="A2" s="2"/>
      <c r="B2" s="38" t="s">
        <v>32</v>
      </c>
      <c r="C2" s="38"/>
      <c r="D2" s="38"/>
      <c r="E2" s="38"/>
      <c r="F2" s="38"/>
      <c r="G2" s="49" t="s">
        <v>7</v>
      </c>
      <c r="H2" s="45" t="s">
        <v>39</v>
      </c>
      <c r="I2" s="46"/>
    </row>
    <row r="3" spans="1:10" ht="9.9" customHeight="1">
      <c r="A3" s="2"/>
      <c r="B3" s="38"/>
      <c r="C3" s="38"/>
      <c r="D3" s="38"/>
      <c r="E3" s="38"/>
      <c r="F3" s="38"/>
      <c r="G3" s="50"/>
      <c r="H3" s="47"/>
      <c r="I3" s="48"/>
    </row>
    <row r="4" spans="1:10" ht="12.9" customHeight="1">
      <c r="A4" s="2"/>
      <c r="B4" s="38"/>
      <c r="C4" s="38"/>
      <c r="D4" s="38"/>
      <c r="E4" s="38"/>
      <c r="F4" s="38"/>
      <c r="G4" s="8" t="s">
        <v>6</v>
      </c>
      <c r="H4" s="8" t="s">
        <v>5</v>
      </c>
      <c r="I4" s="8" t="s">
        <v>4</v>
      </c>
    </row>
    <row r="5" spans="1:10" ht="15" customHeight="1">
      <c r="A5" s="2"/>
      <c r="B5" s="27" t="s">
        <v>8</v>
      </c>
      <c r="C5" s="28"/>
      <c r="D5" s="57" t="s">
        <v>33</v>
      </c>
      <c r="E5" s="58"/>
      <c r="F5" s="59"/>
      <c r="G5" s="26" t="s">
        <v>14</v>
      </c>
      <c r="H5" s="26" t="s">
        <v>28</v>
      </c>
      <c r="I5" s="26" t="s">
        <v>27</v>
      </c>
    </row>
    <row r="6" spans="1:10" ht="15" customHeight="1">
      <c r="A6" s="2"/>
      <c r="B6" s="27" t="s">
        <v>2</v>
      </c>
      <c r="C6" s="28"/>
      <c r="D6" s="60" t="s">
        <v>38</v>
      </c>
      <c r="E6" s="61"/>
      <c r="F6" s="62"/>
      <c r="G6" s="26"/>
      <c r="H6" s="26"/>
      <c r="I6" s="26"/>
    </row>
    <row r="7" spans="1:10" ht="15" customHeight="1">
      <c r="A7" s="2"/>
      <c r="B7" s="27" t="s">
        <v>9</v>
      </c>
      <c r="C7" s="28"/>
      <c r="D7" s="51" t="s">
        <v>34</v>
      </c>
      <c r="E7" s="52"/>
      <c r="F7" s="53"/>
      <c r="G7" s="26"/>
      <c r="H7" s="26"/>
      <c r="I7" s="26"/>
    </row>
    <row r="8" spans="1:10" ht="9" customHeight="1">
      <c r="A8" s="2"/>
    </row>
    <row r="9" spans="1:10" ht="12" customHeight="1">
      <c r="A9" s="2"/>
      <c r="B9" s="8" t="s">
        <v>35</v>
      </c>
      <c r="C9" s="8" t="s">
        <v>3</v>
      </c>
      <c r="D9" s="39" t="s">
        <v>10</v>
      </c>
      <c r="E9" s="40"/>
      <c r="F9" s="40"/>
      <c r="G9" s="40"/>
      <c r="H9" s="40"/>
      <c r="I9" s="41"/>
    </row>
    <row r="10" spans="1:10" ht="12" customHeight="1">
      <c r="A10" s="2"/>
      <c r="B10" s="8">
        <v>0</v>
      </c>
      <c r="C10" s="21">
        <v>44515</v>
      </c>
      <c r="D10" s="42" t="s">
        <v>11</v>
      </c>
      <c r="E10" s="43"/>
      <c r="F10" s="43"/>
      <c r="G10" s="43"/>
      <c r="H10" s="43"/>
      <c r="I10" s="44"/>
    </row>
    <row r="11" spans="1:10" ht="12" customHeight="1">
      <c r="A11" s="2"/>
      <c r="B11" s="22">
        <v>1</v>
      </c>
      <c r="C11" s="23">
        <v>45328</v>
      </c>
      <c r="D11" s="54" t="s">
        <v>36</v>
      </c>
      <c r="E11" s="55"/>
      <c r="F11" s="55"/>
      <c r="G11" s="55"/>
      <c r="H11" s="55"/>
      <c r="I11" s="56"/>
    </row>
    <row r="12" spans="1:10" ht="12" customHeight="1">
      <c r="A12" s="2"/>
      <c r="B12" s="8"/>
      <c r="C12" s="14"/>
      <c r="D12" s="42"/>
      <c r="E12" s="43"/>
      <c r="F12" s="43"/>
      <c r="G12" s="43"/>
      <c r="H12" s="43"/>
      <c r="I12" s="44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13</v>
      </c>
    </row>
    <row r="14" spans="1:10" ht="15.9" customHeight="1">
      <c r="G14" s="7"/>
      <c r="I14" s="13"/>
    </row>
    <row r="15" spans="1:10" ht="15.9" customHeight="1">
      <c r="B15" s="32" t="s">
        <v>0</v>
      </c>
      <c r="C15" s="34" t="s">
        <v>1</v>
      </c>
      <c r="D15" s="35"/>
      <c r="E15" s="29" t="s">
        <v>26</v>
      </c>
      <c r="F15" s="30"/>
      <c r="G15" s="30"/>
      <c r="H15" s="30"/>
      <c r="I15" s="31"/>
      <c r="J15" s="3"/>
    </row>
    <row r="16" spans="1:10" ht="15.9" customHeight="1" thickBot="1">
      <c r="B16" s="33"/>
      <c r="C16" s="36"/>
      <c r="D16" s="37"/>
      <c r="E16" s="19"/>
      <c r="F16" s="19" t="s">
        <v>29</v>
      </c>
      <c r="G16" s="19" t="s">
        <v>30</v>
      </c>
      <c r="H16" s="19" t="s">
        <v>31</v>
      </c>
      <c r="I16" s="20"/>
      <c r="J16" s="3"/>
    </row>
    <row r="17" spans="2:12" ht="15.9" customHeight="1" thickTop="1">
      <c r="B17" s="5">
        <v>1</v>
      </c>
      <c r="C17" s="11" t="s">
        <v>12</v>
      </c>
      <c r="D17" s="9"/>
      <c r="E17" s="5"/>
      <c r="F17" s="5"/>
      <c r="G17" s="5"/>
      <c r="H17" s="5"/>
      <c r="I17" s="5"/>
      <c r="L17" s="25" t="str">
        <f>_xlfn.UNICHAR(HEX2DEC("24C2"))</f>
        <v>Ⓜ</v>
      </c>
    </row>
    <row r="18" spans="2:12" ht="15.9" customHeight="1">
      <c r="B18" s="6">
        <v>2</v>
      </c>
      <c r="C18" s="12" t="s">
        <v>17</v>
      </c>
      <c r="D18" s="10"/>
      <c r="E18" s="6"/>
      <c r="F18" s="6"/>
      <c r="G18" s="6"/>
      <c r="H18" s="6"/>
      <c r="I18" s="6"/>
      <c r="L18" s="3" t="s">
        <v>16</v>
      </c>
    </row>
    <row r="19" spans="2:12" ht="15.9" customHeight="1">
      <c r="B19" s="6">
        <v>3</v>
      </c>
      <c r="C19" s="12" t="s">
        <v>18</v>
      </c>
      <c r="D19" s="10"/>
      <c r="E19" s="6"/>
      <c r="F19" s="6"/>
      <c r="G19" s="6"/>
      <c r="H19" s="6"/>
      <c r="I19" s="6"/>
      <c r="L19" s="25" t="str">
        <f>_xlfn.UNICHAR(HEX2DEC("24C9"))</f>
        <v>Ⓣ</v>
      </c>
    </row>
    <row r="20" spans="2:12" ht="15.9" customHeight="1">
      <c r="B20" s="6">
        <v>4</v>
      </c>
      <c r="C20" s="12" t="s">
        <v>19</v>
      </c>
      <c r="D20" s="10"/>
      <c r="E20" s="6"/>
      <c r="F20" s="6" t="s">
        <v>15</v>
      </c>
      <c r="G20" s="6"/>
      <c r="H20" s="6"/>
      <c r="I20" s="6"/>
      <c r="L20" s="3" t="e" vm="1">
        <v>#VALUE!</v>
      </c>
    </row>
    <row r="21" spans="2:12" ht="15.9" customHeight="1">
      <c r="B21" s="6">
        <v>5</v>
      </c>
      <c r="C21" s="12" t="s">
        <v>20</v>
      </c>
      <c r="D21" s="10"/>
      <c r="E21" s="6"/>
      <c r="F21" s="6"/>
      <c r="G21" s="6"/>
      <c r="H21" s="6"/>
      <c r="I21" s="6"/>
    </row>
    <row r="22" spans="2:12" ht="15.9" customHeight="1">
      <c r="B22" s="6">
        <v>6</v>
      </c>
      <c r="C22" s="12" t="s">
        <v>21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22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23</v>
      </c>
      <c r="D24" s="10"/>
      <c r="E24" s="6"/>
      <c r="F24" s="6" t="s">
        <v>15</v>
      </c>
      <c r="G24" s="6"/>
      <c r="H24" s="6"/>
      <c r="I24" s="6"/>
    </row>
    <row r="25" spans="2:12" ht="15.9" customHeight="1">
      <c r="B25" s="6">
        <v>9</v>
      </c>
      <c r="C25" s="24" t="s">
        <v>37</v>
      </c>
      <c r="D25" s="10"/>
      <c r="E25" s="6"/>
      <c r="F25" s="6"/>
      <c r="G25" s="6"/>
      <c r="H25" s="6"/>
      <c r="I25" s="6"/>
    </row>
    <row r="26" spans="2:12" ht="15.9" customHeight="1">
      <c r="B26" s="6">
        <v>10</v>
      </c>
      <c r="C26" s="12" t="s">
        <v>24</v>
      </c>
      <c r="D26" s="10"/>
      <c r="E26" s="6"/>
      <c r="F26" s="6"/>
      <c r="G26" s="6"/>
      <c r="H26" s="6"/>
      <c r="I26" s="6"/>
    </row>
    <row r="27" spans="2:12" ht="15.9" customHeight="1">
      <c r="B27" s="6">
        <v>11</v>
      </c>
      <c r="C27" s="12" t="s">
        <v>25</v>
      </c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E15:I15"/>
    <mergeCell ref="B7:C7"/>
    <mergeCell ref="D7:F7"/>
    <mergeCell ref="D9:I9"/>
    <mergeCell ref="D10:I10"/>
    <mergeCell ref="D11:I11"/>
    <mergeCell ref="D12:I12"/>
    <mergeCell ref="B15:B16"/>
    <mergeCell ref="C15:D16"/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</mergeCells>
  <phoneticPr fontId="1"/>
  <dataValidations count="2">
    <dataValidation type="list" allowBlank="1" showInputMessage="1" showErrorMessage="1" sqref="E28:I99">
      <formula1>$L$17:$L$19</formula1>
    </dataValidation>
    <dataValidation type="list" allowBlank="1" showInputMessage="1" showErrorMessage="1" sqref="E17:I27">
      <formula1>$L$17:$L$20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特性マトリクス (380Dカバー)</vt:lpstr>
      <vt:lpstr>'特性マトリクス (380Dカバー)'!Print_Area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2024-03-25T09:21:18Z</dcterms:modified>
</cp:coreProperties>
</file>