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-hyogo\Desktop\実現性検討会\"/>
    </mc:Choice>
  </mc:AlternateContent>
  <xr:revisionPtr revIDLastSave="0" documentId="13_ncr:1_{4F0A8F38-C718-4D61-BC1D-F95741746629}" xr6:coauthVersionLast="47" xr6:coauthVersionMax="47" xr10:uidLastSave="{00000000-0000-0000-0000-000000000000}"/>
  <bookViews>
    <workbookView xWindow="34935" yWindow="-4680" windowWidth="14520" windowHeight="7875" xr2:uid="{00000000-000D-0000-FFFF-FFFF00000000}"/>
  </bookViews>
  <sheets>
    <sheet name="NZDWY9-01-P48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P26" i="2" l="1"/>
  <c r="Q26" i="2" s="1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</calcChain>
</file>

<file path=xl/sharedStrings.xml><?xml version="1.0" encoding="utf-8"?>
<sst xmlns="http://schemas.openxmlformats.org/spreadsheetml/2006/main" count="231" uniqueCount="150">
  <si>
    <t>日付：</t>
    <rPh sb="0" eb="2">
      <t>ヒヅケ</t>
    </rPh>
    <phoneticPr fontId="1"/>
  </si>
  <si>
    <t>顧客：</t>
    <rPh sb="0" eb="2">
      <t>コキャク</t>
    </rPh>
    <phoneticPr fontId="1"/>
  </si>
  <si>
    <t>　 実現可能性についての検討</t>
    <rPh sb="2" eb="4">
      <t>ジツゲン</t>
    </rPh>
    <rPh sb="4" eb="7">
      <t>カノウセイ</t>
    </rPh>
    <rPh sb="12" eb="14">
      <t>ケントウ</t>
    </rPh>
    <phoneticPr fontId="1"/>
  </si>
  <si>
    <t xml:space="preserve">        </t>
    <phoneticPr fontId="1"/>
  </si>
  <si>
    <t>ＹＥＳ</t>
    <phoneticPr fontId="1"/>
  </si>
  <si>
    <t>ＮＯ</t>
    <phoneticPr fontId="1"/>
  </si>
  <si>
    <t>検討事項</t>
    <rPh sb="0" eb="2">
      <t>ケントウ</t>
    </rPh>
    <rPh sb="2" eb="4">
      <t>ジコウ</t>
    </rPh>
    <phoneticPr fontId="1"/>
  </si>
  <si>
    <t>製品仕様に関する実現可能性</t>
    <rPh sb="0" eb="2">
      <t>セイヒン</t>
    </rPh>
    <rPh sb="2" eb="4">
      <t>シヨウ</t>
    </rPh>
    <rPh sb="5" eb="6">
      <t>カン</t>
    </rPh>
    <rPh sb="8" eb="10">
      <t>ジツゲン</t>
    </rPh>
    <rPh sb="10" eb="13">
      <t>カノウセイ</t>
    </rPh>
    <phoneticPr fontId="1"/>
  </si>
  <si>
    <t>　・製品は、フィージﾋﾞﾘティ評価できるように適用する要求事項が明確になっているか？</t>
    <rPh sb="15" eb="17">
      <t>ヒョウカ</t>
    </rPh>
    <rPh sb="29" eb="31">
      <t>ジコウ</t>
    </rPh>
    <rPh sb="33" eb="34">
      <t>メイカク</t>
    </rPh>
    <phoneticPr fontId="1"/>
  </si>
  <si>
    <t>　・図面の指定材料などは入手可能か？</t>
    <rPh sb="2" eb="4">
      <t>ズメン</t>
    </rPh>
    <rPh sb="5" eb="7">
      <t>シテイ</t>
    </rPh>
    <rPh sb="7" eb="9">
      <t>ザイリョウ</t>
    </rPh>
    <rPh sb="12" eb="14">
      <t>ニュウシュ</t>
    </rPh>
    <rPh sb="14" eb="16">
      <t>カノウ</t>
    </rPh>
    <phoneticPr fontId="1"/>
  </si>
  <si>
    <t>　・図面に指定されている熱処理などの特殊工程は対応できるか？</t>
    <rPh sb="2" eb="4">
      <t>ズメン</t>
    </rPh>
    <rPh sb="5" eb="7">
      <t>シテイ</t>
    </rPh>
    <rPh sb="12" eb="15">
      <t>ネツショリ</t>
    </rPh>
    <rPh sb="18" eb="20">
      <t>トクシュ</t>
    </rPh>
    <rPh sb="20" eb="22">
      <t>コウテイ</t>
    </rPh>
    <rPh sb="23" eb="25">
      <t>タイオウ</t>
    </rPh>
    <phoneticPr fontId="1"/>
  </si>
  <si>
    <t>　・図面に指定された公差で製造できるか？</t>
    <rPh sb="2" eb="4">
      <t>ズメン</t>
    </rPh>
    <rPh sb="5" eb="7">
      <t>シテイ</t>
    </rPh>
    <rPh sb="10" eb="12">
      <t>コウサ</t>
    </rPh>
    <rPh sb="13" eb="15">
      <t>セイゾウ</t>
    </rPh>
    <phoneticPr fontId="1"/>
  </si>
  <si>
    <t>　・製品を製造するのに十分な生産能力はあるか？</t>
    <rPh sb="2" eb="4">
      <t>セイヒン</t>
    </rPh>
    <rPh sb="5" eb="7">
      <t>セイゾウ</t>
    </rPh>
    <rPh sb="11" eb="13">
      <t>ジュウブン</t>
    </rPh>
    <rPh sb="14" eb="16">
      <t>セイサン</t>
    </rPh>
    <rPh sb="16" eb="18">
      <t>ノウリョク</t>
    </rPh>
    <phoneticPr fontId="1"/>
  </si>
  <si>
    <t>　・その他</t>
    <rPh sb="4" eb="5">
      <t>タ</t>
    </rPh>
    <phoneticPr fontId="1"/>
  </si>
  <si>
    <t>コスト面で顧客ニーズの範囲内で製造できるかの実現可能性</t>
    <rPh sb="3" eb="4">
      <t>メン</t>
    </rPh>
    <rPh sb="5" eb="7">
      <t>コキャク</t>
    </rPh>
    <rPh sb="11" eb="14">
      <t>ハンイナイ</t>
    </rPh>
    <rPh sb="15" eb="17">
      <t>セイゾウ</t>
    </rPh>
    <rPh sb="22" eb="24">
      <t>ジツゲン</t>
    </rPh>
    <rPh sb="24" eb="26">
      <t>カノウ</t>
    </rPh>
    <rPh sb="26" eb="27">
      <t>セイ</t>
    </rPh>
    <phoneticPr fontId="1"/>
  </si>
  <si>
    <t>　・金型のコストは大丈夫か？</t>
    <rPh sb="2" eb="4">
      <t>カナガタ</t>
    </rPh>
    <phoneticPr fontId="1"/>
  </si>
  <si>
    <t>　・冶工具のコストは大丈夫か？</t>
    <rPh sb="2" eb="3">
      <t>ジ</t>
    </rPh>
    <rPh sb="3" eb="5">
      <t>コウグ</t>
    </rPh>
    <phoneticPr fontId="1"/>
  </si>
  <si>
    <t>　・設備投資（製造設備・計測機器等）のコストは大丈夫か？</t>
    <rPh sb="2" eb="4">
      <t>セツビ</t>
    </rPh>
    <rPh sb="4" eb="6">
      <t>トウシ</t>
    </rPh>
    <rPh sb="7" eb="9">
      <t>セイゾウ</t>
    </rPh>
    <rPh sb="9" eb="11">
      <t>セツビ</t>
    </rPh>
    <rPh sb="12" eb="14">
      <t>ケイソク</t>
    </rPh>
    <rPh sb="14" eb="16">
      <t>キキ</t>
    </rPh>
    <rPh sb="16" eb="17">
      <t>トウ</t>
    </rPh>
    <rPh sb="23" eb="26">
      <t>ダイジョウブ</t>
    </rPh>
    <phoneticPr fontId="1"/>
  </si>
  <si>
    <t>製品に統計的工程管理を適用できるかの実現可能性</t>
    <rPh sb="0" eb="2">
      <t>セイヒン</t>
    </rPh>
    <rPh sb="3" eb="6">
      <t>トウケイテキ</t>
    </rPh>
    <rPh sb="6" eb="8">
      <t>コウテイ</t>
    </rPh>
    <rPh sb="8" eb="10">
      <t>カンリ</t>
    </rPh>
    <rPh sb="11" eb="13">
      <t>テキヨウ</t>
    </rPh>
    <phoneticPr fontId="1"/>
  </si>
  <si>
    <t>　・製品の製造に統計的工程管理が必要か？</t>
    <rPh sb="2" eb="4">
      <t>セイヒン</t>
    </rPh>
    <rPh sb="5" eb="7">
      <t>セイゾウ</t>
    </rPh>
    <rPh sb="8" eb="11">
      <t>トウケイテキ</t>
    </rPh>
    <rPh sb="11" eb="13">
      <t>コウテイ</t>
    </rPh>
    <rPh sb="13" eb="15">
      <t>カンリ</t>
    </rPh>
    <rPh sb="16" eb="18">
      <t>ヒツヨウ</t>
    </rPh>
    <phoneticPr fontId="1"/>
  </si>
  <si>
    <t>　・類似製品に現在統計的工程管理を実施しているか？</t>
    <rPh sb="2" eb="4">
      <t>ルイジ</t>
    </rPh>
    <rPh sb="4" eb="6">
      <t>セイヒン</t>
    </rPh>
    <rPh sb="7" eb="9">
      <t>ゲンザイ</t>
    </rPh>
    <rPh sb="17" eb="19">
      <t>ジッシ</t>
    </rPh>
    <phoneticPr fontId="1"/>
  </si>
  <si>
    <t>　　 ・その工程は管理され安定しているか？</t>
    <rPh sb="6" eb="8">
      <t>コウテイ</t>
    </rPh>
    <rPh sb="9" eb="11">
      <t>カンリ</t>
    </rPh>
    <rPh sb="13" eb="15">
      <t>アンテイ</t>
    </rPh>
    <phoneticPr fontId="1"/>
  </si>
  <si>
    <t>　　 ・その工程の工程能力は顧客要求事項を満足しているか？</t>
    <rPh sb="6" eb="8">
      <t>コウテイ</t>
    </rPh>
    <rPh sb="9" eb="11">
      <t>コウテイ</t>
    </rPh>
    <rPh sb="11" eb="13">
      <t>ノウリョク</t>
    </rPh>
    <rPh sb="14" eb="16">
      <t>コキャク</t>
    </rPh>
    <rPh sb="16" eb="18">
      <t>ヨウキュウ</t>
    </rPh>
    <rPh sb="18" eb="20">
      <t>ジコウ</t>
    </rPh>
    <rPh sb="21" eb="23">
      <t>マンゾク</t>
    </rPh>
    <phoneticPr fontId="1"/>
  </si>
  <si>
    <t>　 結論</t>
    <rPh sb="2" eb="4">
      <t>ケツロン</t>
    </rPh>
    <phoneticPr fontId="1"/>
  </si>
  <si>
    <t>製品は、仕様を変更することなく指定通り製造できる。</t>
    <rPh sb="0" eb="2">
      <t>セイヒン</t>
    </rPh>
    <rPh sb="4" eb="6">
      <t>シヨウ</t>
    </rPh>
    <rPh sb="7" eb="9">
      <t>ヘンコウ</t>
    </rPh>
    <rPh sb="15" eb="17">
      <t>シテイ</t>
    </rPh>
    <rPh sb="17" eb="18">
      <t>ドオ</t>
    </rPh>
    <rPh sb="19" eb="21">
      <t>セイゾウ</t>
    </rPh>
    <phoneticPr fontId="1"/>
  </si>
  <si>
    <t>変更を推奨する（添付書類参照）。</t>
    <rPh sb="0" eb="2">
      <t>ヘンコウ</t>
    </rPh>
    <rPh sb="3" eb="5">
      <t>スイショウ</t>
    </rPh>
    <rPh sb="8" eb="10">
      <t>テンプ</t>
    </rPh>
    <rPh sb="10" eb="12">
      <t>ショルイ</t>
    </rPh>
    <rPh sb="12" eb="14">
      <t>サンショウ</t>
    </rPh>
    <phoneticPr fontId="1"/>
  </si>
  <si>
    <t>指定要求事項内で製造するために設計変更が必要である。</t>
    <rPh sb="0" eb="2">
      <t>シテイ</t>
    </rPh>
    <rPh sb="2" eb="3">
      <t>ヨウ</t>
    </rPh>
    <rPh sb="3" eb="4">
      <t>モトム</t>
    </rPh>
    <rPh sb="4" eb="6">
      <t>ジコウ</t>
    </rPh>
    <rPh sb="6" eb="7">
      <t>ナイ</t>
    </rPh>
    <rPh sb="8" eb="10">
      <t>セイゾウ</t>
    </rPh>
    <rPh sb="15" eb="16">
      <t>セツ</t>
    </rPh>
    <rPh sb="16" eb="17">
      <t>ケイ</t>
    </rPh>
    <rPh sb="17" eb="19">
      <t>ヘンコウ</t>
    </rPh>
    <rPh sb="20" eb="22">
      <t>ヒツヨウ</t>
    </rPh>
    <phoneticPr fontId="1"/>
  </si>
  <si>
    <t>実現可能性</t>
    <rPh sb="0" eb="2">
      <t>ジツゲン</t>
    </rPh>
    <rPh sb="2" eb="5">
      <t>カノウセイ</t>
    </rPh>
    <phoneticPr fontId="1"/>
  </si>
  <si>
    <t>有</t>
    <rPh sb="0" eb="1">
      <t>アリ</t>
    </rPh>
    <phoneticPr fontId="1"/>
  </si>
  <si>
    <t>条件付き有</t>
    <rPh sb="0" eb="3">
      <t>ジョウケンツ</t>
    </rPh>
    <rPh sb="4" eb="5">
      <t>ア</t>
    </rPh>
    <phoneticPr fontId="1"/>
  </si>
  <si>
    <t>困難</t>
    <rPh sb="0" eb="2">
      <t>コンナン</t>
    </rPh>
    <phoneticPr fontId="1"/>
  </si>
  <si>
    <t>　 メンバー承認</t>
    <rPh sb="6" eb="8">
      <t>ショウニン</t>
    </rPh>
    <phoneticPr fontId="1"/>
  </si>
  <si>
    <t>チームメンバー／職位／日付</t>
    <rPh sb="8" eb="10">
      <t>ショクイ</t>
    </rPh>
    <rPh sb="11" eb="13">
      <t>ヒヅケ</t>
    </rPh>
    <phoneticPr fontId="1"/>
  </si>
  <si>
    <t>部門</t>
    <rPh sb="0" eb="2">
      <t>ブモン</t>
    </rPh>
    <phoneticPr fontId="1"/>
  </si>
  <si>
    <t>　　 すべての要求事項を満たす当社の能力を分析する基準として、提供された図面及び/又はその他の情報を</t>
    <rPh sb="7" eb="9">
      <t>ヨウキュウ</t>
    </rPh>
    <rPh sb="9" eb="11">
      <t>ジコウ</t>
    </rPh>
    <rPh sb="12" eb="13">
      <t>ミ</t>
    </rPh>
    <rPh sb="15" eb="17">
      <t>トウシャ</t>
    </rPh>
    <rPh sb="18" eb="20">
      <t>ノウリョク</t>
    </rPh>
    <rPh sb="21" eb="23">
      <t>ブンセキ</t>
    </rPh>
    <rPh sb="25" eb="27">
      <t>キジュン</t>
    </rPh>
    <rPh sb="31" eb="33">
      <t>テイキョウ</t>
    </rPh>
    <rPh sb="36" eb="38">
      <t>ズメン</t>
    </rPh>
    <rPh sb="38" eb="39">
      <t>オヨ</t>
    </rPh>
    <rPh sb="41" eb="42">
      <t>マタ</t>
    </rPh>
    <rPh sb="45" eb="46">
      <t>タ</t>
    </rPh>
    <rPh sb="47" eb="49">
      <t>ジョウホウ</t>
    </rPh>
    <phoneticPr fontId="1"/>
  </si>
  <si>
    <t>　　　使用した。すべての“ＮＯ”の評価については、要求事項を満たすための懸案事項、変更についてチームの</t>
    <rPh sb="17" eb="19">
      <t>ヒョウカ</t>
    </rPh>
    <rPh sb="25" eb="27">
      <t>ヨウキュウ</t>
    </rPh>
    <rPh sb="27" eb="29">
      <t>ジコウ</t>
    </rPh>
    <rPh sb="30" eb="31">
      <t>ミ</t>
    </rPh>
    <rPh sb="36" eb="38">
      <t>ケンアン</t>
    </rPh>
    <rPh sb="38" eb="40">
      <t>ジコウ</t>
    </rPh>
    <rPh sb="41" eb="43">
      <t>ヘンコウ</t>
    </rPh>
    <phoneticPr fontId="1"/>
  </si>
  <si>
    <t>　　　提案を明確にしたコメントを添付する。</t>
    <rPh sb="6" eb="8">
      <t>メイカク</t>
    </rPh>
    <rPh sb="16" eb="18">
      <t>テンプ</t>
    </rPh>
    <phoneticPr fontId="1"/>
  </si>
  <si>
    <t>　　　　関係部門のメンバーは、次のような主な調査項目に関して製造実現可能性を検討した。顧客から指定された</t>
    <rPh sb="4" eb="5">
      <t>カン</t>
    </rPh>
    <rPh sb="5" eb="6">
      <t>カカリ</t>
    </rPh>
    <rPh sb="15" eb="16">
      <t>ツギ</t>
    </rPh>
    <rPh sb="20" eb="21">
      <t>オモ</t>
    </rPh>
    <rPh sb="22" eb="24">
      <t>チョウサ</t>
    </rPh>
    <rPh sb="24" eb="26">
      <t>コウモク</t>
    </rPh>
    <rPh sb="27" eb="28">
      <t>カン</t>
    </rPh>
    <rPh sb="30" eb="32">
      <t>セイゾウ</t>
    </rPh>
    <rPh sb="32" eb="34">
      <t>ジツゲン</t>
    </rPh>
    <rPh sb="34" eb="36">
      <t>カノウ</t>
    </rPh>
    <rPh sb="36" eb="37">
      <t>セイ</t>
    </rPh>
    <rPh sb="38" eb="40">
      <t>ケントウ</t>
    </rPh>
    <rPh sb="43" eb="45">
      <t>コキャク</t>
    </rPh>
    <rPh sb="47" eb="49">
      <t>シテイ</t>
    </rPh>
    <phoneticPr fontId="1"/>
  </si>
  <si>
    <t>　・コスト対応のための代替製造方法はあるか？</t>
    <rPh sb="5" eb="7">
      <t>タイオウ</t>
    </rPh>
    <rPh sb="11" eb="13">
      <t>ダイタイ</t>
    </rPh>
    <rPh sb="13" eb="15">
      <t>セイゾウ</t>
    </rPh>
    <rPh sb="15" eb="17">
      <t>ホウホウ</t>
    </rPh>
    <phoneticPr fontId="1"/>
  </si>
  <si>
    <t>　 　備考：　「ＹＥＳ」、「ＮＯ」欄及び結論欄は、該当欄に“○”を記入する。</t>
    <rPh sb="3" eb="5">
      <t>ビコウ</t>
    </rPh>
    <rPh sb="17" eb="18">
      <t>ラン</t>
    </rPh>
    <rPh sb="18" eb="19">
      <t>オヨ</t>
    </rPh>
    <rPh sb="20" eb="22">
      <t>ケツロン</t>
    </rPh>
    <rPh sb="22" eb="23">
      <t>ラン</t>
    </rPh>
    <rPh sb="25" eb="27">
      <t>ガイトウ</t>
    </rPh>
    <rPh sb="27" eb="28">
      <t>ラン</t>
    </rPh>
    <rPh sb="33" eb="35">
      <t>キニュウ</t>
    </rPh>
    <phoneticPr fontId="1"/>
  </si>
  <si>
    <t>　・製品は、要求事項を満足する工程能力で製造できるか？</t>
    <rPh sb="6" eb="8">
      <t>ヨウキュウ</t>
    </rPh>
    <rPh sb="8" eb="10">
      <t>ジコウ</t>
    </rPh>
    <rPh sb="11" eb="13">
      <t>マンゾク</t>
    </rPh>
    <rPh sb="15" eb="17">
      <t>コウテイ</t>
    </rPh>
    <rPh sb="17" eb="19">
      <t>ノウリョク</t>
    </rPh>
    <rPh sb="20" eb="22">
      <t>セイゾウ</t>
    </rPh>
    <phoneticPr fontId="1"/>
  </si>
  <si>
    <t>使用方法、用途から発生するリスクの分析</t>
    <phoneticPr fontId="1"/>
  </si>
  <si>
    <t>　・使用方法、用途から発生するリスクを分析し、必要な場合対策を取っているか？</t>
    <rPh sb="19" eb="21">
      <t>ブンセキ</t>
    </rPh>
    <rPh sb="23" eb="25">
      <t>ヒツヨウ</t>
    </rPh>
    <rPh sb="26" eb="28">
      <t>バアイ</t>
    </rPh>
    <rPh sb="28" eb="30">
      <t>タイサク</t>
    </rPh>
    <rPh sb="31" eb="32">
      <t>ト</t>
    </rPh>
    <phoneticPr fontId="1"/>
  </si>
  <si>
    <t>ＱＡＩ－Ｔ１０２－０１</t>
    <phoneticPr fontId="1"/>
  </si>
  <si>
    <t>図面番号：</t>
    <rPh sb="0" eb="2">
      <t>ズメン</t>
    </rPh>
    <rPh sb="2" eb="4">
      <t>バンゴウ</t>
    </rPh>
    <phoneticPr fontId="1"/>
  </si>
  <si>
    <t>　材料コード：</t>
    <rPh sb="1" eb="3">
      <t>ザイリョウ</t>
    </rPh>
    <phoneticPr fontId="1"/>
  </si>
  <si>
    <t>製造実現可能性検討書</t>
    <rPh sb="0" eb="2">
      <t>セイゾウ</t>
    </rPh>
    <rPh sb="2" eb="4">
      <t>ジツゲン</t>
    </rPh>
    <rPh sb="4" eb="7">
      <t>カノウセイ</t>
    </rPh>
    <rPh sb="7" eb="10">
      <t>ケントウショ</t>
    </rPh>
    <phoneticPr fontId="1"/>
  </si>
  <si>
    <r>
      <t xml:space="preserve">    　　　　 2021年　   1月度</t>
    </r>
    <r>
      <rPr>
        <b/>
        <sz val="14"/>
        <rFont val="ＭＳ 明朝"/>
        <family val="1"/>
        <charset val="128"/>
      </rPr>
      <t>　　　</t>
    </r>
    <r>
      <rPr>
        <b/>
        <sz val="24"/>
        <rFont val="ＭＳ 明朝"/>
        <family val="1"/>
        <charset val="128"/>
      </rPr>
      <t>金 型 製 作 記 録</t>
    </r>
    <rPh sb="13" eb="14">
      <t>ネン</t>
    </rPh>
    <rPh sb="19" eb="20">
      <t>ガツ</t>
    </rPh>
    <rPh sb="20" eb="21">
      <t>ド</t>
    </rPh>
    <rPh sb="24" eb="25">
      <t>キン</t>
    </rPh>
    <rPh sb="26" eb="27">
      <t>カタ</t>
    </rPh>
    <rPh sb="28" eb="29">
      <t>セイ</t>
    </rPh>
    <rPh sb="30" eb="31">
      <t>サク</t>
    </rPh>
    <rPh sb="32" eb="33">
      <t>キ</t>
    </rPh>
    <rPh sb="34" eb="35">
      <t>ロク</t>
    </rPh>
    <phoneticPr fontId="12"/>
  </si>
  <si>
    <t>承 認</t>
    <rPh sb="0" eb="1">
      <t>ショウ</t>
    </rPh>
    <rPh sb="2" eb="3">
      <t>ニン</t>
    </rPh>
    <phoneticPr fontId="12"/>
  </si>
  <si>
    <t>作 成</t>
    <rPh sb="0" eb="1">
      <t>サク</t>
    </rPh>
    <rPh sb="2" eb="3">
      <t>シゲル</t>
    </rPh>
    <phoneticPr fontId="12"/>
  </si>
  <si>
    <t>受注日</t>
    <rPh sb="0" eb="2">
      <t>ジュチュウ</t>
    </rPh>
    <rPh sb="2" eb="3">
      <t>ヒ</t>
    </rPh>
    <phoneticPr fontId="12"/>
  </si>
  <si>
    <t>プレス</t>
    <phoneticPr fontId="12"/>
  </si>
  <si>
    <t>分類</t>
    <rPh sb="0" eb="2">
      <t>ブンルイ</t>
    </rPh>
    <phoneticPr fontId="12"/>
  </si>
  <si>
    <t>図面番号</t>
    <rPh sb="0" eb="1">
      <t>ズ</t>
    </rPh>
    <rPh sb="1" eb="2">
      <t>メン</t>
    </rPh>
    <rPh sb="2" eb="4">
      <t>バンゴウ</t>
    </rPh>
    <phoneticPr fontId="12"/>
  </si>
  <si>
    <t>製品番号</t>
    <rPh sb="0" eb="2">
      <t>セイヒン</t>
    </rPh>
    <rPh sb="2" eb="4">
      <t>バンゴウ</t>
    </rPh>
    <phoneticPr fontId="12"/>
  </si>
  <si>
    <t>材　　質</t>
    <rPh sb="0" eb="1">
      <t>ザイ</t>
    </rPh>
    <rPh sb="3" eb="4">
      <t>シツ</t>
    </rPh>
    <phoneticPr fontId="12"/>
  </si>
  <si>
    <t>取数</t>
    <rPh sb="0" eb="1">
      <t>ト</t>
    </rPh>
    <rPh sb="1" eb="2">
      <t>カズ</t>
    </rPh>
    <phoneticPr fontId="12"/>
  </si>
  <si>
    <t>型構造</t>
    <rPh sb="0" eb="1">
      <t>カタ</t>
    </rPh>
    <rPh sb="1" eb="3">
      <t>コウゾウ</t>
    </rPh>
    <phoneticPr fontId="12"/>
  </si>
  <si>
    <t>納　期</t>
    <rPh sb="0" eb="1">
      <t>オサム</t>
    </rPh>
    <rPh sb="2" eb="3">
      <t>キ</t>
    </rPh>
    <phoneticPr fontId="12"/>
  </si>
  <si>
    <t>完了日</t>
    <rPh sb="0" eb="3">
      <t>カンリョウビ</t>
    </rPh>
    <phoneticPr fontId="12"/>
  </si>
  <si>
    <t>作業者名</t>
    <rPh sb="0" eb="3">
      <t>サギョウシャ</t>
    </rPh>
    <rPh sb="3" eb="4">
      <t>メイ</t>
    </rPh>
    <phoneticPr fontId="12"/>
  </si>
  <si>
    <t>備　　考　（型サイズ）</t>
    <rPh sb="0" eb="1">
      <t>ビ</t>
    </rPh>
    <rPh sb="3" eb="4">
      <t>コウ</t>
    </rPh>
    <rPh sb="6" eb="7">
      <t>カタ</t>
    </rPh>
    <phoneticPr fontId="12"/>
  </si>
  <si>
    <t>金型金額</t>
    <rPh sb="0" eb="2">
      <t>カナガタ</t>
    </rPh>
    <rPh sb="2" eb="4">
      <t>キンガク</t>
    </rPh>
    <phoneticPr fontId="12"/>
  </si>
  <si>
    <t>重量(kg)</t>
    <rPh sb="0" eb="2">
      <t>ジュウリョウ</t>
    </rPh>
    <phoneticPr fontId="12"/>
  </si>
  <si>
    <t>成型</t>
    <rPh sb="0" eb="2">
      <t>セイケイ</t>
    </rPh>
    <phoneticPr fontId="12"/>
  </si>
  <si>
    <t>①</t>
    <phoneticPr fontId="12"/>
  </si>
  <si>
    <t xml:space="preserve"> 12/25</t>
    <phoneticPr fontId="12"/>
  </si>
  <si>
    <t>バッテリー</t>
    <phoneticPr fontId="12"/>
  </si>
  <si>
    <t>EUN6593-H0L1-P41-A</t>
    <phoneticPr fontId="12"/>
  </si>
  <si>
    <t>C1020-1/2H</t>
    <phoneticPr fontId="12"/>
  </si>
  <si>
    <t>総抜き</t>
    <rPh sb="0" eb="1">
      <t>ソウ</t>
    </rPh>
    <rPh sb="1" eb="2">
      <t>ヌ</t>
    </rPh>
    <phoneticPr fontId="12"/>
  </si>
  <si>
    <t xml:space="preserve"> 1/14</t>
    <phoneticPr fontId="12"/>
  </si>
  <si>
    <t xml:space="preserve"> 1/13</t>
    <phoneticPr fontId="12"/>
  </si>
  <si>
    <t>武藤</t>
    <rPh sb="0" eb="2">
      <t>ムトウ</t>
    </rPh>
    <phoneticPr fontId="12"/>
  </si>
  <si>
    <t>100*100*70　0.3*39</t>
    <phoneticPr fontId="12"/>
  </si>
  <si>
    <t>②</t>
    <phoneticPr fontId="12"/>
  </si>
  <si>
    <t xml:space="preserve"> 12/25</t>
    <phoneticPr fontId="12"/>
  </si>
  <si>
    <t>プレス</t>
    <phoneticPr fontId="12"/>
  </si>
  <si>
    <t>バッテリー</t>
    <phoneticPr fontId="12"/>
  </si>
  <si>
    <t>EUN6593-H0L1-P41-B</t>
    <phoneticPr fontId="12"/>
  </si>
  <si>
    <t>C1020-1/2H</t>
    <phoneticPr fontId="12"/>
  </si>
  <si>
    <t xml:space="preserve"> 1/14</t>
    <phoneticPr fontId="12"/>
  </si>
  <si>
    <t xml:space="preserve"> 1/13</t>
    <phoneticPr fontId="12"/>
  </si>
  <si>
    <t>100*100*70　0.3*39</t>
    <phoneticPr fontId="12"/>
  </si>
  <si>
    <t>③</t>
    <phoneticPr fontId="12"/>
  </si>
  <si>
    <t xml:space="preserve"> 12/14</t>
    <phoneticPr fontId="12"/>
  </si>
  <si>
    <t>車載</t>
    <rPh sb="0" eb="2">
      <t>シャサイ</t>
    </rPh>
    <phoneticPr fontId="12"/>
  </si>
  <si>
    <t>20VB003A-010</t>
    <phoneticPr fontId="12"/>
  </si>
  <si>
    <t>SUS304-L</t>
    <phoneticPr fontId="12"/>
  </si>
  <si>
    <t>順送型</t>
    <rPh sb="0" eb="3">
      <t>ジュンソウガタ</t>
    </rPh>
    <phoneticPr fontId="12"/>
  </si>
  <si>
    <t xml:space="preserve"> 1/18</t>
    <phoneticPr fontId="12"/>
  </si>
  <si>
    <t xml:space="preserve"> 1/15</t>
    <phoneticPr fontId="12"/>
  </si>
  <si>
    <t>250*125*187.3　ダイセット別</t>
    <rPh sb="19" eb="20">
      <t>ベツ</t>
    </rPh>
    <phoneticPr fontId="12"/>
  </si>
  <si>
    <t>④</t>
    <phoneticPr fontId="12"/>
  </si>
  <si>
    <t xml:space="preserve"> 11/13</t>
    <phoneticPr fontId="12"/>
  </si>
  <si>
    <t>SUS-L</t>
    <phoneticPr fontId="12"/>
  </si>
  <si>
    <t>NW0849-R02</t>
    <phoneticPr fontId="12"/>
  </si>
  <si>
    <t>PM6QAC</t>
    <phoneticPr fontId="12"/>
  </si>
  <si>
    <t>HB2051+FRA7507</t>
    <phoneticPr fontId="12"/>
  </si>
  <si>
    <t xml:space="preserve"> 1/19</t>
    <phoneticPr fontId="12"/>
  </si>
  <si>
    <t>接着剤抜き型　330*230*64.8</t>
    <rPh sb="0" eb="4">
      <t>セッチャクザイヌ</t>
    </rPh>
    <rPh sb="5" eb="6">
      <t>カタ</t>
    </rPh>
    <phoneticPr fontId="12"/>
  </si>
  <si>
    <t>⑤</t>
    <phoneticPr fontId="12"/>
  </si>
  <si>
    <t xml:space="preserve"> 12/17</t>
    <phoneticPr fontId="12"/>
  </si>
  <si>
    <t>NF8937-P03</t>
    <phoneticPr fontId="12"/>
  </si>
  <si>
    <t>PM4WBB</t>
    <phoneticPr fontId="12"/>
  </si>
  <si>
    <t>A5052-H34</t>
    <phoneticPr fontId="12"/>
  </si>
  <si>
    <t xml:space="preserve"> 1/22</t>
    <phoneticPr fontId="12"/>
  </si>
  <si>
    <t xml:space="preserve"> 1/22</t>
    <phoneticPr fontId="12"/>
  </si>
  <si>
    <t>カシマ式順送型　340*250*186.8　ダイセット別</t>
    <rPh sb="3" eb="7">
      <t>シキジュンソウガタ</t>
    </rPh>
    <rPh sb="27" eb="28">
      <t>ベツ</t>
    </rPh>
    <phoneticPr fontId="12"/>
  </si>
  <si>
    <t>⑥</t>
    <phoneticPr fontId="12"/>
  </si>
  <si>
    <t xml:space="preserve"> 11/6</t>
    <phoneticPr fontId="12"/>
  </si>
  <si>
    <t>接着剤オフセット加工型</t>
    <rPh sb="0" eb="3">
      <t>セッチャクザイ</t>
    </rPh>
    <rPh sb="8" eb="11">
      <t>カコウガタ</t>
    </rPh>
    <phoneticPr fontId="12"/>
  </si>
  <si>
    <t>キャリアテープ加工型</t>
    <rPh sb="7" eb="10">
      <t>カコウガタ</t>
    </rPh>
    <phoneticPr fontId="12"/>
  </si>
  <si>
    <t>キャリアテープ</t>
    <phoneticPr fontId="12"/>
  </si>
  <si>
    <t xml:space="preserve"> 1/29</t>
    <phoneticPr fontId="12"/>
  </si>
  <si>
    <t xml:space="preserve"> 1/28</t>
    <phoneticPr fontId="12"/>
  </si>
  <si>
    <t>馬場</t>
    <rPh sb="0" eb="2">
      <t>ババ</t>
    </rPh>
    <phoneticPr fontId="12"/>
  </si>
  <si>
    <t>180*75*50　2型（可動側・固定側）</t>
    <rPh sb="11" eb="12">
      <t>カタ</t>
    </rPh>
    <rPh sb="13" eb="15">
      <t>カドウ</t>
    </rPh>
    <rPh sb="15" eb="16">
      <t>ガワ</t>
    </rPh>
    <rPh sb="17" eb="19">
      <t>コテイ</t>
    </rPh>
    <rPh sb="19" eb="20">
      <t>ガワ</t>
    </rPh>
    <phoneticPr fontId="12"/>
  </si>
  <si>
    <t>⑦</t>
    <phoneticPr fontId="12"/>
  </si>
  <si>
    <t xml:space="preserve"> 11/9</t>
    <phoneticPr fontId="12"/>
  </si>
  <si>
    <t>NW0778-P06</t>
    <phoneticPr fontId="12"/>
  </si>
  <si>
    <t>PM7CGA</t>
    <phoneticPr fontId="12"/>
  </si>
  <si>
    <t>A5052</t>
    <phoneticPr fontId="12"/>
  </si>
  <si>
    <t>　1/28</t>
    <phoneticPr fontId="12"/>
  </si>
  <si>
    <t>　1/28</t>
    <phoneticPr fontId="12"/>
  </si>
  <si>
    <t>100*100*70　0.3*28　社内増面型</t>
    <rPh sb="18" eb="20">
      <t>シャナイ</t>
    </rPh>
    <rPh sb="20" eb="21">
      <t>ゾウ</t>
    </rPh>
    <rPh sb="21" eb="22">
      <t>メン</t>
    </rPh>
    <rPh sb="22" eb="23">
      <t>カタ</t>
    </rPh>
    <phoneticPr fontId="12"/>
  </si>
  <si>
    <t xml:space="preserve"> /</t>
    <phoneticPr fontId="12"/>
  </si>
  <si>
    <t>/</t>
    <phoneticPr fontId="12"/>
  </si>
  <si>
    <t xml:space="preserve"> /</t>
    <phoneticPr fontId="12"/>
  </si>
  <si>
    <t>/</t>
    <phoneticPr fontId="12"/>
  </si>
  <si>
    <t>※分類　（量産金型: A　、 試作金型: B　、 ラミネート金型: C、 モールド金型: D）</t>
    <rPh sb="1" eb="3">
      <t>ブンルイ</t>
    </rPh>
    <rPh sb="5" eb="7">
      <t>リョウサン</t>
    </rPh>
    <rPh sb="7" eb="9">
      <t>カナガタ</t>
    </rPh>
    <rPh sb="15" eb="17">
      <t>シサク</t>
    </rPh>
    <rPh sb="17" eb="19">
      <t>カナガタ</t>
    </rPh>
    <rPh sb="30" eb="32">
      <t>カナガタ</t>
    </rPh>
    <rPh sb="41" eb="43">
      <t>カナガタ</t>
    </rPh>
    <phoneticPr fontId="12"/>
  </si>
  <si>
    <t>NZDWY9-01-P48</t>
    <phoneticPr fontId="1"/>
  </si>
  <si>
    <t>2021.4.6</t>
    <phoneticPr fontId="1"/>
  </si>
  <si>
    <t>日本メクトロン㈱</t>
    <rPh sb="0" eb="2">
      <t>ニホン</t>
    </rPh>
    <phoneticPr fontId="1"/>
  </si>
  <si>
    <t>試作の為 未採番</t>
    <rPh sb="0" eb="2">
      <t>シサク</t>
    </rPh>
    <rPh sb="3" eb="4">
      <t>タメ</t>
    </rPh>
    <rPh sb="5" eb="8">
      <t>ミサイバン</t>
    </rPh>
    <phoneticPr fontId="1"/>
  </si>
  <si>
    <t>○</t>
    <phoneticPr fontId="1"/>
  </si>
  <si>
    <t>-</t>
    <phoneticPr fontId="1"/>
  </si>
  <si>
    <t>技術部</t>
    <rPh sb="0" eb="3">
      <t>ギジュツブ</t>
    </rPh>
    <phoneticPr fontId="1"/>
  </si>
  <si>
    <t>品証部</t>
    <rPh sb="0" eb="3">
      <t>ヒンショウブ</t>
    </rPh>
    <phoneticPr fontId="1"/>
  </si>
  <si>
    <t>製造部</t>
    <rPh sb="0" eb="3">
      <t>セイゾウブ</t>
    </rPh>
    <phoneticPr fontId="1"/>
  </si>
  <si>
    <t>営業部</t>
    <rPh sb="0" eb="3">
      <t>エイギョウブ</t>
    </rPh>
    <phoneticPr fontId="1"/>
  </si>
  <si>
    <t>管理部</t>
    <rPh sb="0" eb="3">
      <t>カンリブ</t>
    </rPh>
    <phoneticPr fontId="1"/>
  </si>
  <si>
    <t>横森/課長/2021.4.6</t>
    <rPh sb="0" eb="2">
      <t>ヨコモリ</t>
    </rPh>
    <rPh sb="3" eb="5">
      <t>カチョウ</t>
    </rPh>
    <rPh sb="5" eb="7">
      <t>ブカチョウ</t>
    </rPh>
    <phoneticPr fontId="1"/>
  </si>
  <si>
    <t>高梨/主任/2021.4.6</t>
    <rPh sb="0" eb="2">
      <t>タカナシ</t>
    </rPh>
    <rPh sb="3" eb="5">
      <t>シュニン</t>
    </rPh>
    <phoneticPr fontId="1"/>
  </si>
  <si>
    <t>瀬尾/課長/2021.4.6</t>
    <rPh sb="0" eb="2">
      <t>セオ</t>
    </rPh>
    <rPh sb="3" eb="5">
      <t>カチョウ</t>
    </rPh>
    <phoneticPr fontId="1"/>
  </si>
  <si>
    <t>増田/次長/2021.4.6</t>
    <rPh sb="0" eb="2">
      <t>マスダ</t>
    </rPh>
    <rPh sb="3" eb="5">
      <t>ジチョウ</t>
    </rPh>
    <phoneticPr fontId="1"/>
  </si>
  <si>
    <t>平井/課長/2021.4.6</t>
    <rPh sb="0" eb="2">
      <t>ヒライ</t>
    </rPh>
    <rPh sb="3" eb="5">
      <t>カチョウ</t>
    </rPh>
    <phoneticPr fontId="1"/>
  </si>
  <si>
    <t>平野/部長/2021.4.6</t>
    <rPh sb="0" eb="2">
      <t>ヒラノ</t>
    </rPh>
    <rPh sb="3" eb="5">
      <t>ブチョウ</t>
    </rPh>
    <phoneticPr fontId="1"/>
  </si>
  <si>
    <t>鈴木/係長/2021.4.6</t>
    <rPh sb="0" eb="2">
      <t>スズキ</t>
    </rPh>
    <rPh sb="3" eb="5">
      <t>カカリチョウ</t>
    </rPh>
    <phoneticPr fontId="1"/>
  </si>
  <si>
    <t>兵庫/係長/2021.4.6</t>
    <rPh sb="0" eb="2">
      <t>ヒョウゴ</t>
    </rPh>
    <rPh sb="3" eb="5">
      <t>カカリチョウ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</si>
</sst>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_);[Red]\(#,##0\)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6"/>
      <name val="ＭＳ 明朝"/>
      <family val="1"/>
      <charset val="128"/>
    </font>
    <font>
      <b/>
      <sz val="14"/>
      <name val="ＭＳ 明朝"/>
      <family val="1"/>
      <charset val="128"/>
    </font>
    <font>
      <b/>
      <sz val="24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8"/>
      <name val="ＭＳ Ｐ明朝"/>
      <family val="1"/>
      <charset val="128"/>
    </font>
    <font>
      <sz val="10"/>
      <color theme="1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6" fontId="8" fillId="0" borderId="0" applyFont="0" applyFill="0" applyBorder="0" applyAlignment="0" applyProtection="0"/>
  </cellStyleXfs>
  <cellXfs count="148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8" xfId="0" applyFont="1" applyBorder="1">
      <alignment vertical="center"/>
    </xf>
    <xf numFmtId="0" fontId="13" fillId="0" borderId="1" xfId="1" applyFont="1" applyBorder="1" applyAlignment="1">
      <alignment horizontal="center" vertical="center"/>
    </xf>
    <xf numFmtId="0" fontId="8" fillId="0" borderId="0" xfId="1" applyBorder="1"/>
    <xf numFmtId="0" fontId="14" fillId="0" borderId="3" xfId="1" applyFont="1" applyBorder="1"/>
    <xf numFmtId="0" fontId="14" fillId="0" borderId="18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7" fillId="0" borderId="20" xfId="1" applyFont="1" applyBorder="1" applyAlignment="1"/>
    <xf numFmtId="0" fontId="18" fillId="0" borderId="20" xfId="1" applyFont="1" applyBorder="1" applyAlignment="1">
      <alignment horizontal="center"/>
    </xf>
    <xf numFmtId="0" fontId="3" fillId="3" borderId="20" xfId="1" applyFont="1" applyFill="1" applyBorder="1" applyAlignment="1">
      <alignment horizontal="left"/>
    </xf>
    <xf numFmtId="0" fontId="19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 wrapText="1"/>
    </xf>
    <xf numFmtId="0" fontId="17" fillId="0" borderId="20" xfId="1" applyFont="1" applyBorder="1" applyAlignment="1">
      <alignment horizontal="center"/>
    </xf>
    <xf numFmtId="176" fontId="0" fillId="0" borderId="8" xfId="2" applyNumberFormat="1" applyFont="1" applyBorder="1"/>
    <xf numFmtId="176" fontId="8" fillId="0" borderId="8" xfId="1" applyNumberFormat="1" applyBorder="1"/>
    <xf numFmtId="0" fontId="16" fillId="0" borderId="24" xfId="1" applyFont="1" applyBorder="1" applyAlignment="1">
      <alignment horizontal="center" vertical="center"/>
    </xf>
    <xf numFmtId="0" fontId="17" fillId="0" borderId="25" xfId="1" applyFont="1" applyBorder="1" applyAlignment="1"/>
    <xf numFmtId="0" fontId="18" fillId="0" borderId="25" xfId="1" applyFont="1" applyBorder="1" applyAlignment="1">
      <alignment horizontal="center"/>
    </xf>
    <xf numFmtId="0" fontId="3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center"/>
    </xf>
    <xf numFmtId="176" fontId="0" fillId="0" borderId="25" xfId="2" applyNumberFormat="1" applyFont="1" applyBorder="1"/>
    <xf numFmtId="176" fontId="8" fillId="0" borderId="25" xfId="1" applyNumberFormat="1" applyBorder="1"/>
    <xf numFmtId="56" fontId="17" fillId="0" borderId="25" xfId="1" applyNumberFormat="1" applyFont="1" applyBorder="1" applyAlignment="1"/>
    <xf numFmtId="0" fontId="0" fillId="0" borderId="25" xfId="1" applyFont="1" applyBorder="1" applyAlignment="1">
      <alignment horizontal="center" wrapText="1"/>
    </xf>
    <xf numFmtId="0" fontId="17" fillId="0" borderId="25" xfId="1" applyFont="1" applyBorder="1" applyAlignment="1">
      <alignment horizontal="center"/>
    </xf>
    <xf numFmtId="0" fontId="3" fillId="3" borderId="0" xfId="1" applyFont="1" applyFill="1" applyBorder="1" applyAlignment="1">
      <alignment horizontal="left"/>
    </xf>
    <xf numFmtId="0" fontId="19" fillId="0" borderId="25" xfId="1" applyFont="1" applyBorder="1" applyAlignment="1">
      <alignment horizontal="center"/>
    </xf>
    <xf numFmtId="0" fontId="19" fillId="0" borderId="25" xfId="1" applyFont="1" applyBorder="1" applyAlignment="1">
      <alignment horizontal="center" wrapText="1"/>
    </xf>
    <xf numFmtId="0" fontId="17" fillId="0" borderId="29" xfId="1" applyFont="1" applyBorder="1" applyAlignment="1"/>
    <xf numFmtId="0" fontId="20" fillId="3" borderId="29" xfId="1" applyFont="1" applyFill="1" applyBorder="1" applyAlignment="1">
      <alignment horizontal="left"/>
    </xf>
    <xf numFmtId="0" fontId="0" fillId="0" borderId="29" xfId="1" applyFont="1" applyBorder="1" applyAlignment="1">
      <alignment horizontal="left"/>
    </xf>
    <xf numFmtId="0" fontId="0" fillId="0" borderId="29" xfId="1" applyFont="1" applyBorder="1" applyAlignment="1">
      <alignment horizontal="center"/>
    </xf>
    <xf numFmtId="0" fontId="0" fillId="0" borderId="29" xfId="1" applyFont="1" applyBorder="1" applyAlignment="1">
      <alignment horizontal="left" wrapText="1"/>
    </xf>
    <xf numFmtId="0" fontId="17" fillId="0" borderId="25" xfId="1" applyFont="1" applyBorder="1" applyAlignment="1">
      <alignment vertical="center"/>
    </xf>
    <xf numFmtId="0" fontId="20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left"/>
    </xf>
    <xf numFmtId="0" fontId="0" fillId="0" borderId="25" xfId="1" applyFont="1" applyBorder="1" applyAlignment="1">
      <alignment horizontal="left" wrapText="1"/>
    </xf>
    <xf numFmtId="0" fontId="18" fillId="0" borderId="25" xfId="1" applyFont="1" applyBorder="1" applyAlignment="1">
      <alignment horizontal="center" vertical="center"/>
    </xf>
    <xf numFmtId="0" fontId="20" fillId="3" borderId="25" xfId="1" applyFont="1" applyFill="1" applyBorder="1" applyAlignment="1">
      <alignment horizontal="left" vertical="center"/>
    </xf>
    <xf numFmtId="0" fontId="0" fillId="0" borderId="25" xfId="1" applyFont="1" applyBorder="1"/>
    <xf numFmtId="0" fontId="18" fillId="0" borderId="29" xfId="1" applyFont="1" applyBorder="1" applyAlignment="1">
      <alignment horizontal="center" vertical="center"/>
    </xf>
    <xf numFmtId="0" fontId="20" fillId="3" borderId="29" xfId="1" applyFont="1" applyFill="1" applyBorder="1" applyAlignment="1">
      <alignment horizontal="left" vertical="center"/>
    </xf>
    <xf numFmtId="0" fontId="0" fillId="0" borderId="25" xfId="1" applyFont="1" applyBorder="1" applyAlignment="1">
      <alignment horizontal="center" vertical="center"/>
    </xf>
    <xf numFmtId="0" fontId="3" fillId="3" borderId="25" xfId="1" applyFont="1" applyFill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3" fillId="0" borderId="25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17" fillId="0" borderId="18" xfId="1" applyFont="1" applyBorder="1" applyAlignment="1">
      <alignment vertical="center"/>
    </xf>
    <xf numFmtId="0" fontId="0" fillId="0" borderId="18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0" fillId="0" borderId="18" xfId="1" applyFont="1" applyBorder="1"/>
    <xf numFmtId="0" fontId="21" fillId="0" borderId="18" xfId="1" applyFont="1" applyBorder="1" applyAlignment="1">
      <alignment vertical="center"/>
    </xf>
    <xf numFmtId="176" fontId="8" fillId="0" borderId="17" xfId="1" applyNumberFormat="1" applyBorder="1"/>
    <xf numFmtId="0" fontId="22" fillId="0" borderId="0" xfId="1" applyFont="1" applyBorder="1"/>
    <xf numFmtId="176" fontId="16" fillId="0" borderId="3" xfId="1" applyNumberFormat="1" applyFont="1" applyBorder="1"/>
    <xf numFmtId="176" fontId="16" fillId="0" borderId="0" xfId="1" applyNumberFormat="1" applyFont="1" applyBorder="1"/>
    <xf numFmtId="0" fontId="3" fillId="0" borderId="0" xfId="1" applyFont="1" applyBorder="1"/>
    <xf numFmtId="0" fontId="23" fillId="0" borderId="0" xfId="1" applyFont="1" applyBorder="1"/>
    <xf numFmtId="0" fontId="16" fillId="0" borderId="0" xfId="1" applyFont="1" applyBorder="1"/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14" xfId="1" applyBorder="1"/>
    <xf numFmtId="0" fontId="8" fillId="0" borderId="16" xfId="1" applyBorder="1"/>
    <xf numFmtId="0" fontId="13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5" fillId="3" borderId="15" xfId="1" applyFont="1" applyFill="1" applyBorder="1" applyAlignment="1">
      <alignment horizontal="center" vertical="center"/>
    </xf>
    <xf numFmtId="0" fontId="15" fillId="3" borderId="17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9" fillId="0" borderId="0" xfId="1" applyFont="1" applyBorder="1"/>
    <xf numFmtId="0" fontId="10" fillId="0" borderId="0" xfId="1" applyFont="1" applyBorder="1"/>
    <xf numFmtId="0" fontId="10" fillId="0" borderId="10" xfId="1" applyFont="1" applyBorder="1"/>
    <xf numFmtId="0" fontId="10" fillId="0" borderId="11" xfId="1" applyFont="1" applyBorder="1"/>
    <xf numFmtId="0" fontId="10" fillId="0" borderId="13" xfId="1" applyFont="1" applyBorder="1"/>
    <xf numFmtId="0" fontId="8" fillId="0" borderId="1" xfId="1" applyBorder="1"/>
    <xf numFmtId="0" fontId="8" fillId="0" borderId="9" xfId="1" applyBorder="1" applyAlignment="1">
      <alignment horizontal="center"/>
    </xf>
    <xf numFmtId="0" fontId="8" fillId="0" borderId="12" xfId="1" applyBorder="1" applyAlignment="1">
      <alignment horizontal="center"/>
    </xf>
    <xf numFmtId="0" fontId="8" fillId="0" borderId="0" xfId="1" applyBorder="1" applyAlignment="1">
      <alignment horizontal="center"/>
    </xf>
    <xf numFmtId="0" fontId="8" fillId="0" borderId="11" xfId="1" applyBorder="1" applyAlignment="1">
      <alignment horizontal="center"/>
    </xf>
    <xf numFmtId="0" fontId="0" fillId="0" borderId="26" xfId="1" applyFont="1" applyBorder="1" applyAlignment="1"/>
    <xf numFmtId="0" fontId="0" fillId="0" borderId="27" xfId="1" applyFont="1" applyBorder="1" applyAlignment="1"/>
    <xf numFmtId="0" fontId="0" fillId="0" borderId="28" xfId="1" applyFont="1" applyBorder="1" applyAlignment="1"/>
    <xf numFmtId="0" fontId="0" fillId="0" borderId="21" xfId="1" applyFont="1" applyBorder="1" applyAlignment="1"/>
    <xf numFmtId="0" fontId="0" fillId="0" borderId="22" xfId="1" applyFont="1" applyBorder="1" applyAlignment="1"/>
    <xf numFmtId="0" fontId="0" fillId="0" borderId="23" xfId="1" applyFont="1" applyBorder="1" applyAlignment="1"/>
    <xf numFmtId="0" fontId="0" fillId="0" borderId="26" xfId="1" applyFont="1" applyBorder="1"/>
    <xf numFmtId="0" fontId="0" fillId="0" borderId="27" xfId="1" applyFont="1" applyBorder="1"/>
    <xf numFmtId="0" fontId="0" fillId="0" borderId="28" xfId="1" applyFont="1" applyBorder="1"/>
    <xf numFmtId="0" fontId="0" fillId="0" borderId="31" xfId="1" applyFont="1" applyBorder="1"/>
    <xf numFmtId="0" fontId="0" fillId="0" borderId="32" xfId="1" applyFont="1" applyBorder="1"/>
    <xf numFmtId="0" fontId="0" fillId="0" borderId="33" xfId="1" applyFont="1" applyBorder="1"/>
    <xf numFmtId="0" fontId="3" fillId="0" borderId="9" xfId="0" applyFont="1" applyBorder="1">
      <alignment vertical="center"/>
    </xf>
    <xf numFmtId="0" fontId="3" fillId="0" borderId="0" xfId="0" applyFont="1">
      <alignment vertical="center"/>
    </xf>
    <xf numFmtId="0" fontId="3" fillId="0" borderId="10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0" xfId="0" applyFont="1">
      <alignment vertical="center"/>
    </xf>
    <xf numFmtId="0" fontId="6" fillId="0" borderId="10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>
      <alignment vertical="center"/>
    </xf>
  </cellXfs>
  <cellStyles count="3">
    <cellStyle name="通貨 2" xfId="2" xr:uid="{00000000-0005-0000-0000-000000000000}"/>
    <cellStyle name="標準" xfId="0" builtinId="0"/>
    <cellStyle name="標準 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workbookViewId="0">
      <selection activeCell="M51" sqref="M51:T51"/>
    </sheetView>
  </sheetViews>
  <sheetFormatPr defaultColWidth="9" defaultRowHeight="13.5" x14ac:dyDescent="0.15"/>
  <cols>
    <col min="1" max="26" width="4.125" style="2" customWidth="1"/>
    <col min="27" max="16384" width="9" style="2"/>
  </cols>
  <sheetData>
    <row r="1" spans="1:23" ht="14.25" x14ac:dyDescent="0.15">
      <c r="A1" s="99" t="s">
        <v>43</v>
      </c>
      <c r="B1" s="99"/>
      <c r="C1" s="99"/>
      <c r="D1" s="100"/>
      <c r="E1" s="100"/>
      <c r="F1" s="10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3" ht="26.25" customHeight="1" x14ac:dyDescent="0.15">
      <c r="A2" s="101" t="s">
        <v>46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4"/>
    </row>
    <row r="3" spans="1:23" ht="13.5" customHeight="1" x14ac:dyDescent="0.15">
      <c r="A3" s="108" t="s">
        <v>1</v>
      </c>
      <c r="B3" s="105"/>
      <c r="C3" s="109" t="s">
        <v>133</v>
      </c>
      <c r="D3" s="76"/>
      <c r="E3" s="76"/>
      <c r="F3" s="76"/>
      <c r="G3" s="76"/>
      <c r="H3" s="76"/>
      <c r="I3" s="76"/>
      <c r="J3" s="76"/>
      <c r="K3" s="76"/>
      <c r="L3" s="3"/>
      <c r="M3" s="3"/>
      <c r="N3" s="3"/>
      <c r="O3" s="3"/>
      <c r="P3" s="1"/>
      <c r="Q3" s="1"/>
      <c r="R3" s="105" t="s">
        <v>0</v>
      </c>
      <c r="S3" s="105"/>
      <c r="T3" s="76" t="s">
        <v>132</v>
      </c>
      <c r="U3" s="76"/>
      <c r="V3" s="76"/>
      <c r="W3" s="4"/>
    </row>
    <row r="4" spans="1:23" ht="13.5" customHeight="1" x14ac:dyDescent="0.15">
      <c r="A4" s="106" t="s">
        <v>45</v>
      </c>
      <c r="B4" s="107"/>
      <c r="C4" s="107"/>
      <c r="D4" s="110" t="s">
        <v>134</v>
      </c>
      <c r="E4" s="110"/>
      <c r="F4" s="110"/>
      <c r="G4" s="110"/>
      <c r="H4" s="110"/>
      <c r="I4" s="110"/>
      <c r="J4" s="110"/>
      <c r="K4" s="110"/>
      <c r="L4" s="3"/>
      <c r="M4" s="105" t="s">
        <v>44</v>
      </c>
      <c r="N4" s="105"/>
      <c r="O4" s="105"/>
      <c r="P4" s="76" t="s">
        <v>131</v>
      </c>
      <c r="Q4" s="76"/>
      <c r="R4" s="76"/>
      <c r="S4" s="76"/>
      <c r="T4" s="76"/>
      <c r="U4" s="76"/>
      <c r="V4" s="76"/>
      <c r="W4" s="5"/>
    </row>
    <row r="5" spans="1:23" ht="13.5" customHeight="1" x14ac:dyDescent="0.15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8"/>
    </row>
    <row r="6" spans="1:23" ht="16.5" customHeight="1" x14ac:dyDescent="0.15">
      <c r="A6" s="69" t="s">
        <v>2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1"/>
    </row>
    <row r="7" spans="1:23" ht="15.75" customHeight="1" x14ac:dyDescent="0.15">
      <c r="A7" s="66" t="s">
        <v>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8"/>
    </row>
    <row r="8" spans="1:23" ht="15.75" customHeight="1" x14ac:dyDescent="0.15">
      <c r="A8" s="66" t="s">
        <v>37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8"/>
    </row>
    <row r="9" spans="1:23" ht="15.75" customHeight="1" x14ac:dyDescent="0.15">
      <c r="A9" s="66" t="s">
        <v>34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8"/>
    </row>
    <row r="10" spans="1:23" ht="15.75" customHeight="1" x14ac:dyDescent="0.15">
      <c r="A10" s="66" t="s">
        <v>35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8"/>
    </row>
    <row r="11" spans="1:23" ht="15.75" customHeight="1" x14ac:dyDescent="0.15">
      <c r="A11" s="66" t="s">
        <v>36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8"/>
    </row>
    <row r="12" spans="1:23" ht="15.75" customHeight="1" x14ac:dyDescent="0.15">
      <c r="A12" s="66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8"/>
    </row>
    <row r="13" spans="1:23" ht="15.75" customHeight="1" x14ac:dyDescent="0.15">
      <c r="A13" s="6"/>
      <c r="B13" s="78" t="s">
        <v>4</v>
      </c>
      <c r="C13" s="78"/>
      <c r="D13" s="78" t="s">
        <v>5</v>
      </c>
      <c r="E13" s="78"/>
      <c r="F13" s="78" t="s">
        <v>6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5"/>
    </row>
    <row r="14" spans="1:23" ht="15.75" customHeight="1" x14ac:dyDescent="0.15">
      <c r="A14" s="6"/>
      <c r="B14" s="98"/>
      <c r="C14" s="98"/>
      <c r="D14" s="98"/>
      <c r="E14" s="98"/>
      <c r="F14" s="95" t="s">
        <v>7</v>
      </c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7"/>
      <c r="W14" s="5"/>
    </row>
    <row r="15" spans="1:23" ht="15.75" customHeight="1" x14ac:dyDescent="0.15">
      <c r="A15" s="6"/>
      <c r="B15" s="78" t="s">
        <v>135</v>
      </c>
      <c r="C15" s="78"/>
      <c r="D15" s="78"/>
      <c r="E15" s="78"/>
      <c r="F15" s="95" t="s">
        <v>8</v>
      </c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7"/>
      <c r="W15" s="5"/>
    </row>
    <row r="16" spans="1:23" ht="15.75" customHeight="1" x14ac:dyDescent="0.15">
      <c r="A16" s="6"/>
      <c r="B16" s="78" t="s">
        <v>135</v>
      </c>
      <c r="C16" s="78"/>
      <c r="D16" s="78"/>
      <c r="E16" s="78"/>
      <c r="F16" s="85" t="s">
        <v>9</v>
      </c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7"/>
      <c r="W16" s="5"/>
    </row>
    <row r="17" spans="1:23" ht="15.75" customHeight="1" x14ac:dyDescent="0.15">
      <c r="A17" s="6"/>
      <c r="B17" s="78" t="s">
        <v>135</v>
      </c>
      <c r="C17" s="78"/>
      <c r="D17" s="78"/>
      <c r="E17" s="78"/>
      <c r="F17" s="85" t="s">
        <v>10</v>
      </c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7"/>
      <c r="W17" s="5"/>
    </row>
    <row r="18" spans="1:23" ht="15.75" customHeight="1" x14ac:dyDescent="0.15">
      <c r="A18" s="6"/>
      <c r="B18" s="78" t="s">
        <v>135</v>
      </c>
      <c r="C18" s="78"/>
      <c r="D18" s="78"/>
      <c r="E18" s="78"/>
      <c r="F18" s="85" t="s">
        <v>11</v>
      </c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7"/>
      <c r="W18" s="5"/>
    </row>
    <row r="19" spans="1:23" ht="15.75" customHeight="1" x14ac:dyDescent="0.15">
      <c r="A19" s="6"/>
      <c r="B19" s="78" t="s">
        <v>135</v>
      </c>
      <c r="C19" s="78"/>
      <c r="D19" s="78"/>
      <c r="E19" s="78"/>
      <c r="F19" s="85" t="s">
        <v>40</v>
      </c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7"/>
      <c r="W19" s="5"/>
    </row>
    <row r="20" spans="1:23" ht="15.75" customHeight="1" x14ac:dyDescent="0.15">
      <c r="A20" s="6"/>
      <c r="B20" s="78" t="s">
        <v>135</v>
      </c>
      <c r="C20" s="78"/>
      <c r="D20" s="78"/>
      <c r="E20" s="78"/>
      <c r="F20" s="85" t="s">
        <v>12</v>
      </c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7"/>
      <c r="W20" s="5"/>
    </row>
    <row r="21" spans="1:23" ht="15.75" customHeight="1" x14ac:dyDescent="0.15">
      <c r="A21" s="6"/>
      <c r="B21" s="78" t="s">
        <v>136</v>
      </c>
      <c r="C21" s="78"/>
      <c r="D21" s="78"/>
      <c r="E21" s="78"/>
      <c r="F21" s="90" t="s">
        <v>13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5"/>
    </row>
    <row r="22" spans="1:23" ht="15.75" customHeight="1" x14ac:dyDescent="0.15">
      <c r="A22" s="6"/>
      <c r="B22" s="78"/>
      <c r="C22" s="78"/>
      <c r="D22" s="78"/>
      <c r="E22" s="78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5"/>
    </row>
    <row r="23" spans="1:23" ht="15.75" customHeight="1" x14ac:dyDescent="0.15">
      <c r="A23" s="6"/>
      <c r="B23" s="98"/>
      <c r="C23" s="98"/>
      <c r="D23" s="98"/>
      <c r="E23" s="98"/>
      <c r="F23" s="95" t="s">
        <v>14</v>
      </c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7"/>
      <c r="W23" s="5"/>
    </row>
    <row r="24" spans="1:23" ht="15.75" customHeight="1" x14ac:dyDescent="0.15">
      <c r="A24" s="6"/>
      <c r="B24" s="78" t="s">
        <v>135</v>
      </c>
      <c r="C24" s="78"/>
      <c r="D24" s="78"/>
      <c r="E24" s="78"/>
      <c r="F24" s="85" t="s">
        <v>17</v>
      </c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7"/>
      <c r="W24" s="5"/>
    </row>
    <row r="25" spans="1:23" ht="15.75" customHeight="1" x14ac:dyDescent="0.15">
      <c r="A25" s="6"/>
      <c r="B25" s="78" t="s">
        <v>135</v>
      </c>
      <c r="C25" s="78"/>
      <c r="D25" s="78"/>
      <c r="E25" s="78"/>
      <c r="F25" s="85" t="s">
        <v>15</v>
      </c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7"/>
      <c r="W25" s="5"/>
    </row>
    <row r="26" spans="1:23" ht="15.75" customHeight="1" x14ac:dyDescent="0.15">
      <c r="A26" s="6"/>
      <c r="B26" s="78" t="s">
        <v>135</v>
      </c>
      <c r="C26" s="78"/>
      <c r="D26" s="78"/>
      <c r="E26" s="78"/>
      <c r="F26" s="85" t="s">
        <v>16</v>
      </c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7"/>
      <c r="W26" s="5"/>
    </row>
    <row r="27" spans="1:23" ht="15.75" customHeight="1" x14ac:dyDescent="0.15">
      <c r="A27" s="6"/>
      <c r="B27" s="78" t="s">
        <v>135</v>
      </c>
      <c r="C27" s="78"/>
      <c r="D27" s="78"/>
      <c r="E27" s="78"/>
      <c r="F27" s="85" t="s">
        <v>38</v>
      </c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7"/>
      <c r="W27" s="5"/>
    </row>
    <row r="28" spans="1:23" ht="15.75" customHeight="1" x14ac:dyDescent="0.15">
      <c r="A28" s="6"/>
      <c r="B28" s="78" t="s">
        <v>136</v>
      </c>
      <c r="C28" s="78"/>
      <c r="D28" s="88"/>
      <c r="E28" s="89"/>
      <c r="F28" s="90" t="s">
        <v>13</v>
      </c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5"/>
    </row>
    <row r="29" spans="1:23" ht="15.75" customHeight="1" x14ac:dyDescent="0.15">
      <c r="A29" s="6"/>
      <c r="B29" s="78"/>
      <c r="C29" s="78"/>
      <c r="D29" s="78"/>
      <c r="E29" s="78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7"/>
      <c r="W29" s="5"/>
    </row>
    <row r="30" spans="1:23" ht="15.75" customHeight="1" x14ac:dyDescent="0.15">
      <c r="A30" s="6"/>
      <c r="B30" s="98"/>
      <c r="C30" s="98"/>
      <c r="D30" s="98"/>
      <c r="E30" s="98"/>
      <c r="F30" s="95" t="s">
        <v>18</v>
      </c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7"/>
      <c r="W30" s="5"/>
    </row>
    <row r="31" spans="1:23" ht="15.75" customHeight="1" x14ac:dyDescent="0.15">
      <c r="A31" s="6"/>
      <c r="B31" s="78" t="s">
        <v>135</v>
      </c>
      <c r="C31" s="78"/>
      <c r="D31" s="78"/>
      <c r="E31" s="78"/>
      <c r="F31" s="85" t="s">
        <v>19</v>
      </c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7"/>
      <c r="W31" s="5"/>
    </row>
    <row r="32" spans="1:23" ht="15.75" customHeight="1" x14ac:dyDescent="0.15">
      <c r="A32" s="6"/>
      <c r="B32" s="78" t="s">
        <v>135</v>
      </c>
      <c r="C32" s="78"/>
      <c r="D32" s="78"/>
      <c r="E32" s="78"/>
      <c r="F32" s="85" t="s">
        <v>20</v>
      </c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7"/>
      <c r="W32" s="5"/>
    </row>
    <row r="33" spans="1:23" ht="15.75" customHeight="1" x14ac:dyDescent="0.15">
      <c r="A33" s="6"/>
      <c r="B33" s="78" t="s">
        <v>135</v>
      </c>
      <c r="C33" s="78"/>
      <c r="D33" s="78"/>
      <c r="E33" s="78"/>
      <c r="F33" s="85" t="s">
        <v>21</v>
      </c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7"/>
      <c r="W33" s="5"/>
    </row>
    <row r="34" spans="1:23" ht="15.75" customHeight="1" x14ac:dyDescent="0.15">
      <c r="A34" s="6"/>
      <c r="B34" s="78" t="s">
        <v>135</v>
      </c>
      <c r="C34" s="78"/>
      <c r="D34" s="78"/>
      <c r="E34" s="78"/>
      <c r="F34" s="85" t="s">
        <v>22</v>
      </c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7"/>
      <c r="W34" s="5"/>
    </row>
    <row r="35" spans="1:23" ht="15.75" customHeight="1" x14ac:dyDescent="0.15">
      <c r="A35" s="6"/>
      <c r="B35" s="78" t="s">
        <v>136</v>
      </c>
      <c r="C35" s="78"/>
      <c r="D35" s="88"/>
      <c r="E35" s="89"/>
      <c r="F35" s="90" t="s">
        <v>13</v>
      </c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5"/>
    </row>
    <row r="36" spans="1:23" ht="15.75" customHeight="1" x14ac:dyDescent="0.15">
      <c r="A36" s="6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5"/>
    </row>
    <row r="37" spans="1:23" ht="15.75" customHeight="1" x14ac:dyDescent="0.15">
      <c r="A37" s="6"/>
      <c r="B37" s="91"/>
      <c r="C37" s="91"/>
      <c r="D37" s="91"/>
      <c r="E37" s="91"/>
      <c r="F37" s="92" t="s">
        <v>41</v>
      </c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4"/>
      <c r="W37" s="5"/>
    </row>
    <row r="38" spans="1:23" ht="15.75" customHeight="1" x14ac:dyDescent="0.15">
      <c r="A38" s="6"/>
      <c r="B38" s="78" t="s">
        <v>135</v>
      </c>
      <c r="C38" s="78"/>
      <c r="D38" s="81"/>
      <c r="E38" s="81"/>
      <c r="F38" s="82" t="s">
        <v>42</v>
      </c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4"/>
      <c r="W38" s="5"/>
    </row>
    <row r="39" spans="1:23" ht="15.75" customHeight="1" x14ac:dyDescent="0.15">
      <c r="A39" s="140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2"/>
    </row>
    <row r="40" spans="1:23" ht="15.75" customHeight="1" x14ac:dyDescent="0.15">
      <c r="A40" s="143" t="s">
        <v>23</v>
      </c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5"/>
    </row>
    <row r="41" spans="1:23" ht="15.75" customHeight="1" x14ac:dyDescent="0.15">
      <c r="A41" s="6"/>
      <c r="B41" s="78" t="s">
        <v>135</v>
      </c>
      <c r="C41" s="78"/>
      <c r="E41" s="141" t="s">
        <v>27</v>
      </c>
      <c r="F41" s="141"/>
      <c r="G41" s="141"/>
      <c r="H41" s="141" t="s">
        <v>28</v>
      </c>
      <c r="I41" s="141"/>
      <c r="J41" s="141"/>
      <c r="L41" s="141" t="s">
        <v>24</v>
      </c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2"/>
    </row>
    <row r="42" spans="1:23" ht="15.75" customHeight="1" x14ac:dyDescent="0.15">
      <c r="A42" s="6"/>
      <c r="B42" s="79"/>
      <c r="C42" s="80"/>
      <c r="E42" s="141" t="s">
        <v>27</v>
      </c>
      <c r="F42" s="141"/>
      <c r="G42" s="141"/>
      <c r="H42" s="141" t="s">
        <v>29</v>
      </c>
      <c r="I42" s="141"/>
      <c r="J42" s="141"/>
      <c r="L42" s="141" t="s">
        <v>25</v>
      </c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2"/>
    </row>
    <row r="43" spans="1:23" ht="15.75" customHeight="1" x14ac:dyDescent="0.15">
      <c r="A43" s="6"/>
      <c r="B43" s="78"/>
      <c r="C43" s="78"/>
      <c r="E43" s="141" t="s">
        <v>27</v>
      </c>
      <c r="F43" s="141"/>
      <c r="G43" s="141"/>
      <c r="H43" s="141" t="s">
        <v>30</v>
      </c>
      <c r="I43" s="141"/>
      <c r="J43" s="141"/>
      <c r="L43" s="141" t="s">
        <v>26</v>
      </c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2"/>
    </row>
    <row r="44" spans="1:23" ht="15.75" customHeight="1" x14ac:dyDescent="0.15">
      <c r="A44" s="140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2"/>
    </row>
    <row r="45" spans="1:23" ht="15.75" customHeight="1" x14ac:dyDescent="0.15">
      <c r="A45" s="143" t="s">
        <v>31</v>
      </c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5"/>
    </row>
    <row r="46" spans="1:23" ht="15.75" customHeight="1" x14ac:dyDescent="0.15">
      <c r="A46" s="6"/>
      <c r="B46" s="79" t="s">
        <v>32</v>
      </c>
      <c r="C46" s="146"/>
      <c r="D46" s="146"/>
      <c r="E46" s="146"/>
      <c r="F46" s="146"/>
      <c r="G46" s="146"/>
      <c r="H46" s="146"/>
      <c r="I46" s="80"/>
      <c r="J46" s="78" t="s">
        <v>33</v>
      </c>
      <c r="K46" s="78"/>
      <c r="L46" s="7"/>
      <c r="M46" s="79" t="s">
        <v>32</v>
      </c>
      <c r="N46" s="146"/>
      <c r="O46" s="146"/>
      <c r="P46" s="146"/>
      <c r="Q46" s="146"/>
      <c r="R46" s="146"/>
      <c r="S46" s="146"/>
      <c r="T46" s="80"/>
      <c r="U46" s="78" t="s">
        <v>33</v>
      </c>
      <c r="V46" s="78"/>
      <c r="W46" s="5"/>
    </row>
    <row r="47" spans="1:23" ht="15.75" customHeight="1" x14ac:dyDescent="0.15">
      <c r="A47" s="6"/>
      <c r="B47" s="147" t="s">
        <v>142</v>
      </c>
      <c r="C47" s="147"/>
      <c r="D47" s="147"/>
      <c r="E47" s="147"/>
      <c r="F47" s="147"/>
      <c r="G47" s="147"/>
      <c r="H47" s="147"/>
      <c r="I47" s="147"/>
      <c r="J47" s="78" t="s">
        <v>137</v>
      </c>
      <c r="K47" s="78"/>
      <c r="L47" s="7"/>
      <c r="M47" s="147" t="s">
        <v>147</v>
      </c>
      <c r="N47" s="147"/>
      <c r="O47" s="147"/>
      <c r="P47" s="147"/>
      <c r="Q47" s="147"/>
      <c r="R47" s="147"/>
      <c r="S47" s="147"/>
      <c r="T47" s="147"/>
      <c r="U47" s="79" t="s">
        <v>138</v>
      </c>
      <c r="V47" s="80"/>
      <c r="W47" s="5"/>
    </row>
    <row r="48" spans="1:23" ht="15.75" customHeight="1" x14ac:dyDescent="0.15">
      <c r="A48" s="6"/>
      <c r="B48" s="147" t="s">
        <v>143</v>
      </c>
      <c r="C48" s="147"/>
      <c r="D48" s="147"/>
      <c r="E48" s="147"/>
      <c r="F48" s="147"/>
      <c r="G48" s="147"/>
      <c r="H48" s="147"/>
      <c r="I48" s="147"/>
      <c r="J48" s="78" t="s">
        <v>137</v>
      </c>
      <c r="K48" s="78"/>
      <c r="L48" s="7"/>
      <c r="M48" s="147" t="s">
        <v>148</v>
      </c>
      <c r="N48" s="147"/>
      <c r="O48" s="147"/>
      <c r="P48" s="147"/>
      <c r="Q48" s="147"/>
      <c r="R48" s="147"/>
      <c r="S48" s="147"/>
      <c r="T48" s="147"/>
      <c r="U48" s="78" t="s">
        <v>138</v>
      </c>
      <c r="V48" s="78"/>
      <c r="W48" s="5"/>
    </row>
    <row r="49" spans="1:23" ht="15.75" customHeight="1" x14ac:dyDescent="0.15">
      <c r="A49" s="6"/>
      <c r="B49" s="147" t="s">
        <v>144</v>
      </c>
      <c r="C49" s="147"/>
      <c r="D49" s="147"/>
      <c r="E49" s="147"/>
      <c r="F49" s="147"/>
      <c r="G49" s="147"/>
      <c r="H49" s="147"/>
      <c r="I49" s="147"/>
      <c r="J49" s="78" t="s">
        <v>139</v>
      </c>
      <c r="K49" s="78"/>
      <c r="L49" s="7"/>
      <c r="M49" s="147" t="s">
        <v>149</v>
      </c>
      <c r="N49" s="147"/>
      <c r="O49" s="147"/>
      <c r="P49" s="147"/>
      <c r="Q49" s="147"/>
      <c r="R49" s="147"/>
      <c r="S49" s="147"/>
      <c r="T49" s="147"/>
      <c r="U49" s="78" t="s">
        <v>140</v>
      </c>
      <c r="V49" s="78"/>
      <c r="W49" s="5"/>
    </row>
    <row r="50" spans="1:23" ht="15.75" customHeight="1" x14ac:dyDescent="0.15">
      <c r="A50" s="6"/>
      <c r="B50" s="147" t="s">
        <v>145</v>
      </c>
      <c r="C50" s="147"/>
      <c r="D50" s="147"/>
      <c r="E50" s="147"/>
      <c r="F50" s="147"/>
      <c r="G50" s="147"/>
      <c r="H50" s="147"/>
      <c r="I50" s="147"/>
      <c r="J50" s="78" t="s">
        <v>137</v>
      </c>
      <c r="K50" s="78"/>
      <c r="L50" s="7"/>
      <c r="M50" s="147"/>
      <c r="N50" s="147"/>
      <c r="O50" s="147"/>
      <c r="P50" s="147"/>
      <c r="Q50" s="147"/>
      <c r="R50" s="147"/>
      <c r="S50" s="147"/>
      <c r="T50" s="147"/>
      <c r="U50" s="78"/>
      <c r="V50" s="78"/>
      <c r="W50" s="5"/>
    </row>
    <row r="51" spans="1:23" ht="15.75" customHeight="1" x14ac:dyDescent="0.15">
      <c r="A51" s="6"/>
      <c r="B51" s="147" t="s">
        <v>146</v>
      </c>
      <c r="C51" s="147"/>
      <c r="D51" s="147"/>
      <c r="E51" s="147"/>
      <c r="F51" s="147"/>
      <c r="G51" s="147"/>
      <c r="H51" s="147"/>
      <c r="I51" s="147"/>
      <c r="J51" s="78" t="s">
        <v>141</v>
      </c>
      <c r="K51" s="78"/>
      <c r="L51" s="7"/>
      <c r="M51" s="147"/>
      <c r="N51" s="147"/>
      <c r="O51" s="147"/>
      <c r="P51" s="147"/>
      <c r="Q51" s="147"/>
      <c r="R51" s="147"/>
      <c r="S51" s="147"/>
      <c r="T51" s="147"/>
      <c r="U51" s="78"/>
      <c r="V51" s="78"/>
      <c r="W51" s="5"/>
    </row>
    <row r="52" spans="1:23" ht="15.75" customHeight="1" x14ac:dyDescent="0.15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4"/>
    </row>
    <row r="53" spans="1:23" ht="16.5" customHeight="1" x14ac:dyDescent="0.15">
      <c r="A53" s="75" t="s">
        <v>39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7"/>
    </row>
  </sheetData>
  <mergeCells count="138">
    <mergeCell ref="A1:F1"/>
    <mergeCell ref="A2:W2"/>
    <mergeCell ref="R3:S3"/>
    <mergeCell ref="A4:C4"/>
    <mergeCell ref="A3:B3"/>
    <mergeCell ref="M4:O4"/>
    <mergeCell ref="C3:K3"/>
    <mergeCell ref="D4:K4"/>
    <mergeCell ref="T3:V3"/>
    <mergeCell ref="P4:V4"/>
    <mergeCell ref="A10:W10"/>
    <mergeCell ref="F14:V14"/>
    <mergeCell ref="B15:C15"/>
    <mergeCell ref="D15:E15"/>
    <mergeCell ref="F15:V15"/>
    <mergeCell ref="B16:C16"/>
    <mergeCell ref="D16:E16"/>
    <mergeCell ref="F16:V16"/>
    <mergeCell ref="A5:W5"/>
    <mergeCell ref="A6:W6"/>
    <mergeCell ref="A7:W7"/>
    <mergeCell ref="A8:W8"/>
    <mergeCell ref="A9:W9"/>
    <mergeCell ref="A11:W11"/>
    <mergeCell ref="B13:C13"/>
    <mergeCell ref="D13:E13"/>
    <mergeCell ref="F13:V13"/>
    <mergeCell ref="B14:C14"/>
    <mergeCell ref="D14:E14"/>
    <mergeCell ref="B19:C19"/>
    <mergeCell ref="D19:E19"/>
    <mergeCell ref="F19:V19"/>
    <mergeCell ref="B20:C20"/>
    <mergeCell ref="D20:E20"/>
    <mergeCell ref="F20:V20"/>
    <mergeCell ref="B17:C17"/>
    <mergeCell ref="D17:E17"/>
    <mergeCell ref="F17:V17"/>
    <mergeCell ref="B18:C18"/>
    <mergeCell ref="D18:E18"/>
    <mergeCell ref="F18:V18"/>
    <mergeCell ref="F26:V26"/>
    <mergeCell ref="B23:C23"/>
    <mergeCell ref="D23:E23"/>
    <mergeCell ref="F23:V23"/>
    <mergeCell ref="B24:C24"/>
    <mergeCell ref="D24:E24"/>
    <mergeCell ref="F24:V24"/>
    <mergeCell ref="B21:C21"/>
    <mergeCell ref="D21:E21"/>
    <mergeCell ref="F21:V21"/>
    <mergeCell ref="B22:C22"/>
    <mergeCell ref="D22:E22"/>
    <mergeCell ref="F22:V22"/>
    <mergeCell ref="B31:C31"/>
    <mergeCell ref="D31:E31"/>
    <mergeCell ref="F31:V31"/>
    <mergeCell ref="B34:C34"/>
    <mergeCell ref="D34:E34"/>
    <mergeCell ref="F34:V34"/>
    <mergeCell ref="A12:W12"/>
    <mergeCell ref="B29:C29"/>
    <mergeCell ref="D29:E29"/>
    <mergeCell ref="F29:V29"/>
    <mergeCell ref="B30:C30"/>
    <mergeCell ref="D30:E30"/>
    <mergeCell ref="F30:V30"/>
    <mergeCell ref="B27:C27"/>
    <mergeCell ref="D27:E27"/>
    <mergeCell ref="F27:V27"/>
    <mergeCell ref="B28:C28"/>
    <mergeCell ref="D28:E28"/>
    <mergeCell ref="F28:V28"/>
    <mergeCell ref="B25:C25"/>
    <mergeCell ref="D25:E25"/>
    <mergeCell ref="F25:V25"/>
    <mergeCell ref="B26:C26"/>
    <mergeCell ref="D26:E26"/>
    <mergeCell ref="B38:C38"/>
    <mergeCell ref="D38:E38"/>
    <mergeCell ref="F38:V38"/>
    <mergeCell ref="B32:C32"/>
    <mergeCell ref="D32:E32"/>
    <mergeCell ref="F32:V32"/>
    <mergeCell ref="B33:C33"/>
    <mergeCell ref="D33:E33"/>
    <mergeCell ref="F33:V33"/>
    <mergeCell ref="B35:C35"/>
    <mergeCell ref="D35:E35"/>
    <mergeCell ref="F35:V35"/>
    <mergeCell ref="B36:C36"/>
    <mergeCell ref="D36:E36"/>
    <mergeCell ref="F36:V36"/>
    <mergeCell ref="B37:C37"/>
    <mergeCell ref="D37:E37"/>
    <mergeCell ref="F37:V37"/>
    <mergeCell ref="J46:K46"/>
    <mergeCell ref="B47:I47"/>
    <mergeCell ref="J47:K47"/>
    <mergeCell ref="B48:I48"/>
    <mergeCell ref="J48:K48"/>
    <mergeCell ref="A40:W40"/>
    <mergeCell ref="B41:C41"/>
    <mergeCell ref="B42:C42"/>
    <mergeCell ref="B43:C43"/>
    <mergeCell ref="E41:G41"/>
    <mergeCell ref="H41:J41"/>
    <mergeCell ref="E42:G42"/>
    <mergeCell ref="H42:J42"/>
    <mergeCell ref="E43:G43"/>
    <mergeCell ref="H43:J43"/>
    <mergeCell ref="L41:W41"/>
    <mergeCell ref="L42:W42"/>
    <mergeCell ref="L43:W43"/>
    <mergeCell ref="A39:W39"/>
    <mergeCell ref="A44:W44"/>
    <mergeCell ref="A45:W45"/>
    <mergeCell ref="A52:W52"/>
    <mergeCell ref="A53:W53"/>
    <mergeCell ref="M49:T49"/>
    <mergeCell ref="U49:V49"/>
    <mergeCell ref="M51:T51"/>
    <mergeCell ref="U51:V51"/>
    <mergeCell ref="M50:T50"/>
    <mergeCell ref="U50:V50"/>
    <mergeCell ref="M46:T46"/>
    <mergeCell ref="U46:V46"/>
    <mergeCell ref="M47:T47"/>
    <mergeCell ref="U47:V47"/>
    <mergeCell ref="M48:T48"/>
    <mergeCell ref="U48:V48"/>
    <mergeCell ref="B49:I49"/>
    <mergeCell ref="J49:K49"/>
    <mergeCell ref="B51:I51"/>
    <mergeCell ref="J51:K51"/>
    <mergeCell ref="B50:I50"/>
    <mergeCell ref="J50:K50"/>
    <mergeCell ref="B46:I46"/>
  </mergeCells>
  <phoneticPr fontId="1"/>
  <pageMargins left="0.51181102362204722" right="0.31496062992125984" top="0.74803149606299213" bottom="0.35433070866141736" header="0.31496062992125984" footer="0.31496062992125984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"/>
  <sheetViews>
    <sheetView workbookViewId="0">
      <selection activeCell="L8" sqref="L8"/>
    </sheetView>
  </sheetViews>
  <sheetFormatPr defaultRowHeight="21" customHeight="1" x14ac:dyDescent="0.15"/>
  <cols>
    <col min="1" max="1" width="3.125" style="9" customWidth="1"/>
    <col min="2" max="2" width="6.625" style="9" customWidth="1"/>
    <col min="3" max="3" width="4.625" style="9" customWidth="1"/>
    <col min="4" max="4" width="11.125" style="63" customWidth="1"/>
    <col min="5" max="5" width="18.625" style="9" customWidth="1"/>
    <col min="6" max="6" width="12.625" style="9" customWidth="1"/>
    <col min="7" max="7" width="15.625" style="9" customWidth="1"/>
    <col min="8" max="8" width="4.625" style="9" customWidth="1"/>
    <col min="9" max="9" width="9.625" style="9" customWidth="1"/>
    <col min="10" max="11" width="7.125" style="9" customWidth="1"/>
    <col min="12" max="12" width="10.75" style="9" customWidth="1"/>
    <col min="13" max="13" width="18.625" style="9" customWidth="1"/>
    <col min="14" max="15" width="10.625" style="9" customWidth="1"/>
    <col min="16" max="16" width="14.75" style="9" customWidth="1"/>
    <col min="17" max="17" width="14.625" style="9" customWidth="1"/>
    <col min="18" max="256" width="9" style="9"/>
    <col min="257" max="257" width="3.125" style="9" customWidth="1"/>
    <col min="258" max="258" width="6.625" style="9" customWidth="1"/>
    <col min="259" max="259" width="4.625" style="9" customWidth="1"/>
    <col min="260" max="260" width="11.125" style="9" customWidth="1"/>
    <col min="261" max="261" width="18.625" style="9" customWidth="1"/>
    <col min="262" max="262" width="12.625" style="9" customWidth="1"/>
    <col min="263" max="263" width="15.625" style="9" customWidth="1"/>
    <col min="264" max="264" width="4.625" style="9" customWidth="1"/>
    <col min="265" max="265" width="9.625" style="9" customWidth="1"/>
    <col min="266" max="267" width="7.125" style="9" customWidth="1"/>
    <col min="268" max="268" width="10.75" style="9" customWidth="1"/>
    <col min="269" max="269" width="18.625" style="9" customWidth="1"/>
    <col min="270" max="271" width="10.625" style="9" customWidth="1"/>
    <col min="272" max="272" width="14.75" style="9" customWidth="1"/>
    <col min="273" max="273" width="14.625" style="9" customWidth="1"/>
    <col min="274" max="512" width="9" style="9"/>
    <col min="513" max="513" width="3.125" style="9" customWidth="1"/>
    <col min="514" max="514" width="6.625" style="9" customWidth="1"/>
    <col min="515" max="515" width="4.625" style="9" customWidth="1"/>
    <col min="516" max="516" width="11.125" style="9" customWidth="1"/>
    <col min="517" max="517" width="18.625" style="9" customWidth="1"/>
    <col min="518" max="518" width="12.625" style="9" customWidth="1"/>
    <col min="519" max="519" width="15.625" style="9" customWidth="1"/>
    <col min="520" max="520" width="4.625" style="9" customWidth="1"/>
    <col min="521" max="521" width="9.625" style="9" customWidth="1"/>
    <col min="522" max="523" width="7.125" style="9" customWidth="1"/>
    <col min="524" max="524" width="10.75" style="9" customWidth="1"/>
    <col min="525" max="525" width="18.625" style="9" customWidth="1"/>
    <col min="526" max="527" width="10.625" style="9" customWidth="1"/>
    <col min="528" max="528" width="14.75" style="9" customWidth="1"/>
    <col min="529" max="529" width="14.625" style="9" customWidth="1"/>
    <col min="530" max="768" width="9" style="9"/>
    <col min="769" max="769" width="3.125" style="9" customWidth="1"/>
    <col min="770" max="770" width="6.625" style="9" customWidth="1"/>
    <col min="771" max="771" width="4.625" style="9" customWidth="1"/>
    <col min="772" max="772" width="11.125" style="9" customWidth="1"/>
    <col min="773" max="773" width="18.625" style="9" customWidth="1"/>
    <col min="774" max="774" width="12.625" style="9" customWidth="1"/>
    <col min="775" max="775" width="15.625" style="9" customWidth="1"/>
    <col min="776" max="776" width="4.625" style="9" customWidth="1"/>
    <col min="777" max="777" width="9.625" style="9" customWidth="1"/>
    <col min="778" max="779" width="7.125" style="9" customWidth="1"/>
    <col min="780" max="780" width="10.75" style="9" customWidth="1"/>
    <col min="781" max="781" width="18.625" style="9" customWidth="1"/>
    <col min="782" max="783" width="10.625" style="9" customWidth="1"/>
    <col min="784" max="784" width="14.75" style="9" customWidth="1"/>
    <col min="785" max="785" width="14.625" style="9" customWidth="1"/>
    <col min="786" max="1024" width="9" style="9"/>
    <col min="1025" max="1025" width="3.125" style="9" customWidth="1"/>
    <col min="1026" max="1026" width="6.625" style="9" customWidth="1"/>
    <col min="1027" max="1027" width="4.625" style="9" customWidth="1"/>
    <col min="1028" max="1028" width="11.125" style="9" customWidth="1"/>
    <col min="1029" max="1029" width="18.625" style="9" customWidth="1"/>
    <col min="1030" max="1030" width="12.625" style="9" customWidth="1"/>
    <col min="1031" max="1031" width="15.625" style="9" customWidth="1"/>
    <col min="1032" max="1032" width="4.625" style="9" customWidth="1"/>
    <col min="1033" max="1033" width="9.625" style="9" customWidth="1"/>
    <col min="1034" max="1035" width="7.125" style="9" customWidth="1"/>
    <col min="1036" max="1036" width="10.75" style="9" customWidth="1"/>
    <col min="1037" max="1037" width="18.625" style="9" customWidth="1"/>
    <col min="1038" max="1039" width="10.625" style="9" customWidth="1"/>
    <col min="1040" max="1040" width="14.75" style="9" customWidth="1"/>
    <col min="1041" max="1041" width="14.625" style="9" customWidth="1"/>
    <col min="1042" max="1280" width="9" style="9"/>
    <col min="1281" max="1281" width="3.125" style="9" customWidth="1"/>
    <col min="1282" max="1282" width="6.625" style="9" customWidth="1"/>
    <col min="1283" max="1283" width="4.625" style="9" customWidth="1"/>
    <col min="1284" max="1284" width="11.125" style="9" customWidth="1"/>
    <col min="1285" max="1285" width="18.625" style="9" customWidth="1"/>
    <col min="1286" max="1286" width="12.625" style="9" customWidth="1"/>
    <col min="1287" max="1287" width="15.625" style="9" customWidth="1"/>
    <col min="1288" max="1288" width="4.625" style="9" customWidth="1"/>
    <col min="1289" max="1289" width="9.625" style="9" customWidth="1"/>
    <col min="1290" max="1291" width="7.125" style="9" customWidth="1"/>
    <col min="1292" max="1292" width="10.75" style="9" customWidth="1"/>
    <col min="1293" max="1293" width="18.625" style="9" customWidth="1"/>
    <col min="1294" max="1295" width="10.625" style="9" customWidth="1"/>
    <col min="1296" max="1296" width="14.75" style="9" customWidth="1"/>
    <col min="1297" max="1297" width="14.625" style="9" customWidth="1"/>
    <col min="1298" max="1536" width="9" style="9"/>
    <col min="1537" max="1537" width="3.125" style="9" customWidth="1"/>
    <col min="1538" max="1538" width="6.625" style="9" customWidth="1"/>
    <col min="1539" max="1539" width="4.625" style="9" customWidth="1"/>
    <col min="1540" max="1540" width="11.125" style="9" customWidth="1"/>
    <col min="1541" max="1541" width="18.625" style="9" customWidth="1"/>
    <col min="1542" max="1542" width="12.625" style="9" customWidth="1"/>
    <col min="1543" max="1543" width="15.625" style="9" customWidth="1"/>
    <col min="1544" max="1544" width="4.625" style="9" customWidth="1"/>
    <col min="1545" max="1545" width="9.625" style="9" customWidth="1"/>
    <col min="1546" max="1547" width="7.125" style="9" customWidth="1"/>
    <col min="1548" max="1548" width="10.75" style="9" customWidth="1"/>
    <col min="1549" max="1549" width="18.625" style="9" customWidth="1"/>
    <col min="1550" max="1551" width="10.625" style="9" customWidth="1"/>
    <col min="1552" max="1552" width="14.75" style="9" customWidth="1"/>
    <col min="1553" max="1553" width="14.625" style="9" customWidth="1"/>
    <col min="1554" max="1792" width="9" style="9"/>
    <col min="1793" max="1793" width="3.125" style="9" customWidth="1"/>
    <col min="1794" max="1794" width="6.625" style="9" customWidth="1"/>
    <col min="1795" max="1795" width="4.625" style="9" customWidth="1"/>
    <col min="1796" max="1796" width="11.125" style="9" customWidth="1"/>
    <col min="1797" max="1797" width="18.625" style="9" customWidth="1"/>
    <col min="1798" max="1798" width="12.625" style="9" customWidth="1"/>
    <col min="1799" max="1799" width="15.625" style="9" customWidth="1"/>
    <col min="1800" max="1800" width="4.625" style="9" customWidth="1"/>
    <col min="1801" max="1801" width="9.625" style="9" customWidth="1"/>
    <col min="1802" max="1803" width="7.125" style="9" customWidth="1"/>
    <col min="1804" max="1804" width="10.75" style="9" customWidth="1"/>
    <col min="1805" max="1805" width="18.625" style="9" customWidth="1"/>
    <col min="1806" max="1807" width="10.625" style="9" customWidth="1"/>
    <col min="1808" max="1808" width="14.75" style="9" customWidth="1"/>
    <col min="1809" max="1809" width="14.625" style="9" customWidth="1"/>
    <col min="1810" max="2048" width="9" style="9"/>
    <col min="2049" max="2049" width="3.125" style="9" customWidth="1"/>
    <col min="2050" max="2050" width="6.625" style="9" customWidth="1"/>
    <col min="2051" max="2051" width="4.625" style="9" customWidth="1"/>
    <col min="2052" max="2052" width="11.125" style="9" customWidth="1"/>
    <col min="2053" max="2053" width="18.625" style="9" customWidth="1"/>
    <col min="2054" max="2054" width="12.625" style="9" customWidth="1"/>
    <col min="2055" max="2055" width="15.625" style="9" customWidth="1"/>
    <col min="2056" max="2056" width="4.625" style="9" customWidth="1"/>
    <col min="2057" max="2057" width="9.625" style="9" customWidth="1"/>
    <col min="2058" max="2059" width="7.125" style="9" customWidth="1"/>
    <col min="2060" max="2060" width="10.75" style="9" customWidth="1"/>
    <col min="2061" max="2061" width="18.625" style="9" customWidth="1"/>
    <col min="2062" max="2063" width="10.625" style="9" customWidth="1"/>
    <col min="2064" max="2064" width="14.75" style="9" customWidth="1"/>
    <col min="2065" max="2065" width="14.625" style="9" customWidth="1"/>
    <col min="2066" max="2304" width="9" style="9"/>
    <col min="2305" max="2305" width="3.125" style="9" customWidth="1"/>
    <col min="2306" max="2306" width="6.625" style="9" customWidth="1"/>
    <col min="2307" max="2307" width="4.625" style="9" customWidth="1"/>
    <col min="2308" max="2308" width="11.125" style="9" customWidth="1"/>
    <col min="2309" max="2309" width="18.625" style="9" customWidth="1"/>
    <col min="2310" max="2310" width="12.625" style="9" customWidth="1"/>
    <col min="2311" max="2311" width="15.625" style="9" customWidth="1"/>
    <col min="2312" max="2312" width="4.625" style="9" customWidth="1"/>
    <col min="2313" max="2313" width="9.625" style="9" customWidth="1"/>
    <col min="2314" max="2315" width="7.125" style="9" customWidth="1"/>
    <col min="2316" max="2316" width="10.75" style="9" customWidth="1"/>
    <col min="2317" max="2317" width="18.625" style="9" customWidth="1"/>
    <col min="2318" max="2319" width="10.625" style="9" customWidth="1"/>
    <col min="2320" max="2320" width="14.75" style="9" customWidth="1"/>
    <col min="2321" max="2321" width="14.625" style="9" customWidth="1"/>
    <col min="2322" max="2560" width="9" style="9"/>
    <col min="2561" max="2561" width="3.125" style="9" customWidth="1"/>
    <col min="2562" max="2562" width="6.625" style="9" customWidth="1"/>
    <col min="2563" max="2563" width="4.625" style="9" customWidth="1"/>
    <col min="2564" max="2564" width="11.125" style="9" customWidth="1"/>
    <col min="2565" max="2565" width="18.625" style="9" customWidth="1"/>
    <col min="2566" max="2566" width="12.625" style="9" customWidth="1"/>
    <col min="2567" max="2567" width="15.625" style="9" customWidth="1"/>
    <col min="2568" max="2568" width="4.625" style="9" customWidth="1"/>
    <col min="2569" max="2569" width="9.625" style="9" customWidth="1"/>
    <col min="2570" max="2571" width="7.125" style="9" customWidth="1"/>
    <col min="2572" max="2572" width="10.75" style="9" customWidth="1"/>
    <col min="2573" max="2573" width="18.625" style="9" customWidth="1"/>
    <col min="2574" max="2575" width="10.625" style="9" customWidth="1"/>
    <col min="2576" max="2576" width="14.75" style="9" customWidth="1"/>
    <col min="2577" max="2577" width="14.625" style="9" customWidth="1"/>
    <col min="2578" max="2816" width="9" style="9"/>
    <col min="2817" max="2817" width="3.125" style="9" customWidth="1"/>
    <col min="2818" max="2818" width="6.625" style="9" customWidth="1"/>
    <col min="2819" max="2819" width="4.625" style="9" customWidth="1"/>
    <col min="2820" max="2820" width="11.125" style="9" customWidth="1"/>
    <col min="2821" max="2821" width="18.625" style="9" customWidth="1"/>
    <col min="2822" max="2822" width="12.625" style="9" customWidth="1"/>
    <col min="2823" max="2823" width="15.625" style="9" customWidth="1"/>
    <col min="2824" max="2824" width="4.625" style="9" customWidth="1"/>
    <col min="2825" max="2825" width="9.625" style="9" customWidth="1"/>
    <col min="2826" max="2827" width="7.125" style="9" customWidth="1"/>
    <col min="2828" max="2828" width="10.75" style="9" customWidth="1"/>
    <col min="2829" max="2829" width="18.625" style="9" customWidth="1"/>
    <col min="2830" max="2831" width="10.625" style="9" customWidth="1"/>
    <col min="2832" max="2832" width="14.75" style="9" customWidth="1"/>
    <col min="2833" max="2833" width="14.625" style="9" customWidth="1"/>
    <col min="2834" max="3072" width="9" style="9"/>
    <col min="3073" max="3073" width="3.125" style="9" customWidth="1"/>
    <col min="3074" max="3074" width="6.625" style="9" customWidth="1"/>
    <col min="3075" max="3075" width="4.625" style="9" customWidth="1"/>
    <col min="3076" max="3076" width="11.125" style="9" customWidth="1"/>
    <col min="3077" max="3077" width="18.625" style="9" customWidth="1"/>
    <col min="3078" max="3078" width="12.625" style="9" customWidth="1"/>
    <col min="3079" max="3079" width="15.625" style="9" customWidth="1"/>
    <col min="3080" max="3080" width="4.625" style="9" customWidth="1"/>
    <col min="3081" max="3081" width="9.625" style="9" customWidth="1"/>
    <col min="3082" max="3083" width="7.125" style="9" customWidth="1"/>
    <col min="3084" max="3084" width="10.75" style="9" customWidth="1"/>
    <col min="3085" max="3085" width="18.625" style="9" customWidth="1"/>
    <col min="3086" max="3087" width="10.625" style="9" customWidth="1"/>
    <col min="3088" max="3088" width="14.75" style="9" customWidth="1"/>
    <col min="3089" max="3089" width="14.625" style="9" customWidth="1"/>
    <col min="3090" max="3328" width="9" style="9"/>
    <col min="3329" max="3329" width="3.125" style="9" customWidth="1"/>
    <col min="3330" max="3330" width="6.625" style="9" customWidth="1"/>
    <col min="3331" max="3331" width="4.625" style="9" customWidth="1"/>
    <col min="3332" max="3332" width="11.125" style="9" customWidth="1"/>
    <col min="3333" max="3333" width="18.625" style="9" customWidth="1"/>
    <col min="3334" max="3334" width="12.625" style="9" customWidth="1"/>
    <col min="3335" max="3335" width="15.625" style="9" customWidth="1"/>
    <col min="3336" max="3336" width="4.625" style="9" customWidth="1"/>
    <col min="3337" max="3337" width="9.625" style="9" customWidth="1"/>
    <col min="3338" max="3339" width="7.125" style="9" customWidth="1"/>
    <col min="3340" max="3340" width="10.75" style="9" customWidth="1"/>
    <col min="3341" max="3341" width="18.625" style="9" customWidth="1"/>
    <col min="3342" max="3343" width="10.625" style="9" customWidth="1"/>
    <col min="3344" max="3344" width="14.75" style="9" customWidth="1"/>
    <col min="3345" max="3345" width="14.625" style="9" customWidth="1"/>
    <col min="3346" max="3584" width="9" style="9"/>
    <col min="3585" max="3585" width="3.125" style="9" customWidth="1"/>
    <col min="3586" max="3586" width="6.625" style="9" customWidth="1"/>
    <col min="3587" max="3587" width="4.625" style="9" customWidth="1"/>
    <col min="3588" max="3588" width="11.125" style="9" customWidth="1"/>
    <col min="3589" max="3589" width="18.625" style="9" customWidth="1"/>
    <col min="3590" max="3590" width="12.625" style="9" customWidth="1"/>
    <col min="3591" max="3591" width="15.625" style="9" customWidth="1"/>
    <col min="3592" max="3592" width="4.625" style="9" customWidth="1"/>
    <col min="3593" max="3593" width="9.625" style="9" customWidth="1"/>
    <col min="3594" max="3595" width="7.125" style="9" customWidth="1"/>
    <col min="3596" max="3596" width="10.75" style="9" customWidth="1"/>
    <col min="3597" max="3597" width="18.625" style="9" customWidth="1"/>
    <col min="3598" max="3599" width="10.625" style="9" customWidth="1"/>
    <col min="3600" max="3600" width="14.75" style="9" customWidth="1"/>
    <col min="3601" max="3601" width="14.625" style="9" customWidth="1"/>
    <col min="3602" max="3840" width="9" style="9"/>
    <col min="3841" max="3841" width="3.125" style="9" customWidth="1"/>
    <col min="3842" max="3842" width="6.625" style="9" customWidth="1"/>
    <col min="3843" max="3843" width="4.625" style="9" customWidth="1"/>
    <col min="3844" max="3844" width="11.125" style="9" customWidth="1"/>
    <col min="3845" max="3845" width="18.625" style="9" customWidth="1"/>
    <col min="3846" max="3846" width="12.625" style="9" customWidth="1"/>
    <col min="3847" max="3847" width="15.625" style="9" customWidth="1"/>
    <col min="3848" max="3848" width="4.625" style="9" customWidth="1"/>
    <col min="3849" max="3849" width="9.625" style="9" customWidth="1"/>
    <col min="3850" max="3851" width="7.125" style="9" customWidth="1"/>
    <col min="3852" max="3852" width="10.75" style="9" customWidth="1"/>
    <col min="3853" max="3853" width="18.625" style="9" customWidth="1"/>
    <col min="3854" max="3855" width="10.625" style="9" customWidth="1"/>
    <col min="3856" max="3856" width="14.75" style="9" customWidth="1"/>
    <col min="3857" max="3857" width="14.625" style="9" customWidth="1"/>
    <col min="3858" max="4096" width="9" style="9"/>
    <col min="4097" max="4097" width="3.125" style="9" customWidth="1"/>
    <col min="4098" max="4098" width="6.625" style="9" customWidth="1"/>
    <col min="4099" max="4099" width="4.625" style="9" customWidth="1"/>
    <col min="4100" max="4100" width="11.125" style="9" customWidth="1"/>
    <col min="4101" max="4101" width="18.625" style="9" customWidth="1"/>
    <col min="4102" max="4102" width="12.625" style="9" customWidth="1"/>
    <col min="4103" max="4103" width="15.625" style="9" customWidth="1"/>
    <col min="4104" max="4104" width="4.625" style="9" customWidth="1"/>
    <col min="4105" max="4105" width="9.625" style="9" customWidth="1"/>
    <col min="4106" max="4107" width="7.125" style="9" customWidth="1"/>
    <col min="4108" max="4108" width="10.75" style="9" customWidth="1"/>
    <col min="4109" max="4109" width="18.625" style="9" customWidth="1"/>
    <col min="4110" max="4111" width="10.625" style="9" customWidth="1"/>
    <col min="4112" max="4112" width="14.75" style="9" customWidth="1"/>
    <col min="4113" max="4113" width="14.625" style="9" customWidth="1"/>
    <col min="4114" max="4352" width="9" style="9"/>
    <col min="4353" max="4353" width="3.125" style="9" customWidth="1"/>
    <col min="4354" max="4354" width="6.625" style="9" customWidth="1"/>
    <col min="4355" max="4355" width="4.625" style="9" customWidth="1"/>
    <col min="4356" max="4356" width="11.125" style="9" customWidth="1"/>
    <col min="4357" max="4357" width="18.625" style="9" customWidth="1"/>
    <col min="4358" max="4358" width="12.625" style="9" customWidth="1"/>
    <col min="4359" max="4359" width="15.625" style="9" customWidth="1"/>
    <col min="4360" max="4360" width="4.625" style="9" customWidth="1"/>
    <col min="4361" max="4361" width="9.625" style="9" customWidth="1"/>
    <col min="4362" max="4363" width="7.125" style="9" customWidth="1"/>
    <col min="4364" max="4364" width="10.75" style="9" customWidth="1"/>
    <col min="4365" max="4365" width="18.625" style="9" customWidth="1"/>
    <col min="4366" max="4367" width="10.625" style="9" customWidth="1"/>
    <col min="4368" max="4368" width="14.75" style="9" customWidth="1"/>
    <col min="4369" max="4369" width="14.625" style="9" customWidth="1"/>
    <col min="4370" max="4608" width="9" style="9"/>
    <col min="4609" max="4609" width="3.125" style="9" customWidth="1"/>
    <col min="4610" max="4610" width="6.625" style="9" customWidth="1"/>
    <col min="4611" max="4611" width="4.625" style="9" customWidth="1"/>
    <col min="4612" max="4612" width="11.125" style="9" customWidth="1"/>
    <col min="4613" max="4613" width="18.625" style="9" customWidth="1"/>
    <col min="4614" max="4614" width="12.625" style="9" customWidth="1"/>
    <col min="4615" max="4615" width="15.625" style="9" customWidth="1"/>
    <col min="4616" max="4616" width="4.625" style="9" customWidth="1"/>
    <col min="4617" max="4617" width="9.625" style="9" customWidth="1"/>
    <col min="4618" max="4619" width="7.125" style="9" customWidth="1"/>
    <col min="4620" max="4620" width="10.75" style="9" customWidth="1"/>
    <col min="4621" max="4621" width="18.625" style="9" customWidth="1"/>
    <col min="4622" max="4623" width="10.625" style="9" customWidth="1"/>
    <col min="4624" max="4624" width="14.75" style="9" customWidth="1"/>
    <col min="4625" max="4625" width="14.625" style="9" customWidth="1"/>
    <col min="4626" max="4864" width="9" style="9"/>
    <col min="4865" max="4865" width="3.125" style="9" customWidth="1"/>
    <col min="4866" max="4866" width="6.625" style="9" customWidth="1"/>
    <col min="4867" max="4867" width="4.625" style="9" customWidth="1"/>
    <col min="4868" max="4868" width="11.125" style="9" customWidth="1"/>
    <col min="4869" max="4869" width="18.625" style="9" customWidth="1"/>
    <col min="4870" max="4870" width="12.625" style="9" customWidth="1"/>
    <col min="4871" max="4871" width="15.625" style="9" customWidth="1"/>
    <col min="4872" max="4872" width="4.625" style="9" customWidth="1"/>
    <col min="4873" max="4873" width="9.625" style="9" customWidth="1"/>
    <col min="4874" max="4875" width="7.125" style="9" customWidth="1"/>
    <col min="4876" max="4876" width="10.75" style="9" customWidth="1"/>
    <col min="4877" max="4877" width="18.625" style="9" customWidth="1"/>
    <col min="4878" max="4879" width="10.625" style="9" customWidth="1"/>
    <col min="4880" max="4880" width="14.75" style="9" customWidth="1"/>
    <col min="4881" max="4881" width="14.625" style="9" customWidth="1"/>
    <col min="4882" max="5120" width="9" style="9"/>
    <col min="5121" max="5121" width="3.125" style="9" customWidth="1"/>
    <col min="5122" max="5122" width="6.625" style="9" customWidth="1"/>
    <col min="5123" max="5123" width="4.625" style="9" customWidth="1"/>
    <col min="5124" max="5124" width="11.125" style="9" customWidth="1"/>
    <col min="5125" max="5125" width="18.625" style="9" customWidth="1"/>
    <col min="5126" max="5126" width="12.625" style="9" customWidth="1"/>
    <col min="5127" max="5127" width="15.625" style="9" customWidth="1"/>
    <col min="5128" max="5128" width="4.625" style="9" customWidth="1"/>
    <col min="5129" max="5129" width="9.625" style="9" customWidth="1"/>
    <col min="5130" max="5131" width="7.125" style="9" customWidth="1"/>
    <col min="5132" max="5132" width="10.75" style="9" customWidth="1"/>
    <col min="5133" max="5133" width="18.625" style="9" customWidth="1"/>
    <col min="5134" max="5135" width="10.625" style="9" customWidth="1"/>
    <col min="5136" max="5136" width="14.75" style="9" customWidth="1"/>
    <col min="5137" max="5137" width="14.625" style="9" customWidth="1"/>
    <col min="5138" max="5376" width="9" style="9"/>
    <col min="5377" max="5377" width="3.125" style="9" customWidth="1"/>
    <col min="5378" max="5378" width="6.625" style="9" customWidth="1"/>
    <col min="5379" max="5379" width="4.625" style="9" customWidth="1"/>
    <col min="5380" max="5380" width="11.125" style="9" customWidth="1"/>
    <col min="5381" max="5381" width="18.625" style="9" customWidth="1"/>
    <col min="5382" max="5382" width="12.625" style="9" customWidth="1"/>
    <col min="5383" max="5383" width="15.625" style="9" customWidth="1"/>
    <col min="5384" max="5384" width="4.625" style="9" customWidth="1"/>
    <col min="5385" max="5385" width="9.625" style="9" customWidth="1"/>
    <col min="5386" max="5387" width="7.125" style="9" customWidth="1"/>
    <col min="5388" max="5388" width="10.75" style="9" customWidth="1"/>
    <col min="5389" max="5389" width="18.625" style="9" customWidth="1"/>
    <col min="5390" max="5391" width="10.625" style="9" customWidth="1"/>
    <col min="5392" max="5392" width="14.75" style="9" customWidth="1"/>
    <col min="5393" max="5393" width="14.625" style="9" customWidth="1"/>
    <col min="5394" max="5632" width="9" style="9"/>
    <col min="5633" max="5633" width="3.125" style="9" customWidth="1"/>
    <col min="5634" max="5634" width="6.625" style="9" customWidth="1"/>
    <col min="5635" max="5635" width="4.625" style="9" customWidth="1"/>
    <col min="5636" max="5636" width="11.125" style="9" customWidth="1"/>
    <col min="5637" max="5637" width="18.625" style="9" customWidth="1"/>
    <col min="5638" max="5638" width="12.625" style="9" customWidth="1"/>
    <col min="5639" max="5639" width="15.625" style="9" customWidth="1"/>
    <col min="5640" max="5640" width="4.625" style="9" customWidth="1"/>
    <col min="5641" max="5641" width="9.625" style="9" customWidth="1"/>
    <col min="5642" max="5643" width="7.125" style="9" customWidth="1"/>
    <col min="5644" max="5644" width="10.75" style="9" customWidth="1"/>
    <col min="5645" max="5645" width="18.625" style="9" customWidth="1"/>
    <col min="5646" max="5647" width="10.625" style="9" customWidth="1"/>
    <col min="5648" max="5648" width="14.75" style="9" customWidth="1"/>
    <col min="5649" max="5649" width="14.625" style="9" customWidth="1"/>
    <col min="5650" max="5888" width="9" style="9"/>
    <col min="5889" max="5889" width="3.125" style="9" customWidth="1"/>
    <col min="5890" max="5890" width="6.625" style="9" customWidth="1"/>
    <col min="5891" max="5891" width="4.625" style="9" customWidth="1"/>
    <col min="5892" max="5892" width="11.125" style="9" customWidth="1"/>
    <col min="5893" max="5893" width="18.625" style="9" customWidth="1"/>
    <col min="5894" max="5894" width="12.625" style="9" customWidth="1"/>
    <col min="5895" max="5895" width="15.625" style="9" customWidth="1"/>
    <col min="5896" max="5896" width="4.625" style="9" customWidth="1"/>
    <col min="5897" max="5897" width="9.625" style="9" customWidth="1"/>
    <col min="5898" max="5899" width="7.125" style="9" customWidth="1"/>
    <col min="5900" max="5900" width="10.75" style="9" customWidth="1"/>
    <col min="5901" max="5901" width="18.625" style="9" customWidth="1"/>
    <col min="5902" max="5903" width="10.625" style="9" customWidth="1"/>
    <col min="5904" max="5904" width="14.75" style="9" customWidth="1"/>
    <col min="5905" max="5905" width="14.625" style="9" customWidth="1"/>
    <col min="5906" max="6144" width="9" style="9"/>
    <col min="6145" max="6145" width="3.125" style="9" customWidth="1"/>
    <col min="6146" max="6146" width="6.625" style="9" customWidth="1"/>
    <col min="6147" max="6147" width="4.625" style="9" customWidth="1"/>
    <col min="6148" max="6148" width="11.125" style="9" customWidth="1"/>
    <col min="6149" max="6149" width="18.625" style="9" customWidth="1"/>
    <col min="6150" max="6150" width="12.625" style="9" customWidth="1"/>
    <col min="6151" max="6151" width="15.625" style="9" customWidth="1"/>
    <col min="6152" max="6152" width="4.625" style="9" customWidth="1"/>
    <col min="6153" max="6153" width="9.625" style="9" customWidth="1"/>
    <col min="6154" max="6155" width="7.125" style="9" customWidth="1"/>
    <col min="6156" max="6156" width="10.75" style="9" customWidth="1"/>
    <col min="6157" max="6157" width="18.625" style="9" customWidth="1"/>
    <col min="6158" max="6159" width="10.625" style="9" customWidth="1"/>
    <col min="6160" max="6160" width="14.75" style="9" customWidth="1"/>
    <col min="6161" max="6161" width="14.625" style="9" customWidth="1"/>
    <col min="6162" max="6400" width="9" style="9"/>
    <col min="6401" max="6401" width="3.125" style="9" customWidth="1"/>
    <col min="6402" max="6402" width="6.625" style="9" customWidth="1"/>
    <col min="6403" max="6403" width="4.625" style="9" customWidth="1"/>
    <col min="6404" max="6404" width="11.125" style="9" customWidth="1"/>
    <col min="6405" max="6405" width="18.625" style="9" customWidth="1"/>
    <col min="6406" max="6406" width="12.625" style="9" customWidth="1"/>
    <col min="6407" max="6407" width="15.625" style="9" customWidth="1"/>
    <col min="6408" max="6408" width="4.625" style="9" customWidth="1"/>
    <col min="6409" max="6409" width="9.625" style="9" customWidth="1"/>
    <col min="6410" max="6411" width="7.125" style="9" customWidth="1"/>
    <col min="6412" max="6412" width="10.75" style="9" customWidth="1"/>
    <col min="6413" max="6413" width="18.625" style="9" customWidth="1"/>
    <col min="6414" max="6415" width="10.625" style="9" customWidth="1"/>
    <col min="6416" max="6416" width="14.75" style="9" customWidth="1"/>
    <col min="6417" max="6417" width="14.625" style="9" customWidth="1"/>
    <col min="6418" max="6656" width="9" style="9"/>
    <col min="6657" max="6657" width="3.125" style="9" customWidth="1"/>
    <col min="6658" max="6658" width="6.625" style="9" customWidth="1"/>
    <col min="6659" max="6659" width="4.625" style="9" customWidth="1"/>
    <col min="6660" max="6660" width="11.125" style="9" customWidth="1"/>
    <col min="6661" max="6661" width="18.625" style="9" customWidth="1"/>
    <col min="6662" max="6662" width="12.625" style="9" customWidth="1"/>
    <col min="6663" max="6663" width="15.625" style="9" customWidth="1"/>
    <col min="6664" max="6664" width="4.625" style="9" customWidth="1"/>
    <col min="6665" max="6665" width="9.625" style="9" customWidth="1"/>
    <col min="6666" max="6667" width="7.125" style="9" customWidth="1"/>
    <col min="6668" max="6668" width="10.75" style="9" customWidth="1"/>
    <col min="6669" max="6669" width="18.625" style="9" customWidth="1"/>
    <col min="6670" max="6671" width="10.625" style="9" customWidth="1"/>
    <col min="6672" max="6672" width="14.75" style="9" customWidth="1"/>
    <col min="6673" max="6673" width="14.625" style="9" customWidth="1"/>
    <col min="6674" max="6912" width="9" style="9"/>
    <col min="6913" max="6913" width="3.125" style="9" customWidth="1"/>
    <col min="6914" max="6914" width="6.625" style="9" customWidth="1"/>
    <col min="6915" max="6915" width="4.625" style="9" customWidth="1"/>
    <col min="6916" max="6916" width="11.125" style="9" customWidth="1"/>
    <col min="6917" max="6917" width="18.625" style="9" customWidth="1"/>
    <col min="6918" max="6918" width="12.625" style="9" customWidth="1"/>
    <col min="6919" max="6919" width="15.625" style="9" customWidth="1"/>
    <col min="6920" max="6920" width="4.625" style="9" customWidth="1"/>
    <col min="6921" max="6921" width="9.625" style="9" customWidth="1"/>
    <col min="6922" max="6923" width="7.125" style="9" customWidth="1"/>
    <col min="6924" max="6924" width="10.75" style="9" customWidth="1"/>
    <col min="6925" max="6925" width="18.625" style="9" customWidth="1"/>
    <col min="6926" max="6927" width="10.625" style="9" customWidth="1"/>
    <col min="6928" max="6928" width="14.75" style="9" customWidth="1"/>
    <col min="6929" max="6929" width="14.625" style="9" customWidth="1"/>
    <col min="6930" max="7168" width="9" style="9"/>
    <col min="7169" max="7169" width="3.125" style="9" customWidth="1"/>
    <col min="7170" max="7170" width="6.625" style="9" customWidth="1"/>
    <col min="7171" max="7171" width="4.625" style="9" customWidth="1"/>
    <col min="7172" max="7172" width="11.125" style="9" customWidth="1"/>
    <col min="7173" max="7173" width="18.625" style="9" customWidth="1"/>
    <col min="7174" max="7174" width="12.625" style="9" customWidth="1"/>
    <col min="7175" max="7175" width="15.625" style="9" customWidth="1"/>
    <col min="7176" max="7176" width="4.625" style="9" customWidth="1"/>
    <col min="7177" max="7177" width="9.625" style="9" customWidth="1"/>
    <col min="7178" max="7179" width="7.125" style="9" customWidth="1"/>
    <col min="7180" max="7180" width="10.75" style="9" customWidth="1"/>
    <col min="7181" max="7181" width="18.625" style="9" customWidth="1"/>
    <col min="7182" max="7183" width="10.625" style="9" customWidth="1"/>
    <col min="7184" max="7184" width="14.75" style="9" customWidth="1"/>
    <col min="7185" max="7185" width="14.625" style="9" customWidth="1"/>
    <col min="7186" max="7424" width="9" style="9"/>
    <col min="7425" max="7425" width="3.125" style="9" customWidth="1"/>
    <col min="7426" max="7426" width="6.625" style="9" customWidth="1"/>
    <col min="7427" max="7427" width="4.625" style="9" customWidth="1"/>
    <col min="7428" max="7428" width="11.125" style="9" customWidth="1"/>
    <col min="7429" max="7429" width="18.625" style="9" customWidth="1"/>
    <col min="7430" max="7430" width="12.625" style="9" customWidth="1"/>
    <col min="7431" max="7431" width="15.625" style="9" customWidth="1"/>
    <col min="7432" max="7432" width="4.625" style="9" customWidth="1"/>
    <col min="7433" max="7433" width="9.625" style="9" customWidth="1"/>
    <col min="7434" max="7435" width="7.125" style="9" customWidth="1"/>
    <col min="7436" max="7436" width="10.75" style="9" customWidth="1"/>
    <col min="7437" max="7437" width="18.625" style="9" customWidth="1"/>
    <col min="7438" max="7439" width="10.625" style="9" customWidth="1"/>
    <col min="7440" max="7440" width="14.75" style="9" customWidth="1"/>
    <col min="7441" max="7441" width="14.625" style="9" customWidth="1"/>
    <col min="7442" max="7680" width="9" style="9"/>
    <col min="7681" max="7681" width="3.125" style="9" customWidth="1"/>
    <col min="7682" max="7682" width="6.625" style="9" customWidth="1"/>
    <col min="7683" max="7683" width="4.625" style="9" customWidth="1"/>
    <col min="7684" max="7684" width="11.125" style="9" customWidth="1"/>
    <col min="7685" max="7685" width="18.625" style="9" customWidth="1"/>
    <col min="7686" max="7686" width="12.625" style="9" customWidth="1"/>
    <col min="7687" max="7687" width="15.625" style="9" customWidth="1"/>
    <col min="7688" max="7688" width="4.625" style="9" customWidth="1"/>
    <col min="7689" max="7689" width="9.625" style="9" customWidth="1"/>
    <col min="7690" max="7691" width="7.125" style="9" customWidth="1"/>
    <col min="7692" max="7692" width="10.75" style="9" customWidth="1"/>
    <col min="7693" max="7693" width="18.625" style="9" customWidth="1"/>
    <col min="7694" max="7695" width="10.625" style="9" customWidth="1"/>
    <col min="7696" max="7696" width="14.75" style="9" customWidth="1"/>
    <col min="7697" max="7697" width="14.625" style="9" customWidth="1"/>
    <col min="7698" max="7936" width="9" style="9"/>
    <col min="7937" max="7937" width="3.125" style="9" customWidth="1"/>
    <col min="7938" max="7938" width="6.625" style="9" customWidth="1"/>
    <col min="7939" max="7939" width="4.625" style="9" customWidth="1"/>
    <col min="7940" max="7940" width="11.125" style="9" customWidth="1"/>
    <col min="7941" max="7941" width="18.625" style="9" customWidth="1"/>
    <col min="7942" max="7942" width="12.625" style="9" customWidth="1"/>
    <col min="7943" max="7943" width="15.625" style="9" customWidth="1"/>
    <col min="7944" max="7944" width="4.625" style="9" customWidth="1"/>
    <col min="7945" max="7945" width="9.625" style="9" customWidth="1"/>
    <col min="7946" max="7947" width="7.125" style="9" customWidth="1"/>
    <col min="7948" max="7948" width="10.75" style="9" customWidth="1"/>
    <col min="7949" max="7949" width="18.625" style="9" customWidth="1"/>
    <col min="7950" max="7951" width="10.625" style="9" customWidth="1"/>
    <col min="7952" max="7952" width="14.75" style="9" customWidth="1"/>
    <col min="7953" max="7953" width="14.625" style="9" customWidth="1"/>
    <col min="7954" max="8192" width="9" style="9"/>
    <col min="8193" max="8193" width="3.125" style="9" customWidth="1"/>
    <col min="8194" max="8194" width="6.625" style="9" customWidth="1"/>
    <col min="8195" max="8195" width="4.625" style="9" customWidth="1"/>
    <col min="8196" max="8196" width="11.125" style="9" customWidth="1"/>
    <col min="8197" max="8197" width="18.625" style="9" customWidth="1"/>
    <col min="8198" max="8198" width="12.625" style="9" customWidth="1"/>
    <col min="8199" max="8199" width="15.625" style="9" customWidth="1"/>
    <col min="8200" max="8200" width="4.625" style="9" customWidth="1"/>
    <col min="8201" max="8201" width="9.625" style="9" customWidth="1"/>
    <col min="8202" max="8203" width="7.125" style="9" customWidth="1"/>
    <col min="8204" max="8204" width="10.75" style="9" customWidth="1"/>
    <col min="8205" max="8205" width="18.625" style="9" customWidth="1"/>
    <col min="8206" max="8207" width="10.625" style="9" customWidth="1"/>
    <col min="8208" max="8208" width="14.75" style="9" customWidth="1"/>
    <col min="8209" max="8209" width="14.625" style="9" customWidth="1"/>
    <col min="8210" max="8448" width="9" style="9"/>
    <col min="8449" max="8449" width="3.125" style="9" customWidth="1"/>
    <col min="8450" max="8450" width="6.625" style="9" customWidth="1"/>
    <col min="8451" max="8451" width="4.625" style="9" customWidth="1"/>
    <col min="8452" max="8452" width="11.125" style="9" customWidth="1"/>
    <col min="8453" max="8453" width="18.625" style="9" customWidth="1"/>
    <col min="8454" max="8454" width="12.625" style="9" customWidth="1"/>
    <col min="8455" max="8455" width="15.625" style="9" customWidth="1"/>
    <col min="8456" max="8456" width="4.625" style="9" customWidth="1"/>
    <col min="8457" max="8457" width="9.625" style="9" customWidth="1"/>
    <col min="8458" max="8459" width="7.125" style="9" customWidth="1"/>
    <col min="8460" max="8460" width="10.75" style="9" customWidth="1"/>
    <col min="8461" max="8461" width="18.625" style="9" customWidth="1"/>
    <col min="8462" max="8463" width="10.625" style="9" customWidth="1"/>
    <col min="8464" max="8464" width="14.75" style="9" customWidth="1"/>
    <col min="8465" max="8465" width="14.625" style="9" customWidth="1"/>
    <col min="8466" max="8704" width="9" style="9"/>
    <col min="8705" max="8705" width="3.125" style="9" customWidth="1"/>
    <col min="8706" max="8706" width="6.625" style="9" customWidth="1"/>
    <col min="8707" max="8707" width="4.625" style="9" customWidth="1"/>
    <col min="8708" max="8708" width="11.125" style="9" customWidth="1"/>
    <col min="8709" max="8709" width="18.625" style="9" customWidth="1"/>
    <col min="8710" max="8710" width="12.625" style="9" customWidth="1"/>
    <col min="8711" max="8711" width="15.625" style="9" customWidth="1"/>
    <col min="8712" max="8712" width="4.625" style="9" customWidth="1"/>
    <col min="8713" max="8713" width="9.625" style="9" customWidth="1"/>
    <col min="8714" max="8715" width="7.125" style="9" customWidth="1"/>
    <col min="8716" max="8716" width="10.75" style="9" customWidth="1"/>
    <col min="8717" max="8717" width="18.625" style="9" customWidth="1"/>
    <col min="8718" max="8719" width="10.625" style="9" customWidth="1"/>
    <col min="8720" max="8720" width="14.75" style="9" customWidth="1"/>
    <col min="8721" max="8721" width="14.625" style="9" customWidth="1"/>
    <col min="8722" max="8960" width="9" style="9"/>
    <col min="8961" max="8961" width="3.125" style="9" customWidth="1"/>
    <col min="8962" max="8962" width="6.625" style="9" customWidth="1"/>
    <col min="8963" max="8963" width="4.625" style="9" customWidth="1"/>
    <col min="8964" max="8964" width="11.125" style="9" customWidth="1"/>
    <col min="8965" max="8965" width="18.625" style="9" customWidth="1"/>
    <col min="8966" max="8966" width="12.625" style="9" customWidth="1"/>
    <col min="8967" max="8967" width="15.625" style="9" customWidth="1"/>
    <col min="8968" max="8968" width="4.625" style="9" customWidth="1"/>
    <col min="8969" max="8969" width="9.625" style="9" customWidth="1"/>
    <col min="8970" max="8971" width="7.125" style="9" customWidth="1"/>
    <col min="8972" max="8972" width="10.75" style="9" customWidth="1"/>
    <col min="8973" max="8973" width="18.625" style="9" customWidth="1"/>
    <col min="8974" max="8975" width="10.625" style="9" customWidth="1"/>
    <col min="8976" max="8976" width="14.75" style="9" customWidth="1"/>
    <col min="8977" max="8977" width="14.625" style="9" customWidth="1"/>
    <col min="8978" max="9216" width="9" style="9"/>
    <col min="9217" max="9217" width="3.125" style="9" customWidth="1"/>
    <col min="9218" max="9218" width="6.625" style="9" customWidth="1"/>
    <col min="9219" max="9219" width="4.625" style="9" customWidth="1"/>
    <col min="9220" max="9220" width="11.125" style="9" customWidth="1"/>
    <col min="9221" max="9221" width="18.625" style="9" customWidth="1"/>
    <col min="9222" max="9222" width="12.625" style="9" customWidth="1"/>
    <col min="9223" max="9223" width="15.625" style="9" customWidth="1"/>
    <col min="9224" max="9224" width="4.625" style="9" customWidth="1"/>
    <col min="9225" max="9225" width="9.625" style="9" customWidth="1"/>
    <col min="9226" max="9227" width="7.125" style="9" customWidth="1"/>
    <col min="9228" max="9228" width="10.75" style="9" customWidth="1"/>
    <col min="9229" max="9229" width="18.625" style="9" customWidth="1"/>
    <col min="9230" max="9231" width="10.625" style="9" customWidth="1"/>
    <col min="9232" max="9232" width="14.75" style="9" customWidth="1"/>
    <col min="9233" max="9233" width="14.625" style="9" customWidth="1"/>
    <col min="9234" max="9472" width="9" style="9"/>
    <col min="9473" max="9473" width="3.125" style="9" customWidth="1"/>
    <col min="9474" max="9474" width="6.625" style="9" customWidth="1"/>
    <col min="9475" max="9475" width="4.625" style="9" customWidth="1"/>
    <col min="9476" max="9476" width="11.125" style="9" customWidth="1"/>
    <col min="9477" max="9477" width="18.625" style="9" customWidth="1"/>
    <col min="9478" max="9478" width="12.625" style="9" customWidth="1"/>
    <col min="9479" max="9479" width="15.625" style="9" customWidth="1"/>
    <col min="9480" max="9480" width="4.625" style="9" customWidth="1"/>
    <col min="9481" max="9481" width="9.625" style="9" customWidth="1"/>
    <col min="9482" max="9483" width="7.125" style="9" customWidth="1"/>
    <col min="9484" max="9484" width="10.75" style="9" customWidth="1"/>
    <col min="9485" max="9485" width="18.625" style="9" customWidth="1"/>
    <col min="9486" max="9487" width="10.625" style="9" customWidth="1"/>
    <col min="9488" max="9488" width="14.75" style="9" customWidth="1"/>
    <col min="9489" max="9489" width="14.625" style="9" customWidth="1"/>
    <col min="9490" max="9728" width="9" style="9"/>
    <col min="9729" max="9729" width="3.125" style="9" customWidth="1"/>
    <col min="9730" max="9730" width="6.625" style="9" customWidth="1"/>
    <col min="9731" max="9731" width="4.625" style="9" customWidth="1"/>
    <col min="9732" max="9732" width="11.125" style="9" customWidth="1"/>
    <col min="9733" max="9733" width="18.625" style="9" customWidth="1"/>
    <col min="9734" max="9734" width="12.625" style="9" customWidth="1"/>
    <col min="9735" max="9735" width="15.625" style="9" customWidth="1"/>
    <col min="9736" max="9736" width="4.625" style="9" customWidth="1"/>
    <col min="9737" max="9737" width="9.625" style="9" customWidth="1"/>
    <col min="9738" max="9739" width="7.125" style="9" customWidth="1"/>
    <col min="9740" max="9740" width="10.75" style="9" customWidth="1"/>
    <col min="9741" max="9741" width="18.625" style="9" customWidth="1"/>
    <col min="9742" max="9743" width="10.625" style="9" customWidth="1"/>
    <col min="9744" max="9744" width="14.75" style="9" customWidth="1"/>
    <col min="9745" max="9745" width="14.625" style="9" customWidth="1"/>
    <col min="9746" max="9984" width="9" style="9"/>
    <col min="9985" max="9985" width="3.125" style="9" customWidth="1"/>
    <col min="9986" max="9986" width="6.625" style="9" customWidth="1"/>
    <col min="9987" max="9987" width="4.625" style="9" customWidth="1"/>
    <col min="9988" max="9988" width="11.125" style="9" customWidth="1"/>
    <col min="9989" max="9989" width="18.625" style="9" customWidth="1"/>
    <col min="9990" max="9990" width="12.625" style="9" customWidth="1"/>
    <col min="9991" max="9991" width="15.625" style="9" customWidth="1"/>
    <col min="9992" max="9992" width="4.625" style="9" customWidth="1"/>
    <col min="9993" max="9993" width="9.625" style="9" customWidth="1"/>
    <col min="9994" max="9995" width="7.125" style="9" customWidth="1"/>
    <col min="9996" max="9996" width="10.75" style="9" customWidth="1"/>
    <col min="9997" max="9997" width="18.625" style="9" customWidth="1"/>
    <col min="9998" max="9999" width="10.625" style="9" customWidth="1"/>
    <col min="10000" max="10000" width="14.75" style="9" customWidth="1"/>
    <col min="10001" max="10001" width="14.625" style="9" customWidth="1"/>
    <col min="10002" max="10240" width="9" style="9"/>
    <col min="10241" max="10241" width="3.125" style="9" customWidth="1"/>
    <col min="10242" max="10242" width="6.625" style="9" customWidth="1"/>
    <col min="10243" max="10243" width="4.625" style="9" customWidth="1"/>
    <col min="10244" max="10244" width="11.125" style="9" customWidth="1"/>
    <col min="10245" max="10245" width="18.625" style="9" customWidth="1"/>
    <col min="10246" max="10246" width="12.625" style="9" customWidth="1"/>
    <col min="10247" max="10247" width="15.625" style="9" customWidth="1"/>
    <col min="10248" max="10248" width="4.625" style="9" customWidth="1"/>
    <col min="10249" max="10249" width="9.625" style="9" customWidth="1"/>
    <col min="10250" max="10251" width="7.125" style="9" customWidth="1"/>
    <col min="10252" max="10252" width="10.75" style="9" customWidth="1"/>
    <col min="10253" max="10253" width="18.625" style="9" customWidth="1"/>
    <col min="10254" max="10255" width="10.625" style="9" customWidth="1"/>
    <col min="10256" max="10256" width="14.75" style="9" customWidth="1"/>
    <col min="10257" max="10257" width="14.625" style="9" customWidth="1"/>
    <col min="10258" max="10496" width="9" style="9"/>
    <col min="10497" max="10497" width="3.125" style="9" customWidth="1"/>
    <col min="10498" max="10498" width="6.625" style="9" customWidth="1"/>
    <col min="10499" max="10499" width="4.625" style="9" customWidth="1"/>
    <col min="10500" max="10500" width="11.125" style="9" customWidth="1"/>
    <col min="10501" max="10501" width="18.625" style="9" customWidth="1"/>
    <col min="10502" max="10502" width="12.625" style="9" customWidth="1"/>
    <col min="10503" max="10503" width="15.625" style="9" customWidth="1"/>
    <col min="10504" max="10504" width="4.625" style="9" customWidth="1"/>
    <col min="10505" max="10505" width="9.625" style="9" customWidth="1"/>
    <col min="10506" max="10507" width="7.125" style="9" customWidth="1"/>
    <col min="10508" max="10508" width="10.75" style="9" customWidth="1"/>
    <col min="10509" max="10509" width="18.625" style="9" customWidth="1"/>
    <col min="10510" max="10511" width="10.625" style="9" customWidth="1"/>
    <col min="10512" max="10512" width="14.75" style="9" customWidth="1"/>
    <col min="10513" max="10513" width="14.625" style="9" customWidth="1"/>
    <col min="10514" max="10752" width="9" style="9"/>
    <col min="10753" max="10753" width="3.125" style="9" customWidth="1"/>
    <col min="10754" max="10754" width="6.625" style="9" customWidth="1"/>
    <col min="10755" max="10755" width="4.625" style="9" customWidth="1"/>
    <col min="10756" max="10756" width="11.125" style="9" customWidth="1"/>
    <col min="10757" max="10757" width="18.625" style="9" customWidth="1"/>
    <col min="10758" max="10758" width="12.625" style="9" customWidth="1"/>
    <col min="10759" max="10759" width="15.625" style="9" customWidth="1"/>
    <col min="10760" max="10760" width="4.625" style="9" customWidth="1"/>
    <col min="10761" max="10761" width="9.625" style="9" customWidth="1"/>
    <col min="10762" max="10763" width="7.125" style="9" customWidth="1"/>
    <col min="10764" max="10764" width="10.75" style="9" customWidth="1"/>
    <col min="10765" max="10765" width="18.625" style="9" customWidth="1"/>
    <col min="10766" max="10767" width="10.625" style="9" customWidth="1"/>
    <col min="10768" max="10768" width="14.75" style="9" customWidth="1"/>
    <col min="10769" max="10769" width="14.625" style="9" customWidth="1"/>
    <col min="10770" max="11008" width="9" style="9"/>
    <col min="11009" max="11009" width="3.125" style="9" customWidth="1"/>
    <col min="11010" max="11010" width="6.625" style="9" customWidth="1"/>
    <col min="11011" max="11011" width="4.625" style="9" customWidth="1"/>
    <col min="11012" max="11012" width="11.125" style="9" customWidth="1"/>
    <col min="11013" max="11013" width="18.625" style="9" customWidth="1"/>
    <col min="11014" max="11014" width="12.625" style="9" customWidth="1"/>
    <col min="11015" max="11015" width="15.625" style="9" customWidth="1"/>
    <col min="11016" max="11016" width="4.625" style="9" customWidth="1"/>
    <col min="11017" max="11017" width="9.625" style="9" customWidth="1"/>
    <col min="11018" max="11019" width="7.125" style="9" customWidth="1"/>
    <col min="11020" max="11020" width="10.75" style="9" customWidth="1"/>
    <col min="11021" max="11021" width="18.625" style="9" customWidth="1"/>
    <col min="11022" max="11023" width="10.625" style="9" customWidth="1"/>
    <col min="11024" max="11024" width="14.75" style="9" customWidth="1"/>
    <col min="11025" max="11025" width="14.625" style="9" customWidth="1"/>
    <col min="11026" max="11264" width="9" style="9"/>
    <col min="11265" max="11265" width="3.125" style="9" customWidth="1"/>
    <col min="11266" max="11266" width="6.625" style="9" customWidth="1"/>
    <col min="11267" max="11267" width="4.625" style="9" customWidth="1"/>
    <col min="11268" max="11268" width="11.125" style="9" customWidth="1"/>
    <col min="11269" max="11269" width="18.625" style="9" customWidth="1"/>
    <col min="11270" max="11270" width="12.625" style="9" customWidth="1"/>
    <col min="11271" max="11271" width="15.625" style="9" customWidth="1"/>
    <col min="11272" max="11272" width="4.625" style="9" customWidth="1"/>
    <col min="11273" max="11273" width="9.625" style="9" customWidth="1"/>
    <col min="11274" max="11275" width="7.125" style="9" customWidth="1"/>
    <col min="11276" max="11276" width="10.75" style="9" customWidth="1"/>
    <col min="11277" max="11277" width="18.625" style="9" customWidth="1"/>
    <col min="11278" max="11279" width="10.625" style="9" customWidth="1"/>
    <col min="11280" max="11280" width="14.75" style="9" customWidth="1"/>
    <col min="11281" max="11281" width="14.625" style="9" customWidth="1"/>
    <col min="11282" max="11520" width="9" style="9"/>
    <col min="11521" max="11521" width="3.125" style="9" customWidth="1"/>
    <col min="11522" max="11522" width="6.625" style="9" customWidth="1"/>
    <col min="11523" max="11523" width="4.625" style="9" customWidth="1"/>
    <col min="11524" max="11524" width="11.125" style="9" customWidth="1"/>
    <col min="11525" max="11525" width="18.625" style="9" customWidth="1"/>
    <col min="11526" max="11526" width="12.625" style="9" customWidth="1"/>
    <col min="11527" max="11527" width="15.625" style="9" customWidth="1"/>
    <col min="11528" max="11528" width="4.625" style="9" customWidth="1"/>
    <col min="11529" max="11529" width="9.625" style="9" customWidth="1"/>
    <col min="11530" max="11531" width="7.125" style="9" customWidth="1"/>
    <col min="11532" max="11532" width="10.75" style="9" customWidth="1"/>
    <col min="11533" max="11533" width="18.625" style="9" customWidth="1"/>
    <col min="11534" max="11535" width="10.625" style="9" customWidth="1"/>
    <col min="11536" max="11536" width="14.75" style="9" customWidth="1"/>
    <col min="11537" max="11537" width="14.625" style="9" customWidth="1"/>
    <col min="11538" max="11776" width="9" style="9"/>
    <col min="11777" max="11777" width="3.125" style="9" customWidth="1"/>
    <col min="11778" max="11778" width="6.625" style="9" customWidth="1"/>
    <col min="11779" max="11779" width="4.625" style="9" customWidth="1"/>
    <col min="11780" max="11780" width="11.125" style="9" customWidth="1"/>
    <col min="11781" max="11781" width="18.625" style="9" customWidth="1"/>
    <col min="11782" max="11782" width="12.625" style="9" customWidth="1"/>
    <col min="11783" max="11783" width="15.625" style="9" customWidth="1"/>
    <col min="11784" max="11784" width="4.625" style="9" customWidth="1"/>
    <col min="11785" max="11785" width="9.625" style="9" customWidth="1"/>
    <col min="11786" max="11787" width="7.125" style="9" customWidth="1"/>
    <col min="11788" max="11788" width="10.75" style="9" customWidth="1"/>
    <col min="11789" max="11789" width="18.625" style="9" customWidth="1"/>
    <col min="11790" max="11791" width="10.625" style="9" customWidth="1"/>
    <col min="11792" max="11792" width="14.75" style="9" customWidth="1"/>
    <col min="11793" max="11793" width="14.625" style="9" customWidth="1"/>
    <col min="11794" max="12032" width="9" style="9"/>
    <col min="12033" max="12033" width="3.125" style="9" customWidth="1"/>
    <col min="12034" max="12034" width="6.625" style="9" customWidth="1"/>
    <col min="12035" max="12035" width="4.625" style="9" customWidth="1"/>
    <col min="12036" max="12036" width="11.125" style="9" customWidth="1"/>
    <col min="12037" max="12037" width="18.625" style="9" customWidth="1"/>
    <col min="12038" max="12038" width="12.625" style="9" customWidth="1"/>
    <col min="12039" max="12039" width="15.625" style="9" customWidth="1"/>
    <col min="12040" max="12040" width="4.625" style="9" customWidth="1"/>
    <col min="12041" max="12041" width="9.625" style="9" customWidth="1"/>
    <col min="12042" max="12043" width="7.125" style="9" customWidth="1"/>
    <col min="12044" max="12044" width="10.75" style="9" customWidth="1"/>
    <col min="12045" max="12045" width="18.625" style="9" customWidth="1"/>
    <col min="12046" max="12047" width="10.625" style="9" customWidth="1"/>
    <col min="12048" max="12048" width="14.75" style="9" customWidth="1"/>
    <col min="12049" max="12049" width="14.625" style="9" customWidth="1"/>
    <col min="12050" max="12288" width="9" style="9"/>
    <col min="12289" max="12289" width="3.125" style="9" customWidth="1"/>
    <col min="12290" max="12290" width="6.625" style="9" customWidth="1"/>
    <col min="12291" max="12291" width="4.625" style="9" customWidth="1"/>
    <col min="12292" max="12292" width="11.125" style="9" customWidth="1"/>
    <col min="12293" max="12293" width="18.625" style="9" customWidth="1"/>
    <col min="12294" max="12294" width="12.625" style="9" customWidth="1"/>
    <col min="12295" max="12295" width="15.625" style="9" customWidth="1"/>
    <col min="12296" max="12296" width="4.625" style="9" customWidth="1"/>
    <col min="12297" max="12297" width="9.625" style="9" customWidth="1"/>
    <col min="12298" max="12299" width="7.125" style="9" customWidth="1"/>
    <col min="12300" max="12300" width="10.75" style="9" customWidth="1"/>
    <col min="12301" max="12301" width="18.625" style="9" customWidth="1"/>
    <col min="12302" max="12303" width="10.625" style="9" customWidth="1"/>
    <col min="12304" max="12304" width="14.75" style="9" customWidth="1"/>
    <col min="12305" max="12305" width="14.625" style="9" customWidth="1"/>
    <col min="12306" max="12544" width="9" style="9"/>
    <col min="12545" max="12545" width="3.125" style="9" customWidth="1"/>
    <col min="12546" max="12546" width="6.625" style="9" customWidth="1"/>
    <col min="12547" max="12547" width="4.625" style="9" customWidth="1"/>
    <col min="12548" max="12548" width="11.125" style="9" customWidth="1"/>
    <col min="12549" max="12549" width="18.625" style="9" customWidth="1"/>
    <col min="12550" max="12550" width="12.625" style="9" customWidth="1"/>
    <col min="12551" max="12551" width="15.625" style="9" customWidth="1"/>
    <col min="12552" max="12552" width="4.625" style="9" customWidth="1"/>
    <col min="12553" max="12553" width="9.625" style="9" customWidth="1"/>
    <col min="12554" max="12555" width="7.125" style="9" customWidth="1"/>
    <col min="12556" max="12556" width="10.75" style="9" customWidth="1"/>
    <col min="12557" max="12557" width="18.625" style="9" customWidth="1"/>
    <col min="12558" max="12559" width="10.625" style="9" customWidth="1"/>
    <col min="12560" max="12560" width="14.75" style="9" customWidth="1"/>
    <col min="12561" max="12561" width="14.625" style="9" customWidth="1"/>
    <col min="12562" max="12800" width="9" style="9"/>
    <col min="12801" max="12801" width="3.125" style="9" customWidth="1"/>
    <col min="12802" max="12802" width="6.625" style="9" customWidth="1"/>
    <col min="12803" max="12803" width="4.625" style="9" customWidth="1"/>
    <col min="12804" max="12804" width="11.125" style="9" customWidth="1"/>
    <col min="12805" max="12805" width="18.625" style="9" customWidth="1"/>
    <col min="12806" max="12806" width="12.625" style="9" customWidth="1"/>
    <col min="12807" max="12807" width="15.625" style="9" customWidth="1"/>
    <col min="12808" max="12808" width="4.625" style="9" customWidth="1"/>
    <col min="12809" max="12809" width="9.625" style="9" customWidth="1"/>
    <col min="12810" max="12811" width="7.125" style="9" customWidth="1"/>
    <col min="12812" max="12812" width="10.75" style="9" customWidth="1"/>
    <col min="12813" max="12813" width="18.625" style="9" customWidth="1"/>
    <col min="12814" max="12815" width="10.625" style="9" customWidth="1"/>
    <col min="12816" max="12816" width="14.75" style="9" customWidth="1"/>
    <col min="12817" max="12817" width="14.625" style="9" customWidth="1"/>
    <col min="12818" max="13056" width="9" style="9"/>
    <col min="13057" max="13057" width="3.125" style="9" customWidth="1"/>
    <col min="13058" max="13058" width="6.625" style="9" customWidth="1"/>
    <col min="13059" max="13059" width="4.625" style="9" customWidth="1"/>
    <col min="13060" max="13060" width="11.125" style="9" customWidth="1"/>
    <col min="13061" max="13061" width="18.625" style="9" customWidth="1"/>
    <col min="13062" max="13062" width="12.625" style="9" customWidth="1"/>
    <col min="13063" max="13063" width="15.625" style="9" customWidth="1"/>
    <col min="13064" max="13064" width="4.625" style="9" customWidth="1"/>
    <col min="13065" max="13065" width="9.625" style="9" customWidth="1"/>
    <col min="13066" max="13067" width="7.125" style="9" customWidth="1"/>
    <col min="13068" max="13068" width="10.75" style="9" customWidth="1"/>
    <col min="13069" max="13069" width="18.625" style="9" customWidth="1"/>
    <col min="13070" max="13071" width="10.625" style="9" customWidth="1"/>
    <col min="13072" max="13072" width="14.75" style="9" customWidth="1"/>
    <col min="13073" max="13073" width="14.625" style="9" customWidth="1"/>
    <col min="13074" max="13312" width="9" style="9"/>
    <col min="13313" max="13313" width="3.125" style="9" customWidth="1"/>
    <col min="13314" max="13314" width="6.625" style="9" customWidth="1"/>
    <col min="13315" max="13315" width="4.625" style="9" customWidth="1"/>
    <col min="13316" max="13316" width="11.125" style="9" customWidth="1"/>
    <col min="13317" max="13317" width="18.625" style="9" customWidth="1"/>
    <col min="13318" max="13318" width="12.625" style="9" customWidth="1"/>
    <col min="13319" max="13319" width="15.625" style="9" customWidth="1"/>
    <col min="13320" max="13320" width="4.625" style="9" customWidth="1"/>
    <col min="13321" max="13321" width="9.625" style="9" customWidth="1"/>
    <col min="13322" max="13323" width="7.125" style="9" customWidth="1"/>
    <col min="13324" max="13324" width="10.75" style="9" customWidth="1"/>
    <col min="13325" max="13325" width="18.625" style="9" customWidth="1"/>
    <col min="13326" max="13327" width="10.625" style="9" customWidth="1"/>
    <col min="13328" max="13328" width="14.75" style="9" customWidth="1"/>
    <col min="13329" max="13329" width="14.625" style="9" customWidth="1"/>
    <col min="13330" max="13568" width="9" style="9"/>
    <col min="13569" max="13569" width="3.125" style="9" customWidth="1"/>
    <col min="13570" max="13570" width="6.625" style="9" customWidth="1"/>
    <col min="13571" max="13571" width="4.625" style="9" customWidth="1"/>
    <col min="13572" max="13572" width="11.125" style="9" customWidth="1"/>
    <col min="13573" max="13573" width="18.625" style="9" customWidth="1"/>
    <col min="13574" max="13574" width="12.625" style="9" customWidth="1"/>
    <col min="13575" max="13575" width="15.625" style="9" customWidth="1"/>
    <col min="13576" max="13576" width="4.625" style="9" customWidth="1"/>
    <col min="13577" max="13577" width="9.625" style="9" customWidth="1"/>
    <col min="13578" max="13579" width="7.125" style="9" customWidth="1"/>
    <col min="13580" max="13580" width="10.75" style="9" customWidth="1"/>
    <col min="13581" max="13581" width="18.625" style="9" customWidth="1"/>
    <col min="13582" max="13583" width="10.625" style="9" customWidth="1"/>
    <col min="13584" max="13584" width="14.75" style="9" customWidth="1"/>
    <col min="13585" max="13585" width="14.625" style="9" customWidth="1"/>
    <col min="13586" max="13824" width="9" style="9"/>
    <col min="13825" max="13825" width="3.125" style="9" customWidth="1"/>
    <col min="13826" max="13826" width="6.625" style="9" customWidth="1"/>
    <col min="13827" max="13827" width="4.625" style="9" customWidth="1"/>
    <col min="13828" max="13828" width="11.125" style="9" customWidth="1"/>
    <col min="13829" max="13829" width="18.625" style="9" customWidth="1"/>
    <col min="13830" max="13830" width="12.625" style="9" customWidth="1"/>
    <col min="13831" max="13831" width="15.625" style="9" customWidth="1"/>
    <col min="13832" max="13832" width="4.625" style="9" customWidth="1"/>
    <col min="13833" max="13833" width="9.625" style="9" customWidth="1"/>
    <col min="13834" max="13835" width="7.125" style="9" customWidth="1"/>
    <col min="13836" max="13836" width="10.75" style="9" customWidth="1"/>
    <col min="13837" max="13837" width="18.625" style="9" customWidth="1"/>
    <col min="13838" max="13839" width="10.625" style="9" customWidth="1"/>
    <col min="13840" max="13840" width="14.75" style="9" customWidth="1"/>
    <col min="13841" max="13841" width="14.625" style="9" customWidth="1"/>
    <col min="13842" max="14080" width="9" style="9"/>
    <col min="14081" max="14081" width="3.125" style="9" customWidth="1"/>
    <col min="14082" max="14082" width="6.625" style="9" customWidth="1"/>
    <col min="14083" max="14083" width="4.625" style="9" customWidth="1"/>
    <col min="14084" max="14084" width="11.125" style="9" customWidth="1"/>
    <col min="14085" max="14085" width="18.625" style="9" customWidth="1"/>
    <col min="14086" max="14086" width="12.625" style="9" customWidth="1"/>
    <col min="14087" max="14087" width="15.625" style="9" customWidth="1"/>
    <col min="14088" max="14088" width="4.625" style="9" customWidth="1"/>
    <col min="14089" max="14089" width="9.625" style="9" customWidth="1"/>
    <col min="14090" max="14091" width="7.125" style="9" customWidth="1"/>
    <col min="14092" max="14092" width="10.75" style="9" customWidth="1"/>
    <col min="14093" max="14093" width="18.625" style="9" customWidth="1"/>
    <col min="14094" max="14095" width="10.625" style="9" customWidth="1"/>
    <col min="14096" max="14096" width="14.75" style="9" customWidth="1"/>
    <col min="14097" max="14097" width="14.625" style="9" customWidth="1"/>
    <col min="14098" max="14336" width="9" style="9"/>
    <col min="14337" max="14337" width="3.125" style="9" customWidth="1"/>
    <col min="14338" max="14338" width="6.625" style="9" customWidth="1"/>
    <col min="14339" max="14339" width="4.625" style="9" customWidth="1"/>
    <col min="14340" max="14340" width="11.125" style="9" customWidth="1"/>
    <col min="14341" max="14341" width="18.625" style="9" customWidth="1"/>
    <col min="14342" max="14342" width="12.625" style="9" customWidth="1"/>
    <col min="14343" max="14343" width="15.625" style="9" customWidth="1"/>
    <col min="14344" max="14344" width="4.625" style="9" customWidth="1"/>
    <col min="14345" max="14345" width="9.625" style="9" customWidth="1"/>
    <col min="14346" max="14347" width="7.125" style="9" customWidth="1"/>
    <col min="14348" max="14348" width="10.75" style="9" customWidth="1"/>
    <col min="14349" max="14349" width="18.625" style="9" customWidth="1"/>
    <col min="14350" max="14351" width="10.625" style="9" customWidth="1"/>
    <col min="14352" max="14352" width="14.75" style="9" customWidth="1"/>
    <col min="14353" max="14353" width="14.625" style="9" customWidth="1"/>
    <col min="14354" max="14592" width="9" style="9"/>
    <col min="14593" max="14593" width="3.125" style="9" customWidth="1"/>
    <col min="14594" max="14594" width="6.625" style="9" customWidth="1"/>
    <col min="14595" max="14595" width="4.625" style="9" customWidth="1"/>
    <col min="14596" max="14596" width="11.125" style="9" customWidth="1"/>
    <col min="14597" max="14597" width="18.625" style="9" customWidth="1"/>
    <col min="14598" max="14598" width="12.625" style="9" customWidth="1"/>
    <col min="14599" max="14599" width="15.625" style="9" customWidth="1"/>
    <col min="14600" max="14600" width="4.625" style="9" customWidth="1"/>
    <col min="14601" max="14601" width="9.625" style="9" customWidth="1"/>
    <col min="14602" max="14603" width="7.125" style="9" customWidth="1"/>
    <col min="14604" max="14604" width="10.75" style="9" customWidth="1"/>
    <col min="14605" max="14605" width="18.625" style="9" customWidth="1"/>
    <col min="14606" max="14607" width="10.625" style="9" customWidth="1"/>
    <col min="14608" max="14608" width="14.75" style="9" customWidth="1"/>
    <col min="14609" max="14609" width="14.625" style="9" customWidth="1"/>
    <col min="14610" max="14848" width="9" style="9"/>
    <col min="14849" max="14849" width="3.125" style="9" customWidth="1"/>
    <col min="14850" max="14850" width="6.625" style="9" customWidth="1"/>
    <col min="14851" max="14851" width="4.625" style="9" customWidth="1"/>
    <col min="14852" max="14852" width="11.125" style="9" customWidth="1"/>
    <col min="14853" max="14853" width="18.625" style="9" customWidth="1"/>
    <col min="14854" max="14854" width="12.625" style="9" customWidth="1"/>
    <col min="14855" max="14855" width="15.625" style="9" customWidth="1"/>
    <col min="14856" max="14856" width="4.625" style="9" customWidth="1"/>
    <col min="14857" max="14857" width="9.625" style="9" customWidth="1"/>
    <col min="14858" max="14859" width="7.125" style="9" customWidth="1"/>
    <col min="14860" max="14860" width="10.75" style="9" customWidth="1"/>
    <col min="14861" max="14861" width="18.625" style="9" customWidth="1"/>
    <col min="14862" max="14863" width="10.625" style="9" customWidth="1"/>
    <col min="14864" max="14864" width="14.75" style="9" customWidth="1"/>
    <col min="14865" max="14865" width="14.625" style="9" customWidth="1"/>
    <col min="14866" max="15104" width="9" style="9"/>
    <col min="15105" max="15105" width="3.125" style="9" customWidth="1"/>
    <col min="15106" max="15106" width="6.625" style="9" customWidth="1"/>
    <col min="15107" max="15107" width="4.625" style="9" customWidth="1"/>
    <col min="15108" max="15108" width="11.125" style="9" customWidth="1"/>
    <col min="15109" max="15109" width="18.625" style="9" customWidth="1"/>
    <col min="15110" max="15110" width="12.625" style="9" customWidth="1"/>
    <col min="15111" max="15111" width="15.625" style="9" customWidth="1"/>
    <col min="15112" max="15112" width="4.625" style="9" customWidth="1"/>
    <col min="15113" max="15113" width="9.625" style="9" customWidth="1"/>
    <col min="15114" max="15115" width="7.125" style="9" customWidth="1"/>
    <col min="15116" max="15116" width="10.75" style="9" customWidth="1"/>
    <col min="15117" max="15117" width="18.625" style="9" customWidth="1"/>
    <col min="15118" max="15119" width="10.625" style="9" customWidth="1"/>
    <col min="15120" max="15120" width="14.75" style="9" customWidth="1"/>
    <col min="15121" max="15121" width="14.625" style="9" customWidth="1"/>
    <col min="15122" max="15360" width="9" style="9"/>
    <col min="15361" max="15361" width="3.125" style="9" customWidth="1"/>
    <col min="15362" max="15362" width="6.625" style="9" customWidth="1"/>
    <col min="15363" max="15363" width="4.625" style="9" customWidth="1"/>
    <col min="15364" max="15364" width="11.125" style="9" customWidth="1"/>
    <col min="15365" max="15365" width="18.625" style="9" customWidth="1"/>
    <col min="15366" max="15366" width="12.625" style="9" customWidth="1"/>
    <col min="15367" max="15367" width="15.625" style="9" customWidth="1"/>
    <col min="15368" max="15368" width="4.625" style="9" customWidth="1"/>
    <col min="15369" max="15369" width="9.625" style="9" customWidth="1"/>
    <col min="15370" max="15371" width="7.125" style="9" customWidth="1"/>
    <col min="15372" max="15372" width="10.75" style="9" customWidth="1"/>
    <col min="15373" max="15373" width="18.625" style="9" customWidth="1"/>
    <col min="15374" max="15375" width="10.625" style="9" customWidth="1"/>
    <col min="15376" max="15376" width="14.75" style="9" customWidth="1"/>
    <col min="15377" max="15377" width="14.625" style="9" customWidth="1"/>
    <col min="15378" max="15616" width="9" style="9"/>
    <col min="15617" max="15617" width="3.125" style="9" customWidth="1"/>
    <col min="15618" max="15618" width="6.625" style="9" customWidth="1"/>
    <col min="15619" max="15619" width="4.625" style="9" customWidth="1"/>
    <col min="15620" max="15620" width="11.125" style="9" customWidth="1"/>
    <col min="15621" max="15621" width="18.625" style="9" customWidth="1"/>
    <col min="15622" max="15622" width="12.625" style="9" customWidth="1"/>
    <col min="15623" max="15623" width="15.625" style="9" customWidth="1"/>
    <col min="15624" max="15624" width="4.625" style="9" customWidth="1"/>
    <col min="15625" max="15625" width="9.625" style="9" customWidth="1"/>
    <col min="15626" max="15627" width="7.125" style="9" customWidth="1"/>
    <col min="15628" max="15628" width="10.75" style="9" customWidth="1"/>
    <col min="15629" max="15629" width="18.625" style="9" customWidth="1"/>
    <col min="15630" max="15631" width="10.625" style="9" customWidth="1"/>
    <col min="15632" max="15632" width="14.75" style="9" customWidth="1"/>
    <col min="15633" max="15633" width="14.625" style="9" customWidth="1"/>
    <col min="15634" max="15872" width="9" style="9"/>
    <col min="15873" max="15873" width="3.125" style="9" customWidth="1"/>
    <col min="15874" max="15874" width="6.625" style="9" customWidth="1"/>
    <col min="15875" max="15875" width="4.625" style="9" customWidth="1"/>
    <col min="15876" max="15876" width="11.125" style="9" customWidth="1"/>
    <col min="15877" max="15877" width="18.625" style="9" customWidth="1"/>
    <col min="15878" max="15878" width="12.625" style="9" customWidth="1"/>
    <col min="15879" max="15879" width="15.625" style="9" customWidth="1"/>
    <col min="15880" max="15880" width="4.625" style="9" customWidth="1"/>
    <col min="15881" max="15881" width="9.625" style="9" customWidth="1"/>
    <col min="15882" max="15883" width="7.125" style="9" customWidth="1"/>
    <col min="15884" max="15884" width="10.75" style="9" customWidth="1"/>
    <col min="15885" max="15885" width="18.625" style="9" customWidth="1"/>
    <col min="15886" max="15887" width="10.625" style="9" customWidth="1"/>
    <col min="15888" max="15888" width="14.75" style="9" customWidth="1"/>
    <col min="15889" max="15889" width="14.625" style="9" customWidth="1"/>
    <col min="15890" max="16128" width="9" style="9"/>
    <col min="16129" max="16129" width="3.125" style="9" customWidth="1"/>
    <col min="16130" max="16130" width="6.625" style="9" customWidth="1"/>
    <col min="16131" max="16131" width="4.625" style="9" customWidth="1"/>
    <col min="16132" max="16132" width="11.125" style="9" customWidth="1"/>
    <col min="16133" max="16133" width="18.625" style="9" customWidth="1"/>
    <col min="16134" max="16134" width="12.625" style="9" customWidth="1"/>
    <col min="16135" max="16135" width="15.625" style="9" customWidth="1"/>
    <col min="16136" max="16136" width="4.625" style="9" customWidth="1"/>
    <col min="16137" max="16137" width="9.625" style="9" customWidth="1"/>
    <col min="16138" max="16139" width="7.125" style="9" customWidth="1"/>
    <col min="16140" max="16140" width="10.75" style="9" customWidth="1"/>
    <col min="16141" max="16141" width="18.625" style="9" customWidth="1"/>
    <col min="16142" max="16143" width="10.625" style="9" customWidth="1"/>
    <col min="16144" max="16144" width="14.75" style="9" customWidth="1"/>
    <col min="16145" max="16145" width="14.625" style="9" customWidth="1"/>
    <col min="16146" max="16384" width="9" style="9"/>
  </cols>
  <sheetData>
    <row r="1" spans="1:17" ht="18" customHeight="1" x14ac:dyDescent="0.15">
      <c r="A1" s="118" t="s">
        <v>47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  <c r="N1" s="8" t="s">
        <v>48</v>
      </c>
      <c r="O1" s="8" t="s">
        <v>49</v>
      </c>
    </row>
    <row r="2" spans="1:17" ht="24.95" customHeight="1" x14ac:dyDescent="0.15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  <c r="N2" s="123"/>
      <c r="O2" s="123"/>
      <c r="P2" s="124"/>
      <c r="Q2" s="126"/>
    </row>
    <row r="3" spans="1:17" ht="24.95" customHeight="1" x14ac:dyDescent="0.15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2"/>
      <c r="N3" s="123"/>
      <c r="O3" s="123"/>
      <c r="P3" s="125"/>
      <c r="Q3" s="127"/>
    </row>
    <row r="4" spans="1:17" ht="10.5" customHeight="1" x14ac:dyDescent="0.15">
      <c r="A4" s="111"/>
      <c r="B4" s="113" t="s">
        <v>50</v>
      </c>
      <c r="C4" s="10" t="s">
        <v>51</v>
      </c>
      <c r="D4" s="115" t="s">
        <v>52</v>
      </c>
      <c r="E4" s="117" t="s">
        <v>53</v>
      </c>
      <c r="F4" s="113" t="s">
        <v>54</v>
      </c>
      <c r="G4" s="117" t="s">
        <v>55</v>
      </c>
      <c r="H4" s="117" t="s">
        <v>56</v>
      </c>
      <c r="I4" s="117" t="s">
        <v>57</v>
      </c>
      <c r="J4" s="117" t="s">
        <v>58</v>
      </c>
      <c r="K4" s="117" t="s">
        <v>59</v>
      </c>
      <c r="L4" s="117" t="s">
        <v>60</v>
      </c>
      <c r="M4" s="117" t="s">
        <v>61</v>
      </c>
      <c r="N4" s="117"/>
      <c r="O4" s="117"/>
      <c r="P4" s="117" t="s">
        <v>62</v>
      </c>
      <c r="Q4" s="113" t="s">
        <v>63</v>
      </c>
    </row>
    <row r="5" spans="1:17" ht="10.5" customHeight="1" x14ac:dyDescent="0.15">
      <c r="A5" s="112"/>
      <c r="B5" s="114"/>
      <c r="C5" s="11" t="s">
        <v>64</v>
      </c>
      <c r="D5" s="116"/>
      <c r="E5" s="117"/>
      <c r="F5" s="114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4"/>
    </row>
    <row r="6" spans="1:17" ht="25.7" customHeight="1" x14ac:dyDescent="0.15">
      <c r="A6" s="12" t="s">
        <v>65</v>
      </c>
      <c r="B6" s="13" t="s">
        <v>66</v>
      </c>
      <c r="C6" s="14" t="s">
        <v>51</v>
      </c>
      <c r="D6" s="15" t="s">
        <v>67</v>
      </c>
      <c r="E6" s="16" t="s">
        <v>68</v>
      </c>
      <c r="F6" s="17"/>
      <c r="G6" s="18" t="s">
        <v>69</v>
      </c>
      <c r="H6" s="17">
        <v>2</v>
      </c>
      <c r="I6" s="17" t="s">
        <v>70</v>
      </c>
      <c r="J6" s="19" t="s">
        <v>71</v>
      </c>
      <c r="K6" s="19" t="s">
        <v>72</v>
      </c>
      <c r="L6" s="17" t="s">
        <v>73</v>
      </c>
      <c r="M6" s="131" t="s">
        <v>74</v>
      </c>
      <c r="N6" s="132"/>
      <c r="O6" s="133"/>
      <c r="P6" s="20">
        <v>0</v>
      </c>
      <c r="Q6" s="21">
        <f t="shared" ref="Q6:Q26" si="0">SUM(P6)</f>
        <v>0</v>
      </c>
    </row>
    <row r="7" spans="1:17" ht="25.7" customHeight="1" x14ac:dyDescent="0.15">
      <c r="A7" s="22" t="s">
        <v>75</v>
      </c>
      <c r="B7" s="23" t="s">
        <v>76</v>
      </c>
      <c r="C7" s="24" t="s">
        <v>77</v>
      </c>
      <c r="D7" s="25" t="s">
        <v>78</v>
      </c>
      <c r="E7" s="16" t="s">
        <v>79</v>
      </c>
      <c r="F7" s="26"/>
      <c r="G7" s="18" t="s">
        <v>80</v>
      </c>
      <c r="H7" s="17">
        <v>2</v>
      </c>
      <c r="I7" s="17" t="s">
        <v>70</v>
      </c>
      <c r="J7" s="19" t="s">
        <v>81</v>
      </c>
      <c r="K7" s="19" t="s">
        <v>82</v>
      </c>
      <c r="L7" s="17" t="s">
        <v>73</v>
      </c>
      <c r="M7" s="131" t="s">
        <v>83</v>
      </c>
      <c r="N7" s="132"/>
      <c r="O7" s="133"/>
      <c r="P7" s="27">
        <v>0</v>
      </c>
      <c r="Q7" s="28">
        <f t="shared" si="0"/>
        <v>0</v>
      </c>
    </row>
    <row r="8" spans="1:17" ht="25.7" customHeight="1" x14ac:dyDescent="0.15">
      <c r="A8" s="22" t="s">
        <v>84</v>
      </c>
      <c r="B8" s="29" t="s">
        <v>85</v>
      </c>
      <c r="C8" s="24" t="s">
        <v>51</v>
      </c>
      <c r="D8" s="25" t="s">
        <v>86</v>
      </c>
      <c r="E8" s="26" t="s">
        <v>87</v>
      </c>
      <c r="F8" s="26"/>
      <c r="G8" s="30" t="s">
        <v>88</v>
      </c>
      <c r="H8" s="26">
        <v>1</v>
      </c>
      <c r="I8" s="26" t="s">
        <v>89</v>
      </c>
      <c r="J8" s="31" t="s">
        <v>90</v>
      </c>
      <c r="K8" s="31" t="s">
        <v>91</v>
      </c>
      <c r="L8" s="26" t="s">
        <v>73</v>
      </c>
      <c r="M8" s="128" t="s">
        <v>92</v>
      </c>
      <c r="N8" s="129"/>
      <c r="O8" s="130"/>
      <c r="P8" s="27">
        <v>0</v>
      </c>
      <c r="Q8" s="28">
        <f t="shared" si="0"/>
        <v>0</v>
      </c>
    </row>
    <row r="9" spans="1:17" ht="25.7" customHeight="1" x14ac:dyDescent="0.15">
      <c r="A9" s="22" t="s">
        <v>93</v>
      </c>
      <c r="B9" s="23" t="s">
        <v>94</v>
      </c>
      <c r="C9" s="24" t="s">
        <v>51</v>
      </c>
      <c r="D9" s="25" t="s">
        <v>95</v>
      </c>
      <c r="E9" s="26" t="s">
        <v>96</v>
      </c>
      <c r="F9" s="26" t="s">
        <v>97</v>
      </c>
      <c r="G9" s="30" t="s">
        <v>98</v>
      </c>
      <c r="H9" s="26">
        <v>1</v>
      </c>
      <c r="I9" s="26" t="s">
        <v>89</v>
      </c>
      <c r="J9" s="31" t="s">
        <v>99</v>
      </c>
      <c r="K9" s="31" t="s">
        <v>99</v>
      </c>
      <c r="L9" s="26" t="s">
        <v>73</v>
      </c>
      <c r="M9" s="128" t="s">
        <v>100</v>
      </c>
      <c r="N9" s="129"/>
      <c r="O9" s="130"/>
      <c r="P9" s="27">
        <v>0</v>
      </c>
      <c r="Q9" s="28">
        <f t="shared" si="0"/>
        <v>0</v>
      </c>
    </row>
    <row r="10" spans="1:17" ht="25.7" customHeight="1" x14ac:dyDescent="0.15">
      <c r="A10" s="22" t="s">
        <v>101</v>
      </c>
      <c r="B10" s="23" t="s">
        <v>102</v>
      </c>
      <c r="C10" s="24" t="s">
        <v>51</v>
      </c>
      <c r="D10" s="32" t="s">
        <v>86</v>
      </c>
      <c r="E10" s="26" t="s">
        <v>103</v>
      </c>
      <c r="F10" s="26" t="s">
        <v>104</v>
      </c>
      <c r="G10" s="30" t="s">
        <v>105</v>
      </c>
      <c r="H10" s="26">
        <v>1</v>
      </c>
      <c r="I10" s="26" t="s">
        <v>89</v>
      </c>
      <c r="J10" s="31" t="s">
        <v>106</v>
      </c>
      <c r="K10" s="31" t="s">
        <v>107</v>
      </c>
      <c r="L10" s="26" t="s">
        <v>73</v>
      </c>
      <c r="M10" s="128" t="s">
        <v>108</v>
      </c>
      <c r="N10" s="129"/>
      <c r="O10" s="130"/>
      <c r="P10" s="27">
        <v>0</v>
      </c>
      <c r="Q10" s="28">
        <f t="shared" si="0"/>
        <v>0</v>
      </c>
    </row>
    <row r="11" spans="1:17" ht="25.7" customHeight="1" x14ac:dyDescent="0.15">
      <c r="A11" s="22" t="s">
        <v>109</v>
      </c>
      <c r="B11" s="23" t="s">
        <v>110</v>
      </c>
      <c r="C11" s="24" t="s">
        <v>51</v>
      </c>
      <c r="D11" s="25" t="s">
        <v>95</v>
      </c>
      <c r="E11" s="33" t="s">
        <v>111</v>
      </c>
      <c r="F11" s="30" t="s">
        <v>112</v>
      </c>
      <c r="G11" s="30" t="s">
        <v>113</v>
      </c>
      <c r="H11" s="26">
        <v>1</v>
      </c>
      <c r="I11" s="26" t="s">
        <v>89</v>
      </c>
      <c r="J11" s="31" t="s">
        <v>114</v>
      </c>
      <c r="K11" s="31" t="s">
        <v>115</v>
      </c>
      <c r="L11" s="26" t="s">
        <v>116</v>
      </c>
      <c r="M11" s="128" t="s">
        <v>117</v>
      </c>
      <c r="N11" s="129"/>
      <c r="O11" s="130"/>
      <c r="P11" s="27">
        <v>0</v>
      </c>
      <c r="Q11" s="28">
        <f t="shared" si="0"/>
        <v>0</v>
      </c>
    </row>
    <row r="12" spans="1:17" ht="25.7" customHeight="1" x14ac:dyDescent="0.15">
      <c r="A12" s="22" t="s">
        <v>118</v>
      </c>
      <c r="B12" s="23" t="s">
        <v>119</v>
      </c>
      <c r="C12" s="24" t="s">
        <v>51</v>
      </c>
      <c r="D12" s="25" t="s">
        <v>86</v>
      </c>
      <c r="E12" s="26" t="s">
        <v>120</v>
      </c>
      <c r="F12" s="26" t="s">
        <v>121</v>
      </c>
      <c r="G12" s="34" t="s">
        <v>122</v>
      </c>
      <c r="H12" s="26">
        <v>2</v>
      </c>
      <c r="I12" s="26" t="s">
        <v>70</v>
      </c>
      <c r="J12" s="23" t="s">
        <v>123</v>
      </c>
      <c r="K12" s="23" t="s">
        <v>124</v>
      </c>
      <c r="L12" s="26" t="s">
        <v>73</v>
      </c>
      <c r="M12" s="128" t="s">
        <v>125</v>
      </c>
      <c r="N12" s="129"/>
      <c r="O12" s="130"/>
      <c r="P12" s="27">
        <v>0</v>
      </c>
      <c r="Q12" s="28">
        <f t="shared" si="0"/>
        <v>0</v>
      </c>
    </row>
    <row r="13" spans="1:17" ht="25.7" customHeight="1" x14ac:dyDescent="0.15">
      <c r="A13" s="22">
        <v>8</v>
      </c>
      <c r="B13" s="35" t="s">
        <v>126</v>
      </c>
      <c r="C13" s="24"/>
      <c r="D13" s="36"/>
      <c r="E13" s="37"/>
      <c r="F13" s="38"/>
      <c r="G13" s="39"/>
      <c r="H13" s="38"/>
      <c r="I13" s="37"/>
      <c r="J13" s="40" t="s">
        <v>127</v>
      </c>
      <c r="K13" s="40" t="s">
        <v>127</v>
      </c>
      <c r="L13" s="26"/>
      <c r="M13" s="128"/>
      <c r="N13" s="129"/>
      <c r="O13" s="130"/>
      <c r="P13" s="27">
        <v>0</v>
      </c>
      <c r="Q13" s="28">
        <f t="shared" si="0"/>
        <v>0</v>
      </c>
    </row>
    <row r="14" spans="1:17" ht="25.7" customHeight="1" x14ac:dyDescent="0.15">
      <c r="A14" s="22">
        <v>9</v>
      </c>
      <c r="B14" s="23" t="s">
        <v>128</v>
      </c>
      <c r="C14" s="24"/>
      <c r="D14" s="41"/>
      <c r="E14" s="42"/>
      <c r="F14" s="26"/>
      <c r="G14" s="43"/>
      <c r="H14" s="26"/>
      <c r="I14" s="42"/>
      <c r="J14" s="40" t="s">
        <v>127</v>
      </c>
      <c r="K14" s="40" t="s">
        <v>127</v>
      </c>
      <c r="L14" s="26"/>
      <c r="M14" s="128"/>
      <c r="N14" s="129"/>
      <c r="O14" s="130"/>
      <c r="P14" s="27">
        <v>0</v>
      </c>
      <c r="Q14" s="28">
        <f t="shared" si="0"/>
        <v>0</v>
      </c>
    </row>
    <row r="15" spans="1:17" ht="25.7" customHeight="1" x14ac:dyDescent="0.15">
      <c r="A15" s="22">
        <v>10</v>
      </c>
      <c r="B15" s="23" t="s">
        <v>128</v>
      </c>
      <c r="C15" s="24"/>
      <c r="D15" s="41"/>
      <c r="E15" s="42"/>
      <c r="F15" s="26"/>
      <c r="G15" s="43"/>
      <c r="H15" s="26"/>
      <c r="I15" s="42"/>
      <c r="J15" s="40" t="s">
        <v>127</v>
      </c>
      <c r="K15" s="40" t="s">
        <v>127</v>
      </c>
      <c r="L15" s="26"/>
      <c r="M15" s="128"/>
      <c r="N15" s="129"/>
      <c r="O15" s="130"/>
      <c r="P15" s="27">
        <v>0</v>
      </c>
      <c r="Q15" s="28">
        <f t="shared" si="0"/>
        <v>0</v>
      </c>
    </row>
    <row r="16" spans="1:17" ht="25.7" customHeight="1" x14ac:dyDescent="0.15">
      <c r="A16" s="22">
        <v>11</v>
      </c>
      <c r="B16" s="40" t="s">
        <v>129</v>
      </c>
      <c r="C16" s="44"/>
      <c r="D16" s="45"/>
      <c r="E16" s="46"/>
      <c r="F16" s="46"/>
      <c r="G16" s="46"/>
      <c r="H16" s="46"/>
      <c r="I16" s="46"/>
      <c r="J16" s="40" t="s">
        <v>127</v>
      </c>
      <c r="K16" s="40" t="s">
        <v>127</v>
      </c>
      <c r="L16" s="46"/>
      <c r="M16" s="134"/>
      <c r="N16" s="135"/>
      <c r="O16" s="136"/>
      <c r="P16" s="27">
        <v>0</v>
      </c>
      <c r="Q16" s="28">
        <f t="shared" si="0"/>
        <v>0</v>
      </c>
    </row>
    <row r="17" spans="1:17" ht="25.7" customHeight="1" x14ac:dyDescent="0.15">
      <c r="A17" s="22">
        <v>12</v>
      </c>
      <c r="B17" s="40" t="s">
        <v>127</v>
      </c>
      <c r="C17" s="47"/>
      <c r="D17" s="48"/>
      <c r="E17" s="46"/>
      <c r="F17" s="46"/>
      <c r="G17" s="46"/>
      <c r="H17" s="46"/>
      <c r="I17" s="46"/>
      <c r="J17" s="40" t="s">
        <v>127</v>
      </c>
      <c r="K17" s="40" t="s">
        <v>129</v>
      </c>
      <c r="L17" s="46"/>
      <c r="M17" s="134"/>
      <c r="N17" s="135"/>
      <c r="O17" s="136"/>
      <c r="P17" s="27">
        <v>0</v>
      </c>
      <c r="Q17" s="28">
        <f t="shared" si="0"/>
        <v>0</v>
      </c>
    </row>
    <row r="18" spans="1:17" ht="25.7" customHeight="1" x14ac:dyDescent="0.15">
      <c r="A18" s="22">
        <v>13</v>
      </c>
      <c r="B18" s="40" t="s">
        <v>129</v>
      </c>
      <c r="C18" s="49"/>
      <c r="D18" s="50"/>
      <c r="E18" s="46"/>
      <c r="F18" s="46"/>
      <c r="G18" s="46"/>
      <c r="H18" s="46"/>
      <c r="I18" s="46"/>
      <c r="J18" s="40" t="s">
        <v>129</v>
      </c>
      <c r="K18" s="40" t="s">
        <v>129</v>
      </c>
      <c r="L18" s="46"/>
      <c r="M18" s="134"/>
      <c r="N18" s="135"/>
      <c r="O18" s="136"/>
      <c r="P18" s="27">
        <v>0</v>
      </c>
      <c r="Q18" s="28">
        <f t="shared" si="0"/>
        <v>0</v>
      </c>
    </row>
    <row r="19" spans="1:17" ht="25.7" customHeight="1" x14ac:dyDescent="0.15">
      <c r="A19" s="22">
        <v>14</v>
      </c>
      <c r="B19" s="40" t="s">
        <v>127</v>
      </c>
      <c r="C19" s="49"/>
      <c r="D19" s="50"/>
      <c r="E19" s="46"/>
      <c r="F19" s="46"/>
      <c r="G19" s="46"/>
      <c r="H19" s="46"/>
      <c r="I19" s="46"/>
      <c r="J19" s="40" t="s">
        <v>127</v>
      </c>
      <c r="K19" s="40" t="s">
        <v>127</v>
      </c>
      <c r="L19" s="46"/>
      <c r="M19" s="134"/>
      <c r="N19" s="135"/>
      <c r="O19" s="136"/>
      <c r="P19" s="27">
        <v>0</v>
      </c>
      <c r="Q19" s="28">
        <f t="shared" si="0"/>
        <v>0</v>
      </c>
    </row>
    <row r="20" spans="1:17" ht="25.7" customHeight="1" x14ac:dyDescent="0.15">
      <c r="A20" s="22">
        <v>15</v>
      </c>
      <c r="B20" s="40" t="s">
        <v>127</v>
      </c>
      <c r="C20" s="49"/>
      <c r="D20" s="50"/>
      <c r="E20" s="46"/>
      <c r="F20" s="46"/>
      <c r="G20" s="46"/>
      <c r="H20" s="46"/>
      <c r="I20" s="46"/>
      <c r="J20" s="40" t="s">
        <v>129</v>
      </c>
      <c r="K20" s="40" t="s">
        <v>127</v>
      </c>
      <c r="L20" s="46"/>
      <c r="M20" s="134"/>
      <c r="N20" s="135"/>
      <c r="O20" s="136"/>
      <c r="P20" s="27">
        <v>0</v>
      </c>
      <c r="Q20" s="28">
        <f t="shared" si="0"/>
        <v>0</v>
      </c>
    </row>
    <row r="21" spans="1:17" ht="25.7" customHeight="1" x14ac:dyDescent="0.15">
      <c r="A21" s="22">
        <v>16</v>
      </c>
      <c r="B21" s="40" t="s">
        <v>127</v>
      </c>
      <c r="C21" s="49"/>
      <c r="D21" s="50"/>
      <c r="E21" s="46"/>
      <c r="F21" s="46"/>
      <c r="G21" s="46"/>
      <c r="H21" s="46"/>
      <c r="I21" s="46"/>
      <c r="J21" s="40" t="s">
        <v>127</v>
      </c>
      <c r="K21" s="40" t="s">
        <v>127</v>
      </c>
      <c r="L21" s="46"/>
      <c r="M21" s="134"/>
      <c r="N21" s="135"/>
      <c r="O21" s="136"/>
      <c r="P21" s="27">
        <v>0</v>
      </c>
      <c r="Q21" s="28">
        <f t="shared" si="0"/>
        <v>0</v>
      </c>
    </row>
    <row r="22" spans="1:17" ht="25.7" customHeight="1" x14ac:dyDescent="0.15">
      <c r="A22" s="22">
        <v>17</v>
      </c>
      <c r="B22" s="40" t="s">
        <v>127</v>
      </c>
      <c r="C22" s="49"/>
      <c r="D22" s="50"/>
      <c r="E22" s="46"/>
      <c r="F22" s="46"/>
      <c r="G22" s="46"/>
      <c r="H22" s="46"/>
      <c r="I22" s="46"/>
      <c r="J22" s="40" t="s">
        <v>129</v>
      </c>
      <c r="K22" s="40" t="s">
        <v>127</v>
      </c>
      <c r="L22" s="46"/>
      <c r="M22" s="134"/>
      <c r="N22" s="135"/>
      <c r="O22" s="136"/>
      <c r="P22" s="27">
        <v>0</v>
      </c>
      <c r="Q22" s="28">
        <f t="shared" si="0"/>
        <v>0</v>
      </c>
    </row>
    <row r="23" spans="1:17" ht="25.7" customHeight="1" x14ac:dyDescent="0.15">
      <c r="A23" s="22">
        <v>18</v>
      </c>
      <c r="B23" s="40" t="s">
        <v>127</v>
      </c>
      <c r="C23" s="49"/>
      <c r="D23" s="51"/>
      <c r="E23" s="46"/>
      <c r="F23" s="46"/>
      <c r="G23" s="46"/>
      <c r="H23" s="46"/>
      <c r="I23" s="46"/>
      <c r="J23" s="40" t="s">
        <v>127</v>
      </c>
      <c r="K23" s="40" t="s">
        <v>127</v>
      </c>
      <c r="L23" s="46"/>
      <c r="M23" s="134"/>
      <c r="N23" s="135"/>
      <c r="O23" s="136"/>
      <c r="P23" s="27">
        <v>0</v>
      </c>
      <c r="Q23" s="28">
        <f t="shared" si="0"/>
        <v>0</v>
      </c>
    </row>
    <row r="24" spans="1:17" ht="25.7" customHeight="1" x14ac:dyDescent="0.15">
      <c r="A24" s="22">
        <v>19</v>
      </c>
      <c r="B24" s="40" t="s">
        <v>127</v>
      </c>
      <c r="C24" s="49"/>
      <c r="D24" s="52"/>
      <c r="E24" s="46"/>
      <c r="F24" s="46"/>
      <c r="G24" s="46"/>
      <c r="H24" s="46"/>
      <c r="I24" s="46"/>
      <c r="J24" s="40" t="s">
        <v>129</v>
      </c>
      <c r="K24" s="40" t="s">
        <v>127</v>
      </c>
      <c r="L24" s="46"/>
      <c r="M24" s="134"/>
      <c r="N24" s="135"/>
      <c r="O24" s="136"/>
      <c r="P24" s="27">
        <v>0</v>
      </c>
      <c r="Q24" s="28">
        <f t="shared" si="0"/>
        <v>0</v>
      </c>
    </row>
    <row r="25" spans="1:17" ht="25.7" customHeight="1" x14ac:dyDescent="0.15">
      <c r="A25" s="53">
        <v>20</v>
      </c>
      <c r="B25" s="54" t="s">
        <v>129</v>
      </c>
      <c r="C25" s="55"/>
      <c r="D25" s="56"/>
      <c r="E25" s="57"/>
      <c r="F25" s="57"/>
      <c r="G25" s="57"/>
      <c r="H25" s="57"/>
      <c r="I25" s="57"/>
      <c r="J25" s="58" t="s">
        <v>129</v>
      </c>
      <c r="K25" s="58" t="s">
        <v>129</v>
      </c>
      <c r="L25" s="57"/>
      <c r="M25" s="137"/>
      <c r="N25" s="138"/>
      <c r="O25" s="139"/>
      <c r="P25" s="20">
        <v>0</v>
      </c>
      <c r="Q25" s="59">
        <f t="shared" si="0"/>
        <v>0</v>
      </c>
    </row>
    <row r="26" spans="1:17" ht="24.95" customHeight="1" x14ac:dyDescent="0.15">
      <c r="D26" s="60" t="s">
        <v>130</v>
      </c>
      <c r="P26" s="61">
        <f>SUM(P6:P25)</f>
        <v>0</v>
      </c>
      <c r="Q26" s="62">
        <f t="shared" si="0"/>
        <v>0</v>
      </c>
    </row>
    <row r="27" spans="1:17" ht="24.95" customHeight="1" x14ac:dyDescent="0.15">
      <c r="E27" s="64"/>
      <c r="F27" s="64"/>
      <c r="G27" s="64"/>
      <c r="H27" s="64"/>
      <c r="I27" s="64"/>
      <c r="J27" s="64"/>
      <c r="P27" s="65"/>
    </row>
    <row r="28" spans="1:17" ht="24.95" customHeight="1" x14ac:dyDescent="0.15"/>
    <row r="29" spans="1:17" ht="24.95" customHeight="1" x14ac:dyDescent="0.15"/>
    <row r="30" spans="1:17" ht="24.95" customHeight="1" x14ac:dyDescent="0.15"/>
    <row r="31" spans="1:17" ht="24.95" customHeight="1" x14ac:dyDescent="0.15"/>
    <row r="32" spans="1:17" ht="24.95" customHeight="1" x14ac:dyDescent="0.15"/>
    <row r="33" ht="24.95" customHeight="1" x14ac:dyDescent="0.15"/>
    <row r="34" ht="24.95" customHeight="1" x14ac:dyDescent="0.15"/>
    <row r="35" ht="24.95" customHeight="1" x14ac:dyDescent="0.15"/>
    <row r="36" ht="24.95" customHeight="1" x14ac:dyDescent="0.15"/>
    <row r="37" ht="24.95" customHeight="1" x14ac:dyDescent="0.15"/>
    <row r="38" ht="24.95" customHeight="1" x14ac:dyDescent="0.15"/>
    <row r="39" ht="24.95" customHeight="1" x14ac:dyDescent="0.15"/>
    <row r="40" ht="24.95" customHeight="1" x14ac:dyDescent="0.15"/>
    <row r="41" ht="24.95" customHeight="1" x14ac:dyDescent="0.15"/>
    <row r="42" ht="24.95" customHeight="1" x14ac:dyDescent="0.15"/>
    <row r="43" ht="24.95" customHeight="1" x14ac:dyDescent="0.15"/>
    <row r="44" ht="24.95" customHeight="1" x14ac:dyDescent="0.15"/>
    <row r="45" ht="24.95" customHeight="1" x14ac:dyDescent="0.15"/>
    <row r="46" ht="24.95" customHeight="1" x14ac:dyDescent="0.15"/>
    <row r="47" ht="24.95" customHeight="1" x14ac:dyDescent="0.15"/>
    <row r="48" ht="24.95" customHeight="1" x14ac:dyDescent="0.15"/>
    <row r="49" ht="24.95" customHeight="1" x14ac:dyDescent="0.15"/>
    <row r="50" ht="24.95" customHeight="1" x14ac:dyDescent="0.15"/>
    <row r="51" ht="24.95" customHeight="1" x14ac:dyDescent="0.15"/>
    <row r="52" ht="24.95" customHeight="1" x14ac:dyDescent="0.15"/>
    <row r="53" ht="24.95" customHeight="1" x14ac:dyDescent="0.15"/>
    <row r="54" ht="24.95" customHeight="1" x14ac:dyDescent="0.15"/>
    <row r="55" ht="24.95" customHeight="1" x14ac:dyDescent="0.15"/>
    <row r="56" ht="24.95" customHeight="1" x14ac:dyDescent="0.15"/>
    <row r="57" ht="24.95" customHeight="1" x14ac:dyDescent="0.15"/>
    <row r="58" ht="24.95" customHeight="1" x14ac:dyDescent="0.15"/>
    <row r="59" ht="24.95" customHeight="1" x14ac:dyDescent="0.15"/>
    <row r="60" ht="24.95" customHeight="1" x14ac:dyDescent="0.15"/>
    <row r="61" ht="24.95" customHeight="1" x14ac:dyDescent="0.15"/>
    <row r="62" ht="24.95" customHeight="1" x14ac:dyDescent="0.15"/>
    <row r="63" ht="24.95" customHeight="1" x14ac:dyDescent="0.15"/>
    <row r="64" ht="24.95" customHeight="1" x14ac:dyDescent="0.15"/>
    <row r="65" ht="24.95" customHeight="1" x14ac:dyDescent="0.15"/>
    <row r="66" ht="24.95" customHeight="1" x14ac:dyDescent="0.15"/>
    <row r="67" ht="24.95" customHeight="1" x14ac:dyDescent="0.15"/>
    <row r="68" ht="24.95" customHeight="1" x14ac:dyDescent="0.15"/>
    <row r="69" ht="24.95" customHeight="1" x14ac:dyDescent="0.15"/>
    <row r="70" ht="24.95" customHeight="1" x14ac:dyDescent="0.15"/>
    <row r="71" ht="24.95" customHeight="1" x14ac:dyDescent="0.15"/>
    <row r="72" ht="24.95" customHeight="1" x14ac:dyDescent="0.15"/>
    <row r="73" ht="24.95" customHeight="1" x14ac:dyDescent="0.15"/>
    <row r="74" ht="24.95" customHeight="1" x14ac:dyDescent="0.15"/>
    <row r="75" ht="24.95" customHeight="1" x14ac:dyDescent="0.15"/>
    <row r="76" ht="24.95" customHeight="1" x14ac:dyDescent="0.15"/>
    <row r="77" ht="24.95" customHeight="1" x14ac:dyDescent="0.15"/>
  </sheetData>
  <mergeCells count="39">
    <mergeCell ref="M21:O21"/>
    <mergeCell ref="M22:O22"/>
    <mergeCell ref="M23:O23"/>
    <mergeCell ref="M24:O24"/>
    <mergeCell ref="M25:O25"/>
    <mergeCell ref="P4:P5"/>
    <mergeCell ref="Q4:Q5"/>
    <mergeCell ref="M6:O6"/>
    <mergeCell ref="M7:O7"/>
    <mergeCell ref="M20:O20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8:O8"/>
    <mergeCell ref="G4:G5"/>
    <mergeCell ref="H4:H5"/>
    <mergeCell ref="I4:I5"/>
    <mergeCell ref="J4:J5"/>
    <mergeCell ref="K4:K5"/>
    <mergeCell ref="L4:L5"/>
    <mergeCell ref="M4:O5"/>
    <mergeCell ref="A1:M3"/>
    <mergeCell ref="N2:N3"/>
    <mergeCell ref="O2:O3"/>
    <mergeCell ref="P2:P3"/>
    <mergeCell ref="Q2:Q3"/>
    <mergeCell ref="A4:A5"/>
    <mergeCell ref="B4:B5"/>
    <mergeCell ref="D4:D5"/>
    <mergeCell ref="E4:E5"/>
    <mergeCell ref="F4:F5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NZDWY9-01-P48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kinya</dc:creator>
  <cp:lastModifiedBy>t-hyogo</cp:lastModifiedBy>
  <cp:lastPrinted>2014-03-07T03:55:23Z</cp:lastPrinted>
  <dcterms:created xsi:type="dcterms:W3CDTF">2011-09-20T22:40:12Z</dcterms:created>
  <dcterms:modified xsi:type="dcterms:W3CDTF">2021-08-17T09:34:02Z</dcterms:modified>
</cp:coreProperties>
</file>