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妥当性報告書_20231019\"/>
    </mc:Choice>
  </mc:AlternateContent>
  <bookViews>
    <workbookView xWindow="-120" yWindow="-120" windowWidth="28920" windowHeight="15990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<sst xmlns="http://schemas.openxmlformats.org/spreadsheetml/2006/main" count="98" uniqueCount="82">
  <si>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</si>
  <si>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</si>
  <si>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</si>
  <si>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</si>
  <si>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</si>
  <si>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</si>
  <si>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</si>
  <si>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</si>
  <si>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</si>
  <si>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</si>
  <si>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</si>
  <si>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</si>
  <si>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</si>
  <si>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</si>
  <si>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</si>
  <si>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</si>
  <si>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</si>
  <si>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</si>
  <si>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</si>
  <si>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</si>
  <si>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</si>
  <si>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</si>
  <si>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</si>
  <si>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</si>
  <si>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</si>
  <si>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</si>
  <si>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</si>
  <si>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</si>
  <si>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</si>
  <si>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</si>
  <si>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</si>
  <si>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</si>
  <si>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</si>
  <si>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</si>
  <si>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</si>
  <si>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</si>
  <si>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</si>
  <si>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</si>
  <si>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</si>
  <si>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</si>
  <si>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</si>
  <si>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</si>
  <si>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</si>
  <si>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</si>
  <si>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</si>
  <si>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</si>
  <si>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</si>
  <si>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</si>
  <si>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</si>
  <si>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</si>
  <si>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</si>
  <si>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</si>
  <si>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</si>
  <si>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</si>
  <si>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</si>
  <si>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</si>
  <si>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</si>
  <si>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</si>
  <si>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</si>
  <si>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</si>
  <si>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</si>
  <si>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</si>
  <si>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</si>
  <si>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</si>
  <si>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</si>
  <si>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</si>
  <si>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</si>
  <si>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A1050-H24　+　Ep-Al/Ni0.5,Sn1m(Ni-Sn MAX 3μm)</t>
    <phoneticPr fontId="1"/>
  </si>
  <si>
    <t>1.金型　　2.機械加工（　　ワイヤーカット　　　　　　）</t>
    <phoneticPr fontId="1"/>
  </si>
  <si>
    <t>3ヶ</t>
    <phoneticPr fontId="1"/>
  </si>
  <si>
    <t>NZEQD8-01</t>
    <phoneticPr fontId="1"/>
  </si>
  <si>
    <t>ハーフバスバーA</t>
    <phoneticPr fontId="1"/>
  </si>
  <si>
    <t>NT3621-P51(ハーフバスバーA)をワイヤーカットにて追加工の事。</t>
    <rPh sb="30" eb="32">
      <t>ツイカ</t>
    </rPh>
    <rPh sb="32" eb="33">
      <t>コウ</t>
    </rPh>
    <rPh sb="34" eb="35">
      <t>コト</t>
    </rPh>
    <phoneticPr fontId="1"/>
  </si>
  <si>
    <t>(22-027)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</si>
  <si>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</si>
  <si>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最低限加工のため、確保ｄけいず。Cpkは対象外とする</t>
    <rPh sb="0" eb="3">
      <t>サイテイゲン</t>
    </rPh>
    <rPh sb="3" eb="5">
      <t>カコウ</t>
    </rPh>
    <rPh sb="9" eb="11">
      <t>カクホ</t>
    </rPh>
    <rPh sb="20" eb="23">
      <t>タイショウガイ</t>
    </rPh>
    <phoneticPr fontId="1"/>
  </si>
  <si>
    <t>寸法ＮＧだが納期対応品としｈて出荷許可</t>
    <rPh sb="0" eb="2">
      <t>スンポウ</t>
    </rPh>
    <rPh sb="6" eb="8">
      <t>ノウキ</t>
    </rPh>
    <rPh sb="8" eb="11">
      <t>タイオウヒン</t>
    </rPh>
    <rPh sb="15" eb="17">
      <t>シュッカ</t>
    </rPh>
    <rPh sb="17" eb="19">
      <t>キョカ</t>
    </rPh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</si>
  <si>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</si>
  <si>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</si>
  <si>
    <t>OK   (n=1     )　　→⑤へ</t>
    <phoneticPr fontId="1"/>
  </si>
  <si>
    <t>不合格</t>
    <rPh sb="0" eb="3">
      <t>フゴウカク</t>
    </rPh>
    <phoneticPr fontId="1"/>
  </si>
  <si>
    <t>合格</t>
    <rPh sb="0" eb="2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</si>
</sst>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9" xfId="0" applyBorder="1" applyAlignment="1">
      <alignment horizontal="center" vertical="center"/>
    </xf>
    <xf numFmtId="0" fontId="0" fillId="0" borderId="4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/>
    </xf>
    <xf numFmtId="0" fontId="5" fillId="4" borderId="53" xfId="0" applyFont="1" applyFill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53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6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333375</xdr:colOff>
      <xdr:row>5</xdr:row>
      <xdr:rowOff>19050</xdr:rowOff>
    </xdr:from>
    <xdr:to>
      <xdr:col>15</xdr:col>
      <xdr:colOff>238125</xdr:colOff>
      <xdr:row>5</xdr:row>
      <xdr:rowOff>266700</xdr:rowOff>
    </xdr:to>
    <xdr:sp macro="" textlink="">
      <xdr:nvSpPr>
        <xdr:cNvPr id="5" name="円/楕円 4">
          <a:extLst/>
        </xdr:cNvPr>
        <xdr:cNvSpPr/>
      </xdr:nvSpPr>
      <xdr:spPr>
        <a:xfrm>
          <a:off x="499110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</xdr:col>
      <xdr:colOff>28575</xdr:colOff>
      <xdr:row>14</xdr:row>
      <xdr:rowOff>9525</xdr:rowOff>
    </xdr:from>
    <xdr:to>
      <xdr:col>23</xdr:col>
      <xdr:colOff>0</xdr:colOff>
      <xdr:row>30</xdr:row>
      <xdr:rowOff>0</xdr:rowOff>
    </xdr:to>
    <xdr:cxnSp macro="">
      <xdr:nvCxnSpPr>
        <xdr:cNvPr id="7" name="直線コネクタ 6"/>
        <xdr:cNvCxnSpPr/>
      </xdr:nvCxnSpPr>
      <xdr:spPr>
        <a:xfrm>
          <a:off x="228600" y="3790950"/>
          <a:ext cx="7515225" cy="441007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14</xdr:row>
      <xdr:rowOff>19050</xdr:rowOff>
    </xdr:from>
    <xdr:to>
      <xdr:col>22</xdr:col>
      <xdr:colOff>323850</xdr:colOff>
      <xdr:row>30</xdr:row>
      <xdr:rowOff>1</xdr:rowOff>
    </xdr:to>
    <xdr:cxnSp macro="">
      <xdr:nvCxnSpPr>
        <xdr:cNvPr id="9" name="直線コネクタ 8"/>
        <xdr:cNvCxnSpPr/>
      </xdr:nvCxnSpPr>
      <xdr:spPr>
        <a:xfrm flipV="1">
          <a:off x="190500" y="3800475"/>
          <a:ext cx="7534275" cy="440055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35</xdr:row>
      <xdr:rowOff>9525</xdr:rowOff>
    </xdr:from>
    <xdr:to>
      <xdr:col>7</xdr:col>
      <xdr:colOff>85725</xdr:colOff>
      <xdr:row>35</xdr:row>
      <xdr:rowOff>238125</xdr:rowOff>
    </xdr:to>
    <xdr:sp macro="" textlink="">
      <xdr:nvSpPr>
        <xdr:cNvPr id="8" name="楕円 7"/>
        <xdr:cNvSpPr/>
      </xdr:nvSpPr>
      <xdr:spPr>
        <a:xfrm>
          <a:off x="1876425" y="95916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104775</xdr:colOff>
      <xdr:row>31</xdr:row>
      <xdr:rowOff>9525</xdr:rowOff>
    </xdr:from>
    <xdr:to>
      <xdr:col>7</xdr:col>
      <xdr:colOff>228600</xdr:colOff>
      <xdr:row>31</xdr:row>
      <xdr:rowOff>238125</xdr:rowOff>
    </xdr:to>
    <xdr:sp macro="" textlink="">
      <xdr:nvSpPr>
        <xdr:cNvPr id="10" name="楕円 9"/>
        <xdr:cNvSpPr/>
      </xdr:nvSpPr>
      <xdr:spPr>
        <a:xfrm>
          <a:off x="2019300" y="8486775"/>
          <a:ext cx="466725" cy="22860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X21" sqref="X21"/>
    </sheetView>
  </sheetViews>
  <sheetFormatPr defaultRowHeight="13.5" x14ac:dyDescent="0.15"/>
  <cols>
    <col min="1" max="1" width="2.625" customWidth="1"/>
    <col min="2" max="23" width="4.5" customWidth="1"/>
    <col min="27" max="27" width="21.75" customWidth="1"/>
  </cols>
  <sheetData>
    <row r="1" spans="2:28" ht="15" customHeight="1" thickBot="1" x14ac:dyDescent="0.2">
      <c r="B1" s="115" t="str">
        <f>VLOOKUP(N2,Z12:AA14,2,0)</f>
        <v>KGS005-GTS034-3</v>
      </c>
      <c r="C1" s="82"/>
      <c r="D1" s="82"/>
      <c r="E1" s="82"/>
    </row>
    <row r="2" spans="2:28" ht="21.75" customHeight="1" x14ac:dyDescent="0.15">
      <c r="B2" s="126" t="s">
        <v>54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35" t="s">
        <v>58</v>
      </c>
      <c r="O2" s="135"/>
      <c r="P2" s="135"/>
      <c r="Q2" s="135"/>
      <c r="R2" s="136"/>
      <c r="S2" s="116" t="s">
        <v>0</v>
      </c>
      <c r="T2" s="118"/>
      <c r="U2" s="119"/>
      <c r="V2" s="116" t="s">
        <v>1</v>
      </c>
      <c r="W2" s="117"/>
    </row>
    <row r="3" spans="2:28" ht="21.75" customHeight="1" x14ac:dyDescent="0.15"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  <c r="N3" s="137"/>
      <c r="O3" s="137"/>
      <c r="P3" s="137"/>
      <c r="Q3" s="137"/>
      <c r="R3" s="138"/>
      <c r="S3" s="120" t="s">
        <v>73</v>
      </c>
      <c r="T3" s="121"/>
      <c r="U3" s="122"/>
      <c r="V3" s="64"/>
      <c r="W3" s="52"/>
    </row>
    <row r="4" spans="2:28" ht="21.75" customHeight="1" thickBot="1" x14ac:dyDescent="0.2">
      <c r="B4" s="132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4"/>
      <c r="N4" s="139"/>
      <c r="O4" s="139"/>
      <c r="P4" s="139"/>
      <c r="Q4" s="139"/>
      <c r="R4" s="140"/>
      <c r="S4" s="123"/>
      <c r="T4" s="124"/>
      <c r="U4" s="125"/>
      <c r="V4" s="64"/>
      <c r="W4" s="52"/>
      <c r="AA4" s="40" t="s">
        <v>42</v>
      </c>
    </row>
    <row r="5" spans="2:28" ht="21.75" customHeight="1" thickTop="1" x14ac:dyDescent="0.15">
      <c r="B5" s="93" t="s">
        <v>2</v>
      </c>
      <c r="C5" s="51"/>
      <c r="D5" s="65"/>
      <c r="E5" s="64" t="s">
        <v>71</v>
      </c>
      <c r="F5" s="51"/>
      <c r="G5" s="51"/>
      <c r="H5" s="51"/>
      <c r="I5" s="51"/>
      <c r="J5" s="65"/>
      <c r="K5" s="64" t="s">
        <v>37</v>
      </c>
      <c r="L5" s="51"/>
      <c r="M5" s="51"/>
      <c r="N5" s="64" t="s">
        <v>33</v>
      </c>
      <c r="O5" s="51"/>
      <c r="P5" s="51"/>
      <c r="Q5" s="51"/>
      <c r="R5" s="51"/>
      <c r="S5" s="51"/>
      <c r="T5" s="51"/>
      <c r="U5" s="51"/>
      <c r="V5" s="51"/>
      <c r="W5" s="52"/>
      <c r="AA5" s="30" t="s">
        <v>41</v>
      </c>
    </row>
    <row r="6" spans="2:28" ht="21.75" customHeight="1" x14ac:dyDescent="0.15">
      <c r="B6" s="93" t="s">
        <v>3</v>
      </c>
      <c r="C6" s="51"/>
      <c r="D6" s="65"/>
      <c r="E6" s="64"/>
      <c r="F6" s="51"/>
      <c r="G6" s="51"/>
      <c r="H6" s="51"/>
      <c r="I6" s="51"/>
      <c r="J6" s="65"/>
      <c r="K6" s="64" t="s">
        <v>6</v>
      </c>
      <c r="L6" s="51"/>
      <c r="M6" s="51"/>
      <c r="N6" s="64" t="s">
        <v>68</v>
      </c>
      <c r="O6" s="51"/>
      <c r="P6" s="51"/>
      <c r="Q6" s="51"/>
      <c r="R6" s="51"/>
      <c r="S6" s="51"/>
      <c r="T6" s="51"/>
      <c r="U6" s="51"/>
      <c r="V6" s="51"/>
      <c r="W6" s="52"/>
      <c r="AA6" s="31" t="s">
        <v>43</v>
      </c>
    </row>
    <row r="7" spans="2:28" ht="21.75" customHeight="1" x14ac:dyDescent="0.15">
      <c r="B7" s="93" t="s">
        <v>4</v>
      </c>
      <c r="C7" s="51"/>
      <c r="D7" s="65"/>
      <c r="E7" s="64" t="s">
        <v>70</v>
      </c>
      <c r="F7" s="51"/>
      <c r="G7" s="51"/>
      <c r="H7" s="51"/>
      <c r="I7" s="51"/>
      <c r="J7" s="65"/>
      <c r="K7" s="64" t="s">
        <v>7</v>
      </c>
      <c r="L7" s="51"/>
      <c r="M7" s="51"/>
      <c r="N7" s="45"/>
      <c r="O7" s="46"/>
      <c r="P7" s="46"/>
      <c r="Q7" s="46"/>
      <c r="R7" s="46"/>
      <c r="S7" s="46"/>
      <c r="T7" s="46"/>
      <c r="U7" s="46"/>
      <c r="V7" s="46"/>
      <c r="W7" s="109"/>
      <c r="AA7" s="32" t="s">
        <v>44</v>
      </c>
    </row>
    <row r="8" spans="2:28" ht="21.75" customHeight="1" x14ac:dyDescent="0.15">
      <c r="B8" s="93" t="s">
        <v>5</v>
      </c>
      <c r="C8" s="51"/>
      <c r="D8" s="65"/>
      <c r="E8" s="64">
        <v>1</v>
      </c>
      <c r="F8" s="51"/>
      <c r="G8" s="51"/>
      <c r="H8" s="51"/>
      <c r="I8" s="51"/>
      <c r="J8" s="65"/>
      <c r="K8" s="64" t="s">
        <v>45</v>
      </c>
      <c r="L8" s="51"/>
      <c r="M8" s="51"/>
      <c r="N8" s="64" t="s">
        <v>69</v>
      </c>
      <c r="O8" s="51"/>
      <c r="P8" s="51"/>
      <c r="Q8" s="51"/>
      <c r="R8" s="51"/>
      <c r="S8" s="51"/>
      <c r="T8" s="51"/>
      <c r="U8" s="51"/>
      <c r="V8" s="51"/>
      <c r="W8" s="52"/>
      <c r="AA8" s="33"/>
    </row>
    <row r="9" spans="2:28" ht="21.75" customHeight="1" x14ac:dyDescent="0.15">
      <c r="B9" s="94" t="s">
        <v>40</v>
      </c>
      <c r="C9" s="95"/>
      <c r="D9" s="96"/>
      <c r="E9" s="97" t="s">
        <v>41</v>
      </c>
      <c r="F9" s="98"/>
      <c r="G9" s="98"/>
      <c r="H9" s="98"/>
      <c r="I9" s="98"/>
      <c r="J9" s="98"/>
      <c r="K9" s="64" t="s">
        <v>46</v>
      </c>
      <c r="L9" s="51"/>
      <c r="M9" s="51"/>
      <c r="N9" s="64" t="s">
        <v>67</v>
      </c>
      <c r="O9" s="51"/>
      <c r="P9" s="51"/>
      <c r="Q9" s="51"/>
      <c r="R9" s="51"/>
      <c r="S9" s="51"/>
      <c r="T9" s="51"/>
      <c r="U9" s="51"/>
      <c r="V9" s="51"/>
      <c r="W9" s="52"/>
    </row>
    <row r="10" spans="2:28" ht="21.75" customHeight="1" x14ac:dyDescent="0.15">
      <c r="B10" s="99" t="s">
        <v>39</v>
      </c>
      <c r="C10" s="100"/>
      <c r="D10" s="101"/>
      <c r="E10" s="27" t="s">
        <v>72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">
      <c r="B11" s="102"/>
      <c r="C11" s="103"/>
      <c r="D11" s="104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60</v>
      </c>
      <c r="AA11" s="38" t="s">
        <v>61</v>
      </c>
    </row>
    <row r="12" spans="2:28" ht="21.75" customHeight="1" thickTop="1" x14ac:dyDescent="0.15">
      <c r="B12" s="102"/>
      <c r="C12" s="103"/>
      <c r="D12" s="104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56</v>
      </c>
      <c r="AA12" s="37" t="s">
        <v>55</v>
      </c>
      <c r="AB12" t="s">
        <v>63</v>
      </c>
    </row>
    <row r="13" spans="2:28" ht="21.75" customHeight="1" x14ac:dyDescent="0.15">
      <c r="B13" s="102"/>
      <c r="C13" s="103"/>
      <c r="D13" s="104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58</v>
      </c>
      <c r="AA13" s="36" t="s">
        <v>59</v>
      </c>
      <c r="AB13" t="s">
        <v>64</v>
      </c>
    </row>
    <row r="14" spans="2:28" ht="21.75" customHeight="1" thickBot="1" x14ac:dyDescent="0.2">
      <c r="B14" s="105"/>
      <c r="C14" s="106"/>
      <c r="D14" s="106"/>
      <c r="E14" s="107" t="s">
        <v>47</v>
      </c>
      <c r="F14" s="108"/>
      <c r="G14" s="35" t="s">
        <v>52</v>
      </c>
      <c r="H14" s="43">
        <v>0.8</v>
      </c>
      <c r="I14" s="35" t="s">
        <v>53</v>
      </c>
      <c r="J14" s="44">
        <v>68</v>
      </c>
      <c r="K14" s="107" t="s">
        <v>48</v>
      </c>
      <c r="L14" s="108"/>
      <c r="M14" s="113">
        <v>43.4</v>
      </c>
      <c r="N14" s="113"/>
      <c r="O14" s="114"/>
      <c r="P14" s="107" t="s">
        <v>49</v>
      </c>
      <c r="Q14" s="108"/>
      <c r="R14" s="34" t="s">
        <v>50</v>
      </c>
      <c r="S14" s="110">
        <v>0.01</v>
      </c>
      <c r="T14" s="111"/>
      <c r="U14" s="34" t="s">
        <v>51</v>
      </c>
      <c r="V14" s="110">
        <v>0.01</v>
      </c>
      <c r="W14" s="112"/>
      <c r="Z14" s="36" t="s">
        <v>57</v>
      </c>
      <c r="AA14" s="36" t="s">
        <v>62</v>
      </c>
      <c r="AB14" t="s">
        <v>65</v>
      </c>
    </row>
    <row r="15" spans="2:28" ht="21.75" customHeight="1" thickTop="1" thickBot="1" x14ac:dyDescent="0.2">
      <c r="B15" s="70" t="s">
        <v>12</v>
      </c>
      <c r="C15" s="78" t="s">
        <v>10</v>
      </c>
      <c r="D15" s="79"/>
      <c r="E15" s="80"/>
      <c r="F15" s="14" t="s">
        <v>34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">
      <c r="B16" s="71"/>
      <c r="C16" s="64" t="s">
        <v>11</v>
      </c>
      <c r="D16" s="51"/>
      <c r="E16" s="65"/>
      <c r="F16" s="64" t="s">
        <v>29</v>
      </c>
      <c r="G16" s="51"/>
      <c r="H16" s="51"/>
      <c r="I16" s="51"/>
      <c r="J16" s="51"/>
      <c r="K16" s="51"/>
      <c r="L16" s="51"/>
      <c r="M16" s="73"/>
      <c r="N16" s="53" t="s">
        <v>30</v>
      </c>
      <c r="O16" s="51"/>
      <c r="P16" s="51"/>
      <c r="Q16" s="51"/>
      <c r="R16" s="51"/>
      <c r="S16" s="51"/>
      <c r="T16" s="51"/>
      <c r="U16" s="51"/>
      <c r="V16" s="51"/>
      <c r="W16" s="52"/>
      <c r="Z16" s="42"/>
      <c r="AA16" s="41" t="s">
        <v>66</v>
      </c>
    </row>
    <row r="17" spans="2:25" ht="21.75" customHeight="1" x14ac:dyDescent="0.15">
      <c r="B17" s="71"/>
      <c r="C17" s="58" t="s">
        <v>13</v>
      </c>
      <c r="D17" s="59"/>
      <c r="E17" s="60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54" t="s">
        <v>9</v>
      </c>
      <c r="T17" s="55"/>
      <c r="U17" s="56"/>
      <c r="V17" s="54" t="s">
        <v>8</v>
      </c>
      <c r="W17" s="57"/>
    </row>
    <row r="18" spans="2:25" ht="21.75" customHeight="1" x14ac:dyDescent="0.15">
      <c r="B18" s="71"/>
      <c r="C18" s="74"/>
      <c r="D18" s="75"/>
      <c r="E18" s="7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58"/>
      <c r="T18" s="59"/>
      <c r="U18" s="60"/>
      <c r="V18" s="64"/>
      <c r="W18" s="52"/>
    </row>
    <row r="19" spans="2:25" ht="21.75" customHeight="1" thickBot="1" x14ac:dyDescent="0.2">
      <c r="B19" s="71"/>
      <c r="C19" s="74"/>
      <c r="D19" s="75"/>
      <c r="E19" s="7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74"/>
      <c r="T19" s="75"/>
      <c r="U19" s="76"/>
      <c r="V19" s="64"/>
      <c r="W19" s="52"/>
    </row>
    <row r="20" spans="2:25" ht="21.75" customHeight="1" thickTop="1" x14ac:dyDescent="0.15">
      <c r="B20" s="70" t="s">
        <v>14</v>
      </c>
      <c r="C20" s="87" t="s">
        <v>15</v>
      </c>
      <c r="D20" s="88"/>
      <c r="E20" s="89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15">
      <c r="B21" s="71"/>
      <c r="C21" s="74"/>
      <c r="D21" s="75"/>
      <c r="E21" s="7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15">
      <c r="B22" s="71"/>
      <c r="C22" s="54"/>
      <c r="D22" s="55"/>
      <c r="E22" s="56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15">
      <c r="B23" s="71"/>
      <c r="C23" s="58" t="s">
        <v>16</v>
      </c>
      <c r="D23" s="59"/>
      <c r="E23" s="6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54" t="s">
        <v>9</v>
      </c>
      <c r="T23" s="55"/>
      <c r="U23" s="56"/>
      <c r="V23" s="54" t="s">
        <v>17</v>
      </c>
      <c r="W23" s="57"/>
    </row>
    <row r="24" spans="2:25" ht="21.75" customHeight="1" x14ac:dyDescent="0.15">
      <c r="B24" s="71"/>
      <c r="C24" s="74"/>
      <c r="D24" s="75"/>
      <c r="E24" s="7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8"/>
      <c r="T24" s="59"/>
      <c r="U24" s="60"/>
      <c r="V24" s="64"/>
      <c r="W24" s="52"/>
    </row>
    <row r="25" spans="2:25" ht="21.75" customHeight="1" thickBot="1" x14ac:dyDescent="0.2">
      <c r="B25" s="72"/>
      <c r="C25" s="61"/>
      <c r="D25" s="62"/>
      <c r="E25" s="63"/>
      <c r="F25" s="90" t="s">
        <v>19</v>
      </c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2"/>
      <c r="S25" s="61"/>
      <c r="T25" s="62"/>
      <c r="U25" s="63"/>
      <c r="V25" s="66"/>
      <c r="W25" s="67"/>
    </row>
    <row r="26" spans="2:25" ht="21.75" customHeight="1" thickTop="1" x14ac:dyDescent="0.15">
      <c r="B26" s="70" t="s">
        <v>18</v>
      </c>
      <c r="C26" s="78" t="s">
        <v>10</v>
      </c>
      <c r="D26" s="79"/>
      <c r="E26" s="80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15">
      <c r="B27" s="71"/>
      <c r="C27" s="64" t="s">
        <v>11</v>
      </c>
      <c r="D27" s="51"/>
      <c r="E27" s="65"/>
      <c r="F27" s="64" t="s">
        <v>36</v>
      </c>
      <c r="G27" s="51"/>
      <c r="H27" s="51"/>
      <c r="I27" s="51"/>
      <c r="J27" s="51"/>
      <c r="K27" s="51"/>
      <c r="L27" s="51"/>
      <c r="M27" s="73"/>
      <c r="N27" s="53" t="s">
        <v>35</v>
      </c>
      <c r="O27" s="51"/>
      <c r="P27" s="51"/>
      <c r="Q27" s="51"/>
      <c r="R27" s="51"/>
      <c r="S27" s="51"/>
      <c r="T27" s="51"/>
      <c r="U27" s="51"/>
      <c r="V27" s="51"/>
      <c r="W27" s="52"/>
    </row>
    <row r="28" spans="2:25" ht="21.75" customHeight="1" x14ac:dyDescent="0.15">
      <c r="B28" s="71"/>
      <c r="C28" s="58" t="s">
        <v>20</v>
      </c>
      <c r="D28" s="59"/>
      <c r="E28" s="60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54" t="s">
        <v>9</v>
      </c>
      <c r="T28" s="55"/>
      <c r="U28" s="56"/>
      <c r="V28" s="54" t="s">
        <v>8</v>
      </c>
      <c r="W28" s="57"/>
    </row>
    <row r="29" spans="2:25" ht="21.75" customHeight="1" x14ac:dyDescent="0.15">
      <c r="B29" s="71"/>
      <c r="C29" s="74"/>
      <c r="D29" s="75"/>
      <c r="E29" s="7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8"/>
      <c r="T29" s="59"/>
      <c r="U29" s="60"/>
      <c r="V29" s="64"/>
      <c r="W29" s="52"/>
    </row>
    <row r="30" spans="2:25" ht="21.75" customHeight="1" thickBot="1" x14ac:dyDescent="0.2">
      <c r="B30" s="72"/>
      <c r="C30" s="61"/>
      <c r="D30" s="62"/>
      <c r="E30" s="63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1"/>
      <c r="T30" s="62"/>
      <c r="U30" s="63"/>
      <c r="V30" s="66"/>
      <c r="W30" s="67"/>
    </row>
    <row r="31" spans="2:25" ht="21.75" customHeight="1" thickTop="1" x14ac:dyDescent="0.15">
      <c r="B31" s="70" t="s">
        <v>21</v>
      </c>
      <c r="C31" s="78" t="s">
        <v>22</v>
      </c>
      <c r="D31" s="79"/>
      <c r="E31" s="80"/>
      <c r="F31" s="64" t="s">
        <v>79</v>
      </c>
      <c r="G31" s="51"/>
      <c r="H31" s="51"/>
      <c r="I31" s="51"/>
      <c r="J31" s="51"/>
      <c r="K31" s="51"/>
      <c r="L31" s="51"/>
      <c r="M31" s="73"/>
      <c r="N31" s="53" t="s">
        <v>30</v>
      </c>
      <c r="O31" s="51"/>
      <c r="P31" s="51"/>
      <c r="Q31" s="51"/>
      <c r="R31" s="51"/>
      <c r="S31" s="51"/>
      <c r="T31" s="51"/>
      <c r="U31" s="51"/>
      <c r="V31" s="51"/>
      <c r="W31" s="52"/>
      <c r="X31" t="s">
        <v>80</v>
      </c>
      <c r="Y31">
        <v>1</v>
      </c>
    </row>
    <row r="32" spans="2:25" ht="21.75" customHeight="1" x14ac:dyDescent="0.15">
      <c r="B32" s="71"/>
      <c r="C32" s="64" t="s">
        <v>23</v>
      </c>
      <c r="D32" s="51"/>
      <c r="E32" s="65"/>
      <c r="F32" s="64" t="s">
        <v>79</v>
      </c>
      <c r="G32" s="51"/>
      <c r="H32" s="51"/>
      <c r="I32" s="51"/>
      <c r="J32" s="51"/>
      <c r="K32" s="51"/>
      <c r="L32" s="51"/>
      <c r="M32" s="73"/>
      <c r="N32" s="53" t="s">
        <v>31</v>
      </c>
      <c r="O32" s="51"/>
      <c r="P32" s="51"/>
      <c r="Q32" s="51"/>
      <c r="R32" s="51"/>
      <c r="S32" s="51"/>
      <c r="T32" s="51"/>
      <c r="U32" s="51"/>
      <c r="V32" s="51"/>
      <c r="W32" s="52"/>
      <c r="X32" t="s">
        <v>81</v>
      </c>
      <c r="Y32">
        <v>1</v>
      </c>
    </row>
    <row r="33" spans="2:24" ht="21.75" customHeight="1" x14ac:dyDescent="0.15">
      <c r="B33" s="71"/>
      <c r="C33" s="58" t="s">
        <v>24</v>
      </c>
      <c r="D33" s="59"/>
      <c r="E33" s="60"/>
      <c r="F33" s="7" t="s">
        <v>76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54" t="s">
        <v>9</v>
      </c>
      <c r="T33" s="55"/>
      <c r="U33" s="56"/>
      <c r="V33" s="54" t="s">
        <v>25</v>
      </c>
      <c r="W33" s="57"/>
    </row>
    <row r="34" spans="2:24" ht="21.75" customHeight="1" x14ac:dyDescent="0.15">
      <c r="B34" s="71"/>
      <c r="C34" s="74"/>
      <c r="D34" s="75"/>
      <c r="E34" s="7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1">
        <v>44837</v>
      </c>
      <c r="T34" s="59"/>
      <c r="U34" s="60"/>
      <c r="V34" s="64" t="s">
        <v>77</v>
      </c>
      <c r="W34" s="52"/>
    </row>
    <row r="35" spans="2:24" ht="21.75" customHeight="1" thickBot="1" x14ac:dyDescent="0.2">
      <c r="B35" s="72"/>
      <c r="C35" s="61"/>
      <c r="D35" s="62"/>
      <c r="E35" s="63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1"/>
      <c r="T35" s="62"/>
      <c r="U35" s="63"/>
      <c r="V35" s="66"/>
      <c r="W35" s="67"/>
    </row>
    <row r="36" spans="2:24" ht="21.75" customHeight="1" thickTop="1" x14ac:dyDescent="0.15">
      <c r="B36" s="70" t="s">
        <v>26</v>
      </c>
      <c r="C36" s="78" t="s">
        <v>27</v>
      </c>
      <c r="D36" s="79"/>
      <c r="E36" s="80"/>
      <c r="F36" s="78" t="s">
        <v>38</v>
      </c>
      <c r="G36" s="79"/>
      <c r="H36" s="79"/>
      <c r="I36" s="79"/>
      <c r="J36" s="79"/>
      <c r="K36" s="79"/>
      <c r="L36" s="79"/>
      <c r="M36" s="84"/>
      <c r="N36" s="85" t="s">
        <v>30</v>
      </c>
      <c r="O36" s="79"/>
      <c r="P36" s="79"/>
      <c r="Q36" s="79"/>
      <c r="R36" s="79"/>
      <c r="S36" s="79"/>
      <c r="T36" s="79"/>
      <c r="U36" s="79"/>
      <c r="V36" s="79"/>
      <c r="W36" s="86"/>
      <c r="X36" t="s">
        <v>80</v>
      </c>
    </row>
    <row r="37" spans="2:24" ht="21.75" customHeight="1" x14ac:dyDescent="0.15">
      <c r="B37" s="71"/>
      <c r="C37" s="64" t="s">
        <v>28</v>
      </c>
      <c r="D37" s="51"/>
      <c r="E37" s="65"/>
      <c r="F37" s="45">
        <v>44804</v>
      </c>
      <c r="G37" s="46"/>
      <c r="H37" s="46"/>
      <c r="I37" s="46"/>
      <c r="J37" s="47"/>
      <c r="K37" s="48" t="s">
        <v>74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4" ht="21.75" customHeight="1" x14ac:dyDescent="0.15">
      <c r="B38" s="71"/>
      <c r="C38" s="58" t="s">
        <v>24</v>
      </c>
      <c r="D38" s="59"/>
      <c r="E38" s="60"/>
      <c r="F38" s="7" t="s">
        <v>75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64" t="s">
        <v>32</v>
      </c>
      <c r="U38" s="65"/>
      <c r="V38" s="55" t="s">
        <v>25</v>
      </c>
      <c r="W38" s="57"/>
    </row>
    <row r="39" spans="2:24" ht="21.75" customHeight="1" x14ac:dyDescent="0.15">
      <c r="B39" s="71"/>
      <c r="C39" s="74"/>
      <c r="D39" s="75"/>
      <c r="E39" s="7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64" t="s">
        <v>78</v>
      </c>
      <c r="U39" s="65"/>
      <c r="V39" s="64" t="s">
        <v>77</v>
      </c>
      <c r="W39" s="52"/>
    </row>
    <row r="40" spans="2:24" ht="21.75" customHeight="1" thickBot="1" x14ac:dyDescent="0.2">
      <c r="B40" s="77"/>
      <c r="C40" s="81"/>
      <c r="D40" s="82"/>
      <c r="E40" s="83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68"/>
      <c r="U40" s="69"/>
      <c r="V40" s="66"/>
      <c r="W40" s="67"/>
    </row>
    <row r="41" spans="2:24" ht="21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4" ht="21.75" customHeight="1" x14ac:dyDescent="0.1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N6:W6"/>
    <mergeCell ref="B5:D5"/>
    <mergeCell ref="B6:D6"/>
    <mergeCell ref="E5:J5"/>
    <mergeCell ref="K5:M5"/>
    <mergeCell ref="B1:E1"/>
    <mergeCell ref="N5:W5"/>
    <mergeCell ref="V3:W4"/>
    <mergeCell ref="V2:W2"/>
    <mergeCell ref="S2:U2"/>
    <mergeCell ref="S3:U4"/>
    <mergeCell ref="B2:M4"/>
    <mergeCell ref="N2:R4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7:D7"/>
    <mergeCell ref="K6:M6"/>
    <mergeCell ref="K7:M7"/>
    <mergeCell ref="E6:J6"/>
    <mergeCell ref="E7:J7"/>
    <mergeCell ref="C26:E26"/>
    <mergeCell ref="B8:D8"/>
    <mergeCell ref="B9:D9"/>
    <mergeCell ref="E9:J9"/>
    <mergeCell ref="B10:D14"/>
    <mergeCell ref="E8:J8"/>
    <mergeCell ref="F25:R25"/>
    <mergeCell ref="S24:U25"/>
    <mergeCell ref="V17:W17"/>
    <mergeCell ref="V18:W19"/>
    <mergeCell ref="V24:W25"/>
    <mergeCell ref="S18:U19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C27:E27"/>
    <mergeCell ref="C28:E30"/>
    <mergeCell ref="C23:E25"/>
    <mergeCell ref="V23:W23"/>
    <mergeCell ref="F37:J37"/>
    <mergeCell ref="K37:W37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F36:M36"/>
    <mergeCell ref="N36:W3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2022-09-30T00:45:53Z</cp:lastPrinted>
  <dcterms:created xsi:type="dcterms:W3CDTF">2020-06-07T23:43:50Z</dcterms:created>
  <dcterms:modified xsi:type="dcterms:W3CDTF">2023-10-18T22:55:05Z</dcterms:modified>
</cp:coreProperties>
</file>