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6" sheetId="1" r:id="rId1"/>
  </sheets>
  <definedNames>
    <definedName name="_xlnm.Print_Area" localSheetId="0">'P16'!$A$1:$W$40</definedName>
    <definedName name="アルミパネル">'P16'!#REF!</definedName>
    <definedName name="プレス金型">'P16'!#REF!</definedName>
    <definedName name="リスト">'P16'!#REF!</definedName>
    <definedName name="リスト2">'P16'!#REF!</definedName>
    <definedName name="型">'P16'!#REF!</definedName>
    <definedName name="型種類">'P16'!#REF!</definedName>
    <definedName name="総抜き型">'P16'!#REF!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<sst xmlns="http://schemas.openxmlformats.org/spreadsheetml/2006/main" count="98" uniqueCount="82">
  <si>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</si>
  <si>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</si>
  <si>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</si>
  <si>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</si>
  <si>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</si>
  <si>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</si>
  <si>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</si>
  <si>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</si>
  <si>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</si>
  <si>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</si>
  <si>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</si>
  <si>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</si>
  <si>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</si>
  <si>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</si>
  <si>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</si>
  <si>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</si>
  <si>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</si>
  <si>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</si>
  <si>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</si>
  <si>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</si>
  <si>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</si>
  <si>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</si>
  <si>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</si>
  <si>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</si>
  <si>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</si>
  <si>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</si>
  <si>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</si>
  <si>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</si>
  <si>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</si>
  <si>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</si>
  <si>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</si>
  <si>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</si>
  <si>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</si>
  <si>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</si>
  <si>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</si>
  <si>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</si>
  <si>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</si>
  <si>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</si>
  <si>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</si>
  <si>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</si>
  <si>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</si>
  <si>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</si>
  <si>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</si>
  <si>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</si>
  <si>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</si>
  <si>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</si>
  <si>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</si>
  <si>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</si>
  <si>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</si>
  <si>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</si>
  <si>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</si>
  <si>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</si>
  <si>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</si>
  <si>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</si>
  <si>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</si>
  <si>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</si>
  <si>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</si>
  <si>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</si>
  <si>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</si>
  <si>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</si>
  <si>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</si>
  <si>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</si>
  <si>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</si>
  <si>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</si>
  <si>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</si>
  <si>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</si>
  <si>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</si>
  <si>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</si>
  <si>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A1050-H24</t>
    <phoneticPr fontId="1"/>
  </si>
  <si>
    <t>21-031</t>
    <phoneticPr fontId="1"/>
  </si>
  <si>
    <t>PM8T1A</t>
    <phoneticPr fontId="1"/>
  </si>
  <si>
    <t>NU1293-P16</t>
    <phoneticPr fontId="1"/>
  </si>
  <si>
    <t>3,840個</t>
    <rPh sb="5" eb="6">
      <t>コ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</si>
  <si>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</si>
  <si>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7200  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</si>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</sst>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6" t="str">
        <f>VLOOKUP(N2,Z12:AA14,2,0)</f>
        <v>KGS004-GTS046-3</v>
      </c>
      <c r="C1" s="57"/>
      <c r="D1" s="57"/>
      <c r="E1" s="57"/>
    </row>
    <row r="2" spans="2:28" ht="21.75" customHeight="1" x14ac:dyDescent="0.2">
      <c r="B2" s="68" t="s">
        <v>54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77" t="s">
        <v>56</v>
      </c>
      <c r="O2" s="77"/>
      <c r="P2" s="77"/>
      <c r="Q2" s="77"/>
      <c r="R2" s="78"/>
      <c r="S2" s="58" t="s">
        <v>0</v>
      </c>
      <c r="T2" s="60"/>
      <c r="U2" s="61"/>
      <c r="V2" s="58" t="s">
        <v>1</v>
      </c>
      <c r="W2" s="59"/>
    </row>
    <row r="3" spans="2:28" ht="21.75" customHeight="1" x14ac:dyDescent="0.2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  <c r="N3" s="79"/>
      <c r="O3" s="79"/>
      <c r="P3" s="79"/>
      <c r="Q3" s="79"/>
      <c r="R3" s="80"/>
      <c r="S3" s="62" t="s">
        <v>69</v>
      </c>
      <c r="T3" s="63"/>
      <c r="U3" s="64"/>
      <c r="V3" s="51"/>
      <c r="W3" s="53"/>
    </row>
    <row r="4" spans="2:28" ht="21.75" customHeight="1" thickBot="1" x14ac:dyDescent="0.25"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  <c r="N4" s="81"/>
      <c r="O4" s="81"/>
      <c r="P4" s="81"/>
      <c r="Q4" s="81"/>
      <c r="R4" s="82"/>
      <c r="S4" s="65"/>
      <c r="T4" s="66"/>
      <c r="U4" s="67"/>
      <c r="V4" s="51"/>
      <c r="W4" s="53"/>
      <c r="AA4" s="40" t="s">
        <v>41</v>
      </c>
    </row>
    <row r="5" spans="2:28" ht="21.75" customHeight="1" thickTop="1" x14ac:dyDescent="0.2">
      <c r="B5" s="54" t="s">
        <v>2</v>
      </c>
      <c r="C5" s="52"/>
      <c r="D5" s="55"/>
      <c r="E5" s="51" t="s">
        <v>67</v>
      </c>
      <c r="F5" s="52"/>
      <c r="G5" s="52"/>
      <c r="H5" s="52"/>
      <c r="I5" s="52"/>
      <c r="J5" s="55"/>
      <c r="K5" s="51" t="s">
        <v>37</v>
      </c>
      <c r="L5" s="52"/>
      <c r="M5" s="52"/>
      <c r="N5" s="51" t="s">
        <v>33</v>
      </c>
      <c r="O5" s="52"/>
      <c r="P5" s="52"/>
      <c r="Q5" s="52"/>
      <c r="R5" s="52"/>
      <c r="S5" s="52"/>
      <c r="T5" s="52"/>
      <c r="U5" s="52"/>
      <c r="V5" s="52"/>
      <c r="W5" s="53"/>
      <c r="AA5" s="30" t="s">
        <v>40</v>
      </c>
    </row>
    <row r="6" spans="2:28" ht="21.75" customHeight="1" x14ac:dyDescent="0.2">
      <c r="B6" s="54" t="s">
        <v>3</v>
      </c>
      <c r="C6" s="52"/>
      <c r="D6" s="55"/>
      <c r="E6" s="51" t="s">
        <v>70</v>
      </c>
      <c r="F6" s="52"/>
      <c r="G6" s="52"/>
      <c r="H6" s="52"/>
      <c r="I6" s="52"/>
      <c r="J6" s="55"/>
      <c r="K6" s="51" t="s">
        <v>6</v>
      </c>
      <c r="L6" s="52"/>
      <c r="M6" s="52"/>
      <c r="N6" s="51" t="s">
        <v>44</v>
      </c>
      <c r="O6" s="52"/>
      <c r="P6" s="52"/>
      <c r="Q6" s="52"/>
      <c r="R6" s="52"/>
      <c r="S6" s="52"/>
      <c r="T6" s="52"/>
      <c r="U6" s="52"/>
      <c r="V6" s="52"/>
      <c r="W6" s="53"/>
      <c r="AA6" s="31" t="s">
        <v>42</v>
      </c>
    </row>
    <row r="7" spans="2:28" ht="21.75" customHeight="1" x14ac:dyDescent="0.2">
      <c r="B7" s="54" t="s">
        <v>4</v>
      </c>
      <c r="C7" s="52"/>
      <c r="D7" s="55"/>
      <c r="E7" s="51" t="s">
        <v>71</v>
      </c>
      <c r="F7" s="52"/>
      <c r="G7" s="52"/>
      <c r="H7" s="52"/>
      <c r="I7" s="52"/>
      <c r="J7" s="55"/>
      <c r="K7" s="51" t="s">
        <v>7</v>
      </c>
      <c r="L7" s="52"/>
      <c r="M7" s="52"/>
      <c r="N7" s="45">
        <v>44377</v>
      </c>
      <c r="O7" s="46"/>
      <c r="P7" s="46"/>
      <c r="Q7" s="46"/>
      <c r="R7" s="46"/>
      <c r="S7" s="46"/>
      <c r="T7" s="46"/>
      <c r="U7" s="46"/>
      <c r="V7" s="46"/>
      <c r="W7" s="85"/>
      <c r="AA7" s="32" t="s">
        <v>43</v>
      </c>
    </row>
    <row r="8" spans="2:28" ht="21.75" customHeight="1" x14ac:dyDescent="0.2">
      <c r="B8" s="54" t="s">
        <v>5</v>
      </c>
      <c r="C8" s="52"/>
      <c r="D8" s="55"/>
      <c r="E8" s="51">
        <v>1</v>
      </c>
      <c r="F8" s="52"/>
      <c r="G8" s="52"/>
      <c r="H8" s="52"/>
      <c r="I8" s="52"/>
      <c r="J8" s="55"/>
      <c r="K8" s="51" t="s">
        <v>45</v>
      </c>
      <c r="L8" s="52"/>
      <c r="M8" s="52"/>
      <c r="N8" s="51" t="s">
        <v>72</v>
      </c>
      <c r="O8" s="52"/>
      <c r="P8" s="52"/>
      <c r="Q8" s="52"/>
      <c r="R8" s="52"/>
      <c r="S8" s="52"/>
      <c r="T8" s="52"/>
      <c r="U8" s="52"/>
      <c r="V8" s="52"/>
      <c r="W8" s="53"/>
      <c r="AA8" s="33"/>
    </row>
    <row r="9" spans="2:28" ht="21.75" customHeight="1" x14ac:dyDescent="0.2">
      <c r="B9" s="91" t="s">
        <v>39</v>
      </c>
      <c r="C9" s="92"/>
      <c r="D9" s="93"/>
      <c r="E9" s="94" t="s">
        <v>40</v>
      </c>
      <c r="F9" s="95"/>
      <c r="G9" s="95"/>
      <c r="H9" s="95"/>
      <c r="I9" s="95"/>
      <c r="J9" s="95"/>
      <c r="K9" s="51" t="s">
        <v>46</v>
      </c>
      <c r="L9" s="52"/>
      <c r="M9" s="52"/>
      <c r="N9" s="51" t="s">
        <v>68</v>
      </c>
      <c r="O9" s="52"/>
      <c r="P9" s="52"/>
      <c r="Q9" s="52"/>
      <c r="R9" s="52"/>
      <c r="S9" s="52"/>
      <c r="T9" s="52"/>
      <c r="U9" s="52"/>
      <c r="V9" s="52"/>
      <c r="W9" s="53"/>
    </row>
    <row r="10" spans="2:28" ht="21.75" customHeight="1" x14ac:dyDescent="0.2">
      <c r="B10" s="96" t="s">
        <v>38</v>
      </c>
      <c r="C10" s="97"/>
      <c r="D10" s="98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9"/>
      <c r="C11" s="100"/>
      <c r="D11" s="101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99"/>
      <c r="C12" s="100"/>
      <c r="D12" s="101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99"/>
      <c r="C13" s="100"/>
      <c r="D13" s="101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102"/>
      <c r="C14" s="103"/>
      <c r="D14" s="103"/>
      <c r="E14" s="83" t="s">
        <v>47</v>
      </c>
      <c r="F14" s="84"/>
      <c r="G14" s="35" t="s">
        <v>52</v>
      </c>
      <c r="H14" s="43">
        <v>1</v>
      </c>
      <c r="I14" s="35" t="s">
        <v>53</v>
      </c>
      <c r="J14" s="44">
        <v>20</v>
      </c>
      <c r="K14" s="83" t="s">
        <v>48</v>
      </c>
      <c r="L14" s="84"/>
      <c r="M14" s="89">
        <v>46</v>
      </c>
      <c r="N14" s="89"/>
      <c r="O14" s="90"/>
      <c r="P14" s="83" t="s">
        <v>49</v>
      </c>
      <c r="Q14" s="84"/>
      <c r="R14" s="34" t="s">
        <v>50</v>
      </c>
      <c r="S14" s="86">
        <v>0.01</v>
      </c>
      <c r="T14" s="87"/>
      <c r="U14" s="34" t="s">
        <v>51</v>
      </c>
      <c r="V14" s="86">
        <v>1.4999999999999999E-2</v>
      </c>
      <c r="W14" s="88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123" t="s">
        <v>12</v>
      </c>
      <c r="C15" s="104" t="s">
        <v>10</v>
      </c>
      <c r="D15" s="105"/>
      <c r="E15" s="119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24"/>
      <c r="C16" s="51" t="s">
        <v>11</v>
      </c>
      <c r="D16" s="52"/>
      <c r="E16" s="55"/>
      <c r="F16" s="51" t="s">
        <v>29</v>
      </c>
      <c r="G16" s="52"/>
      <c r="H16" s="52"/>
      <c r="I16" s="52"/>
      <c r="J16" s="52"/>
      <c r="K16" s="52"/>
      <c r="L16" s="52"/>
      <c r="M16" s="109"/>
      <c r="N16" s="132" t="s">
        <v>30</v>
      </c>
      <c r="O16" s="52"/>
      <c r="P16" s="52"/>
      <c r="Q16" s="52"/>
      <c r="R16" s="52"/>
      <c r="S16" s="52"/>
      <c r="T16" s="52"/>
      <c r="U16" s="52"/>
      <c r="V16" s="52"/>
      <c r="W16" s="53"/>
      <c r="X16" t="s">
        <v>76</v>
      </c>
      <c r="Y16">
        <v>7200</v>
      </c>
      <c r="Z16" s="42"/>
      <c r="AA16" s="41" t="s">
        <v>66</v>
      </c>
    </row>
    <row r="17" spans="2:25" ht="21.75" customHeight="1" x14ac:dyDescent="0.2">
      <c r="B17" s="124"/>
      <c r="C17" s="120" t="s">
        <v>13</v>
      </c>
      <c r="D17" s="121"/>
      <c r="E17" s="122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16" t="s">
        <v>9</v>
      </c>
      <c r="T17" s="117"/>
      <c r="U17" s="118"/>
      <c r="V17" s="116" t="s">
        <v>8</v>
      </c>
      <c r="W17" s="137"/>
    </row>
    <row r="18" spans="2:25" ht="21.75" customHeight="1" x14ac:dyDescent="0.2">
      <c r="B18" s="124"/>
      <c r="C18" s="113"/>
      <c r="D18" s="114"/>
      <c r="E18" s="11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44369</v>
      </c>
      <c r="T18" s="121"/>
      <c r="U18" s="122"/>
      <c r="V18" s="51" t="s">
        <v>75</v>
      </c>
      <c r="W18" s="53"/>
    </row>
    <row r="19" spans="2:25" ht="21.75" customHeight="1" thickBot="1" x14ac:dyDescent="0.25">
      <c r="B19" s="124"/>
      <c r="C19" s="113"/>
      <c r="D19" s="114"/>
      <c r="E19" s="11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13"/>
      <c r="T19" s="114"/>
      <c r="U19" s="115"/>
      <c r="V19" s="51"/>
      <c r="W19" s="53"/>
    </row>
    <row r="20" spans="2:25" ht="21.75" customHeight="1" thickTop="1" x14ac:dyDescent="0.2">
      <c r="B20" s="123" t="s">
        <v>14</v>
      </c>
      <c r="C20" s="110" t="s">
        <v>15</v>
      </c>
      <c r="D20" s="111"/>
      <c r="E20" s="112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24"/>
      <c r="C21" s="113"/>
      <c r="D21" s="114"/>
      <c r="E21" s="11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24"/>
      <c r="C22" s="116"/>
      <c r="D22" s="117"/>
      <c r="E22" s="11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24"/>
      <c r="C23" s="120" t="s">
        <v>16</v>
      </c>
      <c r="D23" s="121"/>
      <c r="E23" s="12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16" t="s">
        <v>9</v>
      </c>
      <c r="T23" s="117"/>
      <c r="U23" s="118"/>
      <c r="V23" s="116" t="s">
        <v>17</v>
      </c>
      <c r="W23" s="137"/>
    </row>
    <row r="24" spans="2:25" ht="21.75" customHeight="1" x14ac:dyDescent="0.2">
      <c r="B24" s="124"/>
      <c r="C24" s="113"/>
      <c r="D24" s="114"/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0"/>
      <c r="T24" s="121"/>
      <c r="U24" s="122"/>
      <c r="V24" s="51"/>
      <c r="W24" s="53"/>
    </row>
    <row r="25" spans="2:25" ht="21.75" customHeight="1" thickBot="1" x14ac:dyDescent="0.25">
      <c r="B25" s="126"/>
      <c r="C25" s="129"/>
      <c r="D25" s="130"/>
      <c r="E25" s="131"/>
      <c r="F25" s="140" t="s">
        <v>19</v>
      </c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2"/>
      <c r="S25" s="129"/>
      <c r="T25" s="130"/>
      <c r="U25" s="131"/>
      <c r="V25" s="133"/>
      <c r="W25" s="134"/>
    </row>
    <row r="26" spans="2:25" ht="21.75" customHeight="1" thickTop="1" x14ac:dyDescent="0.2">
      <c r="B26" s="123" t="s">
        <v>18</v>
      </c>
      <c r="C26" s="104" t="s">
        <v>10</v>
      </c>
      <c r="D26" s="105"/>
      <c r="E26" s="119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24"/>
      <c r="C27" s="51" t="s">
        <v>11</v>
      </c>
      <c r="D27" s="52"/>
      <c r="E27" s="55"/>
      <c r="F27" s="51" t="s">
        <v>36</v>
      </c>
      <c r="G27" s="52"/>
      <c r="H27" s="52"/>
      <c r="I27" s="52"/>
      <c r="J27" s="52"/>
      <c r="K27" s="52"/>
      <c r="L27" s="52"/>
      <c r="M27" s="109"/>
      <c r="N27" s="132" t="s">
        <v>35</v>
      </c>
      <c r="O27" s="52"/>
      <c r="P27" s="52"/>
      <c r="Q27" s="52"/>
      <c r="R27" s="52"/>
      <c r="S27" s="52"/>
      <c r="T27" s="52"/>
      <c r="U27" s="52"/>
      <c r="V27" s="52"/>
      <c r="W27" s="53"/>
    </row>
    <row r="28" spans="2:25" ht="21.75" customHeight="1" x14ac:dyDescent="0.2">
      <c r="B28" s="124"/>
      <c r="C28" s="120" t="s">
        <v>20</v>
      </c>
      <c r="D28" s="121"/>
      <c r="E28" s="12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16" t="s">
        <v>9</v>
      </c>
      <c r="T28" s="117"/>
      <c r="U28" s="118"/>
      <c r="V28" s="116" t="s">
        <v>8</v>
      </c>
      <c r="W28" s="137"/>
    </row>
    <row r="29" spans="2:25" ht="21.75" customHeight="1" x14ac:dyDescent="0.2">
      <c r="B29" s="124"/>
      <c r="C29" s="113"/>
      <c r="D29" s="114"/>
      <c r="E29" s="11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20"/>
      <c r="T29" s="121"/>
      <c r="U29" s="122"/>
      <c r="V29" s="51"/>
      <c r="W29" s="53"/>
    </row>
    <row r="30" spans="2:25" ht="21.75" customHeight="1" thickBot="1" x14ac:dyDescent="0.25">
      <c r="B30" s="126"/>
      <c r="C30" s="129"/>
      <c r="D30" s="130"/>
      <c r="E30" s="131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9"/>
      <c r="T30" s="130"/>
      <c r="U30" s="131"/>
      <c r="V30" s="133"/>
      <c r="W30" s="134"/>
    </row>
    <row r="31" spans="2:25" ht="21.75" customHeight="1" thickTop="1" x14ac:dyDescent="0.2">
      <c r="B31" s="123" t="s">
        <v>21</v>
      </c>
      <c r="C31" s="104" t="s">
        <v>22</v>
      </c>
      <c r="D31" s="105"/>
      <c r="E31" s="119"/>
      <c r="F31" s="51" t="s">
        <v>77</v>
      </c>
      <c r="G31" s="52"/>
      <c r="H31" s="52"/>
      <c r="I31" s="52"/>
      <c r="J31" s="52"/>
      <c r="K31" s="52"/>
      <c r="L31" s="52"/>
      <c r="M31" s="109"/>
      <c r="N31" s="132" t="s">
        <v>30</v>
      </c>
      <c r="O31" s="52"/>
      <c r="P31" s="52"/>
      <c r="Q31" s="52"/>
      <c r="R31" s="52"/>
      <c r="S31" s="52"/>
      <c r="T31" s="52"/>
      <c r="U31" s="52"/>
      <c r="V31" s="52"/>
      <c r="W31" s="53"/>
      <c r="X31" t="s">
        <v>76</v>
      </c>
      <c r="Y31">
        <v>1</v>
      </c>
    </row>
    <row r="32" spans="2:25" ht="21.75" customHeight="1" x14ac:dyDescent="0.2">
      <c r="B32" s="124"/>
      <c r="C32" s="51" t="s">
        <v>23</v>
      </c>
      <c r="D32" s="52"/>
      <c r="E32" s="55"/>
      <c r="F32" s="51" t="s">
        <v>78</v>
      </c>
      <c r="G32" s="52"/>
      <c r="H32" s="52"/>
      <c r="I32" s="52"/>
      <c r="J32" s="52"/>
      <c r="K32" s="52"/>
      <c r="L32" s="52"/>
      <c r="M32" s="109"/>
      <c r="N32" s="132" t="s">
        <v>31</v>
      </c>
      <c r="O32" s="52"/>
      <c r="P32" s="52"/>
      <c r="Q32" s="52"/>
      <c r="R32" s="52"/>
      <c r="S32" s="52"/>
      <c r="T32" s="52"/>
      <c r="U32" s="52"/>
      <c r="V32" s="52"/>
      <c r="W32" s="53"/>
      <c r="X32" t="s">
        <v>76</v>
      </c>
      <c r="Y32">
        <v>3</v>
      </c>
    </row>
    <row r="33" spans="2:25" ht="21.75" customHeight="1" x14ac:dyDescent="0.2">
      <c r="B33" s="124"/>
      <c r="C33" s="120" t="s">
        <v>24</v>
      </c>
      <c r="D33" s="121"/>
      <c r="E33" s="12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16" t="s">
        <v>9</v>
      </c>
      <c r="T33" s="117"/>
      <c r="U33" s="118"/>
      <c r="V33" s="116" t="s">
        <v>25</v>
      </c>
      <c r="W33" s="137"/>
    </row>
    <row r="34" spans="2:25" ht="21.75" customHeight="1" x14ac:dyDescent="0.2">
      <c r="B34" s="124"/>
      <c r="C34" s="113"/>
      <c r="D34" s="114"/>
      <c r="E34" s="11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44369</v>
      </c>
      <c r="T34" s="121"/>
      <c r="U34" s="122"/>
      <c r="V34" s="51" t="s">
        <v>79</v>
      </c>
      <c r="W34" s="53"/>
    </row>
    <row r="35" spans="2:25" ht="21.75" customHeight="1" thickBot="1" x14ac:dyDescent="0.25">
      <c r="B35" s="126"/>
      <c r="C35" s="129"/>
      <c r="D35" s="130"/>
      <c r="E35" s="131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9"/>
      <c r="T35" s="130"/>
      <c r="U35" s="131"/>
      <c r="V35" s="133"/>
      <c r="W35" s="134"/>
    </row>
    <row r="36" spans="2:25" ht="21.75" customHeight="1" thickTop="1" x14ac:dyDescent="0.2">
      <c r="B36" s="123" t="s">
        <v>26</v>
      </c>
      <c r="C36" s="104" t="s">
        <v>27</v>
      </c>
      <c r="D36" s="105"/>
      <c r="E36" s="119"/>
      <c r="F36" s="104" t="s">
        <v>80</v>
      </c>
      <c r="G36" s="105"/>
      <c r="H36" s="105"/>
      <c r="I36" s="105"/>
      <c r="J36" s="105"/>
      <c r="K36" s="105"/>
      <c r="L36" s="105"/>
      <c r="M36" s="106"/>
      <c r="N36" s="107" t="s">
        <v>30</v>
      </c>
      <c r="O36" s="105"/>
      <c r="P36" s="105"/>
      <c r="Q36" s="105"/>
      <c r="R36" s="105"/>
      <c r="S36" s="105"/>
      <c r="T36" s="105"/>
      <c r="U36" s="105"/>
      <c r="V36" s="105"/>
      <c r="W36" s="108"/>
      <c r="X36" t="s">
        <v>76</v>
      </c>
      <c r="Y36">
        <v>30</v>
      </c>
    </row>
    <row r="37" spans="2:25" ht="21.75" customHeight="1" x14ac:dyDescent="0.2">
      <c r="B37" s="124"/>
      <c r="C37" s="51" t="s">
        <v>28</v>
      </c>
      <c r="D37" s="52"/>
      <c r="E37" s="55"/>
      <c r="F37" s="45">
        <v>44369</v>
      </c>
      <c r="G37" s="46"/>
      <c r="H37" s="46"/>
      <c r="I37" s="46"/>
      <c r="J37" s="47"/>
      <c r="K37" s="48" t="s">
        <v>73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5" ht="21.75" customHeight="1" x14ac:dyDescent="0.2">
      <c r="B38" s="124"/>
      <c r="C38" s="120" t="s">
        <v>24</v>
      </c>
      <c r="D38" s="121"/>
      <c r="E38" s="12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1" t="s">
        <v>32</v>
      </c>
      <c r="U38" s="55"/>
      <c r="V38" s="117" t="s">
        <v>25</v>
      </c>
      <c r="W38" s="137"/>
    </row>
    <row r="39" spans="2:25" ht="21.75" customHeight="1" x14ac:dyDescent="0.2">
      <c r="B39" s="124"/>
      <c r="C39" s="113"/>
      <c r="D39" s="114"/>
      <c r="E39" s="11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1" t="s">
        <v>81</v>
      </c>
      <c r="U39" s="55"/>
      <c r="V39" s="52" t="s">
        <v>79</v>
      </c>
      <c r="W39" s="53"/>
    </row>
    <row r="40" spans="2:25" ht="21.75" customHeight="1" thickBot="1" x14ac:dyDescent="0.25">
      <c r="B40" s="125"/>
      <c r="C40" s="127"/>
      <c r="D40" s="57"/>
      <c r="E40" s="128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8"/>
      <c r="U40" s="139"/>
      <c r="V40" s="135"/>
      <c r="W40" s="136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C26:E26"/>
    <mergeCell ref="V23:W23"/>
    <mergeCell ref="F25:R25"/>
    <mergeCell ref="S24:U25"/>
    <mergeCell ref="V17:W17"/>
    <mergeCell ref="V18:W19"/>
    <mergeCell ref="V24:W25"/>
    <mergeCell ref="S18:U19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C27:E27"/>
    <mergeCell ref="C28:E30"/>
    <mergeCell ref="C23:E25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:E1"/>
    <mergeCell ref="N5:W5"/>
    <mergeCell ref="V3:W4"/>
    <mergeCell ref="V2:W2"/>
    <mergeCell ref="S2:U2"/>
    <mergeCell ref="S3:U4"/>
    <mergeCell ref="B2:M4"/>
    <mergeCell ref="N2:R4"/>
    <mergeCell ref="F37:J37"/>
    <mergeCell ref="K37:W37"/>
    <mergeCell ref="N6:W6"/>
    <mergeCell ref="B5:D5"/>
    <mergeCell ref="B6:D6"/>
    <mergeCell ref="E5:J5"/>
    <mergeCell ref="K5:M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P16</vt:lpstr>
      <vt:lpstr>'P16'!Print_Area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2023-08-19T13:23:15Z</dcterms:modified>
</cp:coreProperties>
</file>