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5" sheetId="4" r:id="rId1"/>
  </sheets>
  <definedNames>
    <definedName name="_xlnm.Print_Area" localSheetId="0">'P15'!$A$1:$W$40</definedName>
    <definedName name="アルミパネル" localSheetId="0">'P15'!#REF!</definedName>
    <definedName name="アルミパネル">#REF!</definedName>
    <definedName name="プレス金型" localSheetId="0">'P15'!#REF!</definedName>
    <definedName name="プレス金型">#REF!</definedName>
    <definedName name="リスト" localSheetId="0">'P15'!#REF!</definedName>
    <definedName name="リスト">#REF!</definedName>
    <definedName name="リスト2" localSheetId="0">'P15'!#REF!</definedName>
    <definedName name="リスト2">#REF!</definedName>
    <definedName name="型" localSheetId="0">'P15'!#REF!</definedName>
    <definedName name="型">#REF!</definedName>
    <definedName name="型種類" localSheetId="0">'P15'!#REF!</definedName>
    <definedName name="型種類">#REF!</definedName>
    <definedName name="総抜き型" localSheetId="0">'P15'!#REF!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<sst xmlns="http://schemas.openxmlformats.org/spreadsheetml/2006/main" count="98" uniqueCount="83">
  <si>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</si>
  <si>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</si>
  <si>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</si>
  <si>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</si>
  <si>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</si>
  <si>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</si>
  <si>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</si>
  <si>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</si>
  <si>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</si>
  <si>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</si>
  <si>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</si>
  <si>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</si>
  <si>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</si>
  <si>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</si>
  <si>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</si>
  <si>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</si>
  <si>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</si>
  <si>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</si>
  <si>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</si>
  <si>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</si>
  <si>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</si>
  <si>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</si>
  <si>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</si>
  <si>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</si>
  <si>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</si>
  <si>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</si>
  <si>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</si>
  <si>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</si>
  <si>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</si>
  <si>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</si>
  <si>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</si>
  <si>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</si>
  <si>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</si>
  <si>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</si>
  <si>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</si>
  <si>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</si>
  <si>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</si>
  <si>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</si>
  <si>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</si>
  <si>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</si>
  <si>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</si>
  <si>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</si>
  <si>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</si>
  <si>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</si>
  <si>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</si>
  <si>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</si>
  <si>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</si>
  <si>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</si>
  <si>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</si>
  <si>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</si>
  <si>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</si>
  <si>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</si>
  <si>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</si>
  <si>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</si>
  <si>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</si>
  <si>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</si>
  <si>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</si>
  <si>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</si>
  <si>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</si>
  <si>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</si>
  <si>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</si>
  <si>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</si>
  <si>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OK　　→④へ</t>
    <phoneticPr fontId="1"/>
  </si>
  <si>
    <t>NG　　→不適合内容を記入後②へ</t>
    <phoneticPr fontId="1"/>
  </si>
  <si>
    <t>OK　　→再TRY結果を記入後④へ</t>
    <phoneticPr fontId="1"/>
  </si>
  <si>
    <t>NG　　→再TRY結果を記入後②へ</t>
    <phoneticPr fontId="1"/>
  </si>
  <si>
    <t>NG　　→不適合内容を記入後②へ</t>
    <phoneticPr fontId="1"/>
  </si>
  <si>
    <t>NG　　→不適合内容を記入後①へ</t>
    <phoneticPr fontId="1"/>
  </si>
  <si>
    <t>　　 　(                      )　ショット　　　　　※500ショット以上</t>
    <phoneticPr fontId="1"/>
  </si>
  <si>
    <t>不適合内容</t>
    <phoneticPr fontId="1"/>
  </si>
  <si>
    <t>NU1295-P15</t>
    <phoneticPr fontId="1"/>
  </si>
  <si>
    <t>PM8TAA</t>
    <phoneticPr fontId="1"/>
  </si>
  <si>
    <t>1,920個</t>
    <rPh sb="5" eb="6">
      <t>コ</t>
    </rPh>
    <phoneticPr fontId="1"/>
  </si>
  <si>
    <t>21-040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</si>
  <si>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</si>
  <si>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4532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</si>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</sst>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60" t="str">
        <f>VLOOKUP(N2,Z12:AA14,2,0)</f>
        <v>KGS004-GTS046-3</v>
      </c>
      <c r="C1" s="61"/>
      <c r="D1" s="61"/>
      <c r="E1" s="61"/>
    </row>
    <row r="2" spans="2:28" ht="21.75" customHeight="1" x14ac:dyDescent="0.2">
      <c r="B2" s="66" t="s">
        <v>48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75" t="s">
        <v>39</v>
      </c>
      <c r="O2" s="75"/>
      <c r="P2" s="75"/>
      <c r="Q2" s="75"/>
      <c r="R2" s="76"/>
      <c r="S2" s="62" t="s">
        <v>0</v>
      </c>
      <c r="T2" s="64"/>
      <c r="U2" s="65"/>
      <c r="V2" s="62" t="s">
        <v>1</v>
      </c>
      <c r="W2" s="63"/>
    </row>
    <row r="3" spans="2:28" ht="21.75" customHeight="1" x14ac:dyDescent="0.2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77"/>
      <c r="O3" s="77"/>
      <c r="P3" s="77"/>
      <c r="Q3" s="77"/>
      <c r="R3" s="78"/>
      <c r="S3" s="51" t="s">
        <v>73</v>
      </c>
      <c r="T3" s="52"/>
      <c r="U3" s="53"/>
      <c r="V3" s="57"/>
      <c r="W3" s="59"/>
    </row>
    <row r="4" spans="2:28" ht="21.75" customHeight="1" thickBot="1" x14ac:dyDescent="0.25"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  <c r="N4" s="79"/>
      <c r="O4" s="79"/>
      <c r="P4" s="79"/>
      <c r="Q4" s="79"/>
      <c r="R4" s="80"/>
      <c r="S4" s="54"/>
      <c r="T4" s="55"/>
      <c r="U4" s="56"/>
      <c r="V4" s="57"/>
      <c r="W4" s="59"/>
      <c r="AA4" s="40" t="s">
        <v>27</v>
      </c>
    </row>
    <row r="5" spans="2:28" ht="21.75" customHeight="1" thickTop="1" x14ac:dyDescent="0.2">
      <c r="B5" s="81" t="s">
        <v>49</v>
      </c>
      <c r="C5" s="58"/>
      <c r="D5" s="82"/>
      <c r="E5" s="57" t="s">
        <v>47</v>
      </c>
      <c r="F5" s="58"/>
      <c r="G5" s="58"/>
      <c r="H5" s="58"/>
      <c r="I5" s="58"/>
      <c r="J5" s="82"/>
      <c r="K5" s="57" t="s">
        <v>50</v>
      </c>
      <c r="L5" s="58"/>
      <c r="M5" s="58"/>
      <c r="N5" s="57" t="s">
        <v>23</v>
      </c>
      <c r="O5" s="58"/>
      <c r="P5" s="58"/>
      <c r="Q5" s="58"/>
      <c r="R5" s="58"/>
      <c r="S5" s="58"/>
      <c r="T5" s="58"/>
      <c r="U5" s="58"/>
      <c r="V5" s="58"/>
      <c r="W5" s="59"/>
      <c r="AA5" s="30" t="s">
        <v>26</v>
      </c>
    </row>
    <row r="6" spans="2:28" ht="21.75" customHeight="1" x14ac:dyDescent="0.2">
      <c r="B6" s="81" t="s">
        <v>51</v>
      </c>
      <c r="C6" s="58"/>
      <c r="D6" s="82"/>
      <c r="E6" s="57" t="s">
        <v>71</v>
      </c>
      <c r="F6" s="58"/>
      <c r="G6" s="58"/>
      <c r="H6" s="58"/>
      <c r="I6" s="58"/>
      <c r="J6" s="82"/>
      <c r="K6" s="57" t="s">
        <v>52</v>
      </c>
      <c r="L6" s="58"/>
      <c r="M6" s="58"/>
      <c r="N6" s="57" t="s">
        <v>53</v>
      </c>
      <c r="O6" s="58"/>
      <c r="P6" s="58"/>
      <c r="Q6" s="58"/>
      <c r="R6" s="58"/>
      <c r="S6" s="58"/>
      <c r="T6" s="58"/>
      <c r="U6" s="58"/>
      <c r="V6" s="58"/>
      <c r="W6" s="59"/>
      <c r="AA6" s="31" t="s">
        <v>54</v>
      </c>
    </row>
    <row r="7" spans="2:28" ht="21.75" customHeight="1" x14ac:dyDescent="0.2">
      <c r="B7" s="81" t="s">
        <v>55</v>
      </c>
      <c r="C7" s="58"/>
      <c r="D7" s="82"/>
      <c r="E7" s="57" t="s">
        <v>70</v>
      </c>
      <c r="F7" s="58"/>
      <c r="G7" s="58"/>
      <c r="H7" s="58"/>
      <c r="I7" s="58"/>
      <c r="J7" s="82"/>
      <c r="K7" s="57" t="s">
        <v>56</v>
      </c>
      <c r="L7" s="58"/>
      <c r="M7" s="58"/>
      <c r="N7" s="45">
        <v>44377</v>
      </c>
      <c r="O7" s="46"/>
      <c r="P7" s="46"/>
      <c r="Q7" s="46"/>
      <c r="R7" s="46"/>
      <c r="S7" s="46"/>
      <c r="T7" s="46"/>
      <c r="U7" s="46"/>
      <c r="V7" s="46"/>
      <c r="W7" s="86"/>
      <c r="AA7" s="32" t="s">
        <v>28</v>
      </c>
    </row>
    <row r="8" spans="2:28" ht="21.75" customHeight="1" x14ac:dyDescent="0.2">
      <c r="B8" s="81" t="s">
        <v>57</v>
      </c>
      <c r="C8" s="58"/>
      <c r="D8" s="82"/>
      <c r="E8" s="57">
        <v>1</v>
      </c>
      <c r="F8" s="58"/>
      <c r="G8" s="58"/>
      <c r="H8" s="58"/>
      <c r="I8" s="58"/>
      <c r="J8" s="82"/>
      <c r="K8" s="57" t="s">
        <v>29</v>
      </c>
      <c r="L8" s="58"/>
      <c r="M8" s="58"/>
      <c r="N8" s="57" t="s">
        <v>72</v>
      </c>
      <c r="O8" s="58"/>
      <c r="P8" s="58"/>
      <c r="Q8" s="58"/>
      <c r="R8" s="58"/>
      <c r="S8" s="58"/>
      <c r="T8" s="58"/>
      <c r="U8" s="58"/>
      <c r="V8" s="58"/>
      <c r="W8" s="59"/>
      <c r="AA8" s="33"/>
    </row>
    <row r="9" spans="2:28" ht="21.75" customHeight="1" x14ac:dyDescent="0.2">
      <c r="B9" s="99" t="s">
        <v>25</v>
      </c>
      <c r="C9" s="100"/>
      <c r="D9" s="101"/>
      <c r="E9" s="102" t="s">
        <v>26</v>
      </c>
      <c r="F9" s="103"/>
      <c r="G9" s="103"/>
      <c r="H9" s="103"/>
      <c r="I9" s="103"/>
      <c r="J9" s="103"/>
      <c r="K9" s="57" t="s">
        <v>30</v>
      </c>
      <c r="L9" s="58"/>
      <c r="M9" s="58"/>
      <c r="N9" s="57" t="s">
        <v>58</v>
      </c>
      <c r="O9" s="58"/>
      <c r="P9" s="58"/>
      <c r="Q9" s="58"/>
      <c r="R9" s="58"/>
      <c r="S9" s="58"/>
      <c r="T9" s="58"/>
      <c r="U9" s="58"/>
      <c r="V9" s="58"/>
      <c r="W9" s="59"/>
    </row>
    <row r="10" spans="2:28" ht="21.75" customHeight="1" x14ac:dyDescent="0.2">
      <c r="B10" s="104" t="s">
        <v>24</v>
      </c>
      <c r="C10" s="105"/>
      <c r="D10" s="106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07"/>
      <c r="C11" s="108"/>
      <c r="D11" s="109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42</v>
      </c>
      <c r="AA11" s="38" t="s">
        <v>43</v>
      </c>
    </row>
    <row r="12" spans="2:28" ht="21.75" customHeight="1" thickTop="1" x14ac:dyDescent="0.2">
      <c r="B12" s="107"/>
      <c r="C12" s="108"/>
      <c r="D12" s="109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39</v>
      </c>
      <c r="AA12" s="37" t="s">
        <v>38</v>
      </c>
      <c r="AB12" t="s">
        <v>45</v>
      </c>
    </row>
    <row r="13" spans="2:28" ht="21.75" customHeight="1" x14ac:dyDescent="0.2">
      <c r="B13" s="107"/>
      <c r="C13" s="108"/>
      <c r="D13" s="109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40</v>
      </c>
      <c r="AA13" s="36" t="s">
        <v>41</v>
      </c>
      <c r="AB13" t="s">
        <v>59</v>
      </c>
    </row>
    <row r="14" spans="2:28" ht="21.75" customHeight="1" thickBot="1" x14ac:dyDescent="0.25">
      <c r="B14" s="110"/>
      <c r="C14" s="111"/>
      <c r="D14" s="111"/>
      <c r="E14" s="92" t="s">
        <v>31</v>
      </c>
      <c r="F14" s="93"/>
      <c r="G14" s="35" t="s">
        <v>36</v>
      </c>
      <c r="H14" s="43">
        <v>1</v>
      </c>
      <c r="I14" s="35" t="s">
        <v>37</v>
      </c>
      <c r="J14" s="44">
        <v>20</v>
      </c>
      <c r="K14" s="92" t="s">
        <v>32</v>
      </c>
      <c r="L14" s="93"/>
      <c r="M14" s="90">
        <v>36</v>
      </c>
      <c r="N14" s="90"/>
      <c r="O14" s="91"/>
      <c r="P14" s="92" t="s">
        <v>33</v>
      </c>
      <c r="Q14" s="93"/>
      <c r="R14" s="34" t="s">
        <v>34</v>
      </c>
      <c r="S14" s="87">
        <v>0.01</v>
      </c>
      <c r="T14" s="88"/>
      <c r="U14" s="34" t="s">
        <v>35</v>
      </c>
      <c r="V14" s="87">
        <v>1.4999999999999999E-2</v>
      </c>
      <c r="W14" s="89"/>
      <c r="Z14" s="36" t="s">
        <v>60</v>
      </c>
      <c r="AA14" s="36" t="s">
        <v>44</v>
      </c>
      <c r="AB14" t="s">
        <v>61</v>
      </c>
    </row>
    <row r="15" spans="2:28" ht="21.75" customHeight="1" thickTop="1" thickBot="1" x14ac:dyDescent="0.25">
      <c r="B15" s="83" t="s">
        <v>6</v>
      </c>
      <c r="C15" s="95" t="s">
        <v>4</v>
      </c>
      <c r="D15" s="96"/>
      <c r="E15" s="127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84"/>
      <c r="C16" s="57" t="s">
        <v>5</v>
      </c>
      <c r="D16" s="58"/>
      <c r="E16" s="82"/>
      <c r="F16" s="57" t="s">
        <v>62</v>
      </c>
      <c r="G16" s="58"/>
      <c r="H16" s="58"/>
      <c r="I16" s="58"/>
      <c r="J16" s="58"/>
      <c r="K16" s="58"/>
      <c r="L16" s="58"/>
      <c r="M16" s="98"/>
      <c r="N16" s="133" t="s">
        <v>63</v>
      </c>
      <c r="O16" s="58"/>
      <c r="P16" s="58"/>
      <c r="Q16" s="58"/>
      <c r="R16" s="58"/>
      <c r="S16" s="58"/>
      <c r="T16" s="58"/>
      <c r="U16" s="58"/>
      <c r="V16" s="58"/>
      <c r="W16" s="59"/>
      <c r="X16" t="s">
        <v>77</v>
      </c>
      <c r="Y16">
        <v>4532</v>
      </c>
      <c r="Z16" s="42"/>
      <c r="AA16" s="41" t="s">
        <v>46</v>
      </c>
    </row>
    <row r="17" spans="2:25" ht="21.75" customHeight="1" x14ac:dyDescent="0.2">
      <c r="B17" s="84"/>
      <c r="C17" s="121" t="s">
        <v>69</v>
      </c>
      <c r="D17" s="122"/>
      <c r="E17" s="12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18" t="s">
        <v>3</v>
      </c>
      <c r="T17" s="119"/>
      <c r="U17" s="120"/>
      <c r="V17" s="118" t="s">
        <v>2</v>
      </c>
      <c r="W17" s="132"/>
    </row>
    <row r="18" spans="2:25" ht="21.75" customHeight="1" x14ac:dyDescent="0.2">
      <c r="B18" s="84"/>
      <c r="C18" s="115"/>
      <c r="D18" s="116"/>
      <c r="E18" s="117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44370</v>
      </c>
      <c r="T18" s="122"/>
      <c r="U18" s="123"/>
      <c r="V18" s="57" t="s">
        <v>76</v>
      </c>
      <c r="W18" s="59"/>
    </row>
    <row r="19" spans="2:25" ht="21.75" customHeight="1" thickBot="1" x14ac:dyDescent="0.25">
      <c r="B19" s="84"/>
      <c r="C19" s="115"/>
      <c r="D19" s="116"/>
      <c r="E19" s="117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15"/>
      <c r="T19" s="116"/>
      <c r="U19" s="117"/>
      <c r="V19" s="57"/>
      <c r="W19" s="59"/>
    </row>
    <row r="20" spans="2:25" ht="21.75" customHeight="1" thickTop="1" x14ac:dyDescent="0.2">
      <c r="B20" s="83" t="s">
        <v>7</v>
      </c>
      <c r="C20" s="112" t="s">
        <v>8</v>
      </c>
      <c r="D20" s="113"/>
      <c r="E20" s="114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84"/>
      <c r="C21" s="115"/>
      <c r="D21" s="116"/>
      <c r="E21" s="117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84"/>
      <c r="C22" s="118"/>
      <c r="D22" s="119"/>
      <c r="E22" s="120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84"/>
      <c r="C23" s="121" t="s">
        <v>9</v>
      </c>
      <c r="D23" s="122"/>
      <c r="E23" s="1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18" t="s">
        <v>3</v>
      </c>
      <c r="T23" s="119"/>
      <c r="U23" s="120"/>
      <c r="V23" s="118" t="s">
        <v>10</v>
      </c>
      <c r="W23" s="132"/>
    </row>
    <row r="24" spans="2:25" ht="21.75" customHeight="1" x14ac:dyDescent="0.2">
      <c r="B24" s="84"/>
      <c r="C24" s="115"/>
      <c r="D24" s="116"/>
      <c r="E24" s="1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21"/>
      <c r="T24" s="122"/>
      <c r="U24" s="123"/>
      <c r="V24" s="57"/>
      <c r="W24" s="59"/>
    </row>
    <row r="25" spans="2:25" ht="21.75" customHeight="1" thickBot="1" x14ac:dyDescent="0.25">
      <c r="B25" s="94"/>
      <c r="C25" s="124"/>
      <c r="D25" s="125"/>
      <c r="E25" s="126"/>
      <c r="F25" s="138" t="s">
        <v>12</v>
      </c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24"/>
      <c r="T25" s="125"/>
      <c r="U25" s="126"/>
      <c r="V25" s="130"/>
      <c r="W25" s="131"/>
    </row>
    <row r="26" spans="2:25" ht="21.75" customHeight="1" thickTop="1" x14ac:dyDescent="0.2">
      <c r="B26" s="83" t="s">
        <v>11</v>
      </c>
      <c r="C26" s="95" t="s">
        <v>4</v>
      </c>
      <c r="D26" s="96"/>
      <c r="E26" s="127"/>
      <c r="F26" s="14" t="s">
        <v>68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84"/>
      <c r="C27" s="57" t="s">
        <v>5</v>
      </c>
      <c r="D27" s="58"/>
      <c r="E27" s="82"/>
      <c r="F27" s="57" t="s">
        <v>64</v>
      </c>
      <c r="G27" s="58"/>
      <c r="H27" s="58"/>
      <c r="I27" s="58"/>
      <c r="J27" s="58"/>
      <c r="K27" s="58"/>
      <c r="L27" s="58"/>
      <c r="M27" s="98"/>
      <c r="N27" s="133" t="s">
        <v>65</v>
      </c>
      <c r="O27" s="58"/>
      <c r="P27" s="58"/>
      <c r="Q27" s="58"/>
      <c r="R27" s="58"/>
      <c r="S27" s="58"/>
      <c r="T27" s="58"/>
      <c r="U27" s="58"/>
      <c r="V27" s="58"/>
      <c r="W27" s="59"/>
    </row>
    <row r="28" spans="2:25" ht="21.75" customHeight="1" x14ac:dyDescent="0.2">
      <c r="B28" s="84"/>
      <c r="C28" s="121" t="s">
        <v>13</v>
      </c>
      <c r="D28" s="122"/>
      <c r="E28" s="12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18" t="s">
        <v>3</v>
      </c>
      <c r="T28" s="119"/>
      <c r="U28" s="120"/>
      <c r="V28" s="118" t="s">
        <v>2</v>
      </c>
      <c r="W28" s="132"/>
    </row>
    <row r="29" spans="2:25" ht="21.75" customHeight="1" x14ac:dyDescent="0.2">
      <c r="B29" s="84"/>
      <c r="C29" s="115"/>
      <c r="D29" s="116"/>
      <c r="E29" s="117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21"/>
      <c r="T29" s="122"/>
      <c r="U29" s="123"/>
      <c r="V29" s="57"/>
      <c r="W29" s="59"/>
    </row>
    <row r="30" spans="2:25" ht="21.75" customHeight="1" thickBot="1" x14ac:dyDescent="0.25">
      <c r="B30" s="94"/>
      <c r="C30" s="124"/>
      <c r="D30" s="125"/>
      <c r="E30" s="126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4"/>
      <c r="T30" s="125"/>
      <c r="U30" s="126"/>
      <c r="V30" s="130"/>
      <c r="W30" s="131"/>
    </row>
    <row r="31" spans="2:25" ht="21.75" customHeight="1" thickTop="1" x14ac:dyDescent="0.2">
      <c r="B31" s="83" t="s">
        <v>14</v>
      </c>
      <c r="C31" s="95" t="s">
        <v>15</v>
      </c>
      <c r="D31" s="96"/>
      <c r="E31" s="127"/>
      <c r="F31" s="57" t="s">
        <v>78</v>
      </c>
      <c r="G31" s="58"/>
      <c r="H31" s="58"/>
      <c r="I31" s="58"/>
      <c r="J31" s="58"/>
      <c r="K31" s="58"/>
      <c r="L31" s="58"/>
      <c r="M31" s="98"/>
      <c r="N31" s="133" t="s">
        <v>66</v>
      </c>
      <c r="O31" s="58"/>
      <c r="P31" s="58"/>
      <c r="Q31" s="58"/>
      <c r="R31" s="58"/>
      <c r="S31" s="58"/>
      <c r="T31" s="58"/>
      <c r="U31" s="58"/>
      <c r="V31" s="58"/>
      <c r="W31" s="59"/>
      <c r="X31" t="s">
        <v>77</v>
      </c>
      <c r="Y31">
        <v>1</v>
      </c>
    </row>
    <row r="32" spans="2:25" ht="21.75" customHeight="1" x14ac:dyDescent="0.2">
      <c r="B32" s="84"/>
      <c r="C32" s="57" t="s">
        <v>16</v>
      </c>
      <c r="D32" s="58"/>
      <c r="E32" s="82"/>
      <c r="F32" s="57" t="s">
        <v>79</v>
      </c>
      <c r="G32" s="58"/>
      <c r="H32" s="58"/>
      <c r="I32" s="58"/>
      <c r="J32" s="58"/>
      <c r="K32" s="58"/>
      <c r="L32" s="58"/>
      <c r="M32" s="98"/>
      <c r="N32" s="133" t="s">
        <v>67</v>
      </c>
      <c r="O32" s="58"/>
      <c r="P32" s="58"/>
      <c r="Q32" s="58"/>
      <c r="R32" s="58"/>
      <c r="S32" s="58"/>
      <c r="T32" s="58"/>
      <c r="U32" s="58"/>
      <c r="V32" s="58"/>
      <c r="W32" s="59"/>
      <c r="X32" t="s">
        <v>77</v>
      </c>
      <c r="Y32">
        <v>3</v>
      </c>
    </row>
    <row r="33" spans="2:25" ht="21.75" customHeight="1" x14ac:dyDescent="0.2">
      <c r="B33" s="84"/>
      <c r="C33" s="121" t="s">
        <v>17</v>
      </c>
      <c r="D33" s="122"/>
      <c r="E33" s="12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18" t="s">
        <v>3</v>
      </c>
      <c r="T33" s="119"/>
      <c r="U33" s="120"/>
      <c r="V33" s="118" t="s">
        <v>18</v>
      </c>
      <c r="W33" s="132"/>
    </row>
    <row r="34" spans="2:25" ht="21.75" customHeight="1" x14ac:dyDescent="0.2">
      <c r="B34" s="84"/>
      <c r="C34" s="115"/>
      <c r="D34" s="116"/>
      <c r="E34" s="117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44370</v>
      </c>
      <c r="T34" s="122"/>
      <c r="U34" s="123"/>
      <c r="V34" s="57" t="s">
        <v>80</v>
      </c>
      <c r="W34" s="59"/>
    </row>
    <row r="35" spans="2:25" ht="21.75" customHeight="1" thickBot="1" x14ac:dyDescent="0.25">
      <c r="B35" s="94"/>
      <c r="C35" s="124"/>
      <c r="D35" s="125"/>
      <c r="E35" s="126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4"/>
      <c r="T35" s="125"/>
      <c r="U35" s="126"/>
      <c r="V35" s="130"/>
      <c r="W35" s="131"/>
    </row>
    <row r="36" spans="2:25" ht="21.75" customHeight="1" thickTop="1" x14ac:dyDescent="0.2">
      <c r="B36" s="83" t="s">
        <v>19</v>
      </c>
      <c r="C36" s="95" t="s">
        <v>20</v>
      </c>
      <c r="D36" s="96"/>
      <c r="E36" s="127"/>
      <c r="F36" s="95" t="s">
        <v>81</v>
      </c>
      <c r="G36" s="96"/>
      <c r="H36" s="96"/>
      <c r="I36" s="96"/>
      <c r="J36" s="96"/>
      <c r="K36" s="96"/>
      <c r="L36" s="96"/>
      <c r="M36" s="97"/>
      <c r="N36" s="136" t="s">
        <v>63</v>
      </c>
      <c r="O36" s="96"/>
      <c r="P36" s="96"/>
      <c r="Q36" s="96"/>
      <c r="R36" s="96"/>
      <c r="S36" s="96"/>
      <c r="T36" s="96"/>
      <c r="U36" s="96"/>
      <c r="V36" s="96"/>
      <c r="W36" s="137"/>
      <c r="X36" t="s">
        <v>77</v>
      </c>
      <c r="Y36">
        <v>30</v>
      </c>
    </row>
    <row r="37" spans="2:25" ht="21.75" customHeight="1" x14ac:dyDescent="0.2">
      <c r="B37" s="84"/>
      <c r="C37" s="57" t="s">
        <v>21</v>
      </c>
      <c r="D37" s="58"/>
      <c r="E37" s="82"/>
      <c r="F37" s="45">
        <v>44370</v>
      </c>
      <c r="G37" s="46"/>
      <c r="H37" s="46"/>
      <c r="I37" s="46"/>
      <c r="J37" s="47"/>
      <c r="K37" s="48" t="s">
        <v>74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2:25" ht="21.75" customHeight="1" x14ac:dyDescent="0.2">
      <c r="B38" s="84"/>
      <c r="C38" s="121" t="s">
        <v>17</v>
      </c>
      <c r="D38" s="122"/>
      <c r="E38" s="12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7" t="s">
        <v>22</v>
      </c>
      <c r="U38" s="82"/>
      <c r="V38" s="119" t="s">
        <v>18</v>
      </c>
      <c r="W38" s="132"/>
    </row>
    <row r="39" spans="2:25" ht="21.75" customHeight="1" x14ac:dyDescent="0.2">
      <c r="B39" s="84"/>
      <c r="C39" s="115"/>
      <c r="D39" s="116"/>
      <c r="E39" s="117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7" t="s">
        <v>82</v>
      </c>
      <c r="U39" s="82"/>
      <c r="V39" s="58" t="s">
        <v>80</v>
      </c>
      <c r="W39" s="59"/>
    </row>
    <row r="40" spans="2:25" ht="21.75" customHeight="1" thickBot="1" x14ac:dyDescent="0.25">
      <c r="B40" s="85"/>
      <c r="C40" s="128"/>
      <c r="D40" s="61"/>
      <c r="E40" s="129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41"/>
      <c r="U40" s="142"/>
      <c r="V40" s="134"/>
      <c r="W40" s="135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V39:W40"/>
    <mergeCell ref="T38:U38"/>
    <mergeCell ref="S17:U17"/>
    <mergeCell ref="S33:U33"/>
    <mergeCell ref="S34:U35"/>
    <mergeCell ref="N36:W36"/>
    <mergeCell ref="V23:W23"/>
    <mergeCell ref="F25:R25"/>
    <mergeCell ref="N27:W27"/>
    <mergeCell ref="V18:W19"/>
    <mergeCell ref="V33:W33"/>
    <mergeCell ref="V34:W35"/>
    <mergeCell ref="T39:U40"/>
    <mergeCell ref="V38:W38"/>
    <mergeCell ref="S23:U23"/>
    <mergeCell ref="S28:U28"/>
    <mergeCell ref="V24:W25"/>
    <mergeCell ref="F27:M27"/>
    <mergeCell ref="V17:W17"/>
    <mergeCell ref="F32:M32"/>
    <mergeCell ref="E14:F14"/>
    <mergeCell ref="F16:M16"/>
    <mergeCell ref="N32:W32"/>
    <mergeCell ref="V29:W30"/>
    <mergeCell ref="N31:W31"/>
    <mergeCell ref="S24:U25"/>
    <mergeCell ref="S18:U19"/>
    <mergeCell ref="N16:W16"/>
    <mergeCell ref="V28:W28"/>
    <mergeCell ref="S29:U30"/>
    <mergeCell ref="C15:E15"/>
    <mergeCell ref="K14:L14"/>
    <mergeCell ref="C38:E40"/>
    <mergeCell ref="C33:E35"/>
    <mergeCell ref="C16:E16"/>
    <mergeCell ref="C17:E19"/>
    <mergeCell ref="C23:E25"/>
    <mergeCell ref="C26:E26"/>
    <mergeCell ref="C27:E27"/>
    <mergeCell ref="C37:E37"/>
    <mergeCell ref="C36:E36"/>
    <mergeCell ref="B10:D14"/>
    <mergeCell ref="E8:J8"/>
    <mergeCell ref="B31:B35"/>
    <mergeCell ref="C20:E22"/>
    <mergeCell ref="B26:B30"/>
    <mergeCell ref="C28:E30"/>
    <mergeCell ref="C31:E31"/>
    <mergeCell ref="C32:E32"/>
    <mergeCell ref="K7:M7"/>
    <mergeCell ref="E7:J7"/>
    <mergeCell ref="B8:D8"/>
    <mergeCell ref="B9:D9"/>
    <mergeCell ref="E9:J9"/>
    <mergeCell ref="E6:J6"/>
    <mergeCell ref="B36:B40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20:B25"/>
    <mergeCell ref="B7:D7"/>
    <mergeCell ref="F36:M36"/>
    <mergeCell ref="F31:M31"/>
    <mergeCell ref="B15:B19"/>
    <mergeCell ref="F37:J37"/>
    <mergeCell ref="K37:W37"/>
    <mergeCell ref="S3:U4"/>
    <mergeCell ref="N6:W6"/>
    <mergeCell ref="B1:E1"/>
    <mergeCell ref="N5:W5"/>
    <mergeCell ref="V3:W4"/>
    <mergeCell ref="V2:W2"/>
    <mergeCell ref="S2:U2"/>
    <mergeCell ref="B2:M4"/>
    <mergeCell ref="N2:R4"/>
    <mergeCell ref="B5:D5"/>
    <mergeCell ref="B6:D6"/>
    <mergeCell ref="E5:J5"/>
    <mergeCell ref="K5:M5"/>
    <mergeCell ref="K6:M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P15</vt:lpstr>
      <vt:lpstr>'P15'!Print_Area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2023-08-19T12:38:22Z</dcterms:modified>
</cp:coreProperties>
</file>