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backupFile="1" codeName="ThisWorkbook"/>
  <mc:AlternateContent xmlns:mc="http://schemas.openxmlformats.org/markup-compatibility/2006">
    <mc:Choice Requires="x15">
      <x15ac:absPath xmlns:x15ac="http://schemas.microsoft.com/office/spreadsheetml/2010/11/ac" url="C:\Users\m-ishii\Desktop\□新検査体制\11_検査手順書\こうてい作成\2024-11-29_作成分\CK済\"/>
    </mc:Choice>
  </mc:AlternateContent>
  <bookViews>
    <workbookView xWindow="0" yWindow="0" windowWidth="18350" windowHeight="7140"/>
  </bookViews>
  <sheets>
    <sheet name="ウェルディングプレート（WP）_検査手順書 " sheetId="5" r:id="rId1"/>
  </sheets>
  <definedNames>
    <definedName name="_xlnm.Print_Area" localSheetId="0">'ウェルディングプレート（WP）_検査手順書 '!$B$1:$BI$268</definedName>
  </definedNames>
  <calcPr calcId="162913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3" i="5" l="1"/>
  <c r="I189" i="5"/>
  <c r="AE185" i="5"/>
  <c r="I185" i="5"/>
  <c r="I103" i="5"/>
  <c r="I99" i="5"/>
  <c r="AE95" i="5"/>
  <c r="I95" i="5"/>
</calcChain>
</file>

<file path=xl/sharedStrings.xml><?xml version="1.0" encoding="utf-8"?>
<sst xmlns="http://schemas.openxmlformats.org/spreadsheetml/2006/main" count="64" uniqueCount="29">
  <si>
    <t>検査手順書</t>
  </si>
  <si>
    <t>名称
図番</t>
  </si>
  <si>
    <t>ウェルディングプレート（WP）
（NT3621-P44）</t>
  </si>
  <si>
    <t>作成日</t>
  </si>
  <si>
    <t>頁</t>
  </si>
  <si>
    <t>1/3</t>
  </si>
  <si>
    <t>確認</t>
  </si>
  <si>
    <t>作成</t>
  </si>
  <si>
    <t>改訂</t>
  </si>
  <si>
    <t>改訂履歴</t>
  </si>
  <si>
    <t>承認</t>
  </si>
  <si>
    <t>工程名</t>
  </si>
  <si>
    <t>工程検査</t>
  </si>
  <si>
    <t>新規作成</t>
  </si>
  <si>
    <t>平野</t>
  </si>
  <si>
    <t>管理番号</t>
  </si>
  <si>
    <t>SZK-023-SZK-001-1</t>
  </si>
  <si>
    <t>'24.11.21</t>
  </si>
  <si>
    <t>作業手順</t>
  </si>
  <si>
    <t>作業内容</t>
  </si>
  <si>
    <t>要点</t>
  </si>
  <si>
    <t>完成品</t>
  </si>
  <si>
    <t>治工具、設備</t>
  </si>
  <si>
    <t>注意事項</t>
  </si>
  <si>
    <t>ミツイ精密株式会社</t>
  </si>
  <si>
    <t>2/3</t>
  </si>
  <si>
    <t>3/3</t>
  </si>
  <si>
    <t>'24.12.02</t>
    <phoneticPr fontId="7"/>
  </si>
  <si>
    <t>名称
図番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</si>
</sst>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yyyy&quot;年&quot;m&quot;月&quot;d&quot;日&quot;;@"/>
  </numFmts>
  <fonts count="8">
    <font>
      <sz val="11"/>
      <color theme="1"/>
      <name val="ＭＳ Ｐゴシック"/>
      <charset val="128"/>
      <scheme val="minor"/>
    </font>
    <font>
      <sz val="11"/>
      <color theme="1"/>
      <name val="MS PGothic"/>
      <family val="2"/>
    </font>
    <font>
      <u/>
      <sz val="18"/>
      <name val="MS PGothic"/>
      <family val="3"/>
    </font>
    <font>
      <u/>
      <sz val="18"/>
      <color theme="1"/>
      <name val="MS PGothic"/>
      <family val="3"/>
    </font>
    <font>
      <sz val="12"/>
      <color theme="1"/>
      <name val="MS PGothic"/>
      <family val="3"/>
    </font>
    <font>
      <sz val="12"/>
      <name val="MS PGothic"/>
      <family val="3"/>
    </font>
    <font>
      <sz val="12"/>
      <name val="MS PGothic"/>
      <family val="3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 style="thin">
        <color auto="1"/>
      </diagonal>
    </border>
    <border diagonalUp="1"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 style="thin">
        <color auto="1"/>
      </diagonal>
    </border>
  </borders>
  <cellStyleXfs count="1">
    <xf numFmtId="0" fontId="0" fillId="0" borderId="0">
      <alignment vertical="center"/>
    </xf>
  </cellStyleXfs>
  <cellXfs count="122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9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1" fillId="0" borderId="0" xfId="0" applyFont="1" applyFill="1">
      <alignment vertical="center"/>
    </xf>
    <xf numFmtId="0" fontId="1" fillId="0" borderId="19" xfId="0" applyFont="1" applyBorder="1">
      <alignment vertical="center"/>
    </xf>
    <xf numFmtId="0" fontId="1" fillId="0" borderId="20" xfId="0" applyFont="1" applyBorder="1">
      <alignment vertical="center"/>
    </xf>
    <xf numFmtId="0" fontId="1" fillId="0" borderId="20" xfId="0" applyFont="1" applyFill="1" applyBorder="1">
      <alignment vertical="center"/>
    </xf>
    <xf numFmtId="0" fontId="1" fillId="0" borderId="8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1" xfId="0" applyFont="1" applyBorder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30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0" fontId="4" fillId="0" borderId="32" xfId="0" applyFont="1" applyBorder="1" applyAlignment="1">
      <alignment vertical="center"/>
    </xf>
    <xf numFmtId="0" fontId="4" fillId="0" borderId="33" xfId="0" applyFont="1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176" fontId="4" fillId="0" borderId="12" xfId="0" applyNumberFormat="1" applyFont="1" applyBorder="1" applyAlignment="1">
      <alignment horizontal="center" vertical="center"/>
    </xf>
    <xf numFmtId="176" fontId="4" fillId="0" borderId="8" xfId="0" applyNumberFormat="1" applyFont="1" applyBorder="1" applyAlignment="1">
      <alignment horizontal="center" vertical="center"/>
    </xf>
    <xf numFmtId="176" fontId="4" fillId="0" borderId="22" xfId="0" applyNumberFormat="1" applyFont="1" applyBorder="1" applyAlignment="1">
      <alignment horizontal="center" vertical="center"/>
    </xf>
    <xf numFmtId="176" fontId="4" fillId="0" borderId="14" xfId="0" applyNumberFormat="1" applyFont="1" applyBorder="1" applyAlignment="1">
      <alignment horizontal="center" vertical="center"/>
    </xf>
    <xf numFmtId="176" fontId="4" fillId="0" borderId="15" xfId="0" applyNumberFormat="1" applyFont="1" applyBorder="1" applyAlignment="1">
      <alignment horizontal="center" vertical="center"/>
    </xf>
    <xf numFmtId="176" fontId="4" fillId="0" borderId="24" xfId="0" applyNumberFormat="1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8" xfId="0" applyFont="1" applyBorder="1" applyAlignment="1">
      <alignment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12" xfId="0" quotePrefix="1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58" fontId="5" fillId="0" borderId="13" xfId="0" quotePrefix="1" applyNumberFormat="1" applyFont="1" applyBorder="1" applyAlignment="1">
      <alignment horizontal="center" vertical="top" shrinkToFit="1"/>
    </xf>
    <xf numFmtId="58" fontId="5" fillId="0" borderId="0" xfId="0" applyNumberFormat="1" applyFont="1" applyBorder="1" applyAlignment="1">
      <alignment horizontal="center" vertical="top" shrinkToFit="1"/>
    </xf>
    <xf numFmtId="58" fontId="5" fillId="0" borderId="23" xfId="0" applyNumberFormat="1" applyFont="1" applyBorder="1" applyAlignment="1">
      <alignment horizontal="center" vertical="top" shrinkToFit="1"/>
    </xf>
    <xf numFmtId="58" fontId="5" fillId="0" borderId="18" xfId="0" applyNumberFormat="1" applyFont="1" applyBorder="1" applyAlignment="1">
      <alignment horizontal="center" vertical="top" shrinkToFit="1"/>
    </xf>
    <xf numFmtId="58" fontId="5" fillId="0" borderId="11" xfId="0" applyNumberFormat="1" applyFont="1" applyBorder="1" applyAlignment="1">
      <alignment horizontal="center" vertical="top" shrinkToFit="1"/>
    </xf>
    <xf numFmtId="58" fontId="5" fillId="0" borderId="26" xfId="0" applyNumberFormat="1" applyFont="1" applyBorder="1" applyAlignment="1">
      <alignment horizontal="center" vertical="top" shrinkToFit="1"/>
    </xf>
    <xf numFmtId="58" fontId="5" fillId="0" borderId="0" xfId="0" quotePrefix="1" applyNumberFormat="1" applyFont="1" applyBorder="1" applyAlignment="1">
      <alignment horizontal="center" vertical="top" shrinkToFit="1"/>
    </xf>
    <xf numFmtId="58" fontId="5" fillId="0" borderId="20" xfId="0" applyNumberFormat="1" applyFont="1" applyBorder="1" applyAlignment="1">
      <alignment horizontal="center" vertical="top" shrinkToFit="1"/>
    </xf>
    <xf numFmtId="58" fontId="5" fillId="0" borderId="21" xfId="0" applyNumberFormat="1" applyFont="1" applyBorder="1" applyAlignment="1">
      <alignment horizontal="center" vertical="top" shrinkToFi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22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FFCCFF"/>
      <color rgb="FFFFFF96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42</xdr:col>
      <xdr:colOff>6350</xdr:colOff>
      <xdr:row>56</xdr:row>
      <xdr:rowOff>46355</xdr:rowOff>
    </xdr:from>
    <xdr:to>
      <xdr:col>59</xdr:col>
      <xdr:colOff>69850</xdr:colOff>
      <xdr:row>69</xdr:row>
      <xdr:rowOff>90805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0600" y="7158355"/>
          <a:ext cx="2006600" cy="1695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107950</xdr:colOff>
      <xdr:row>131</xdr:row>
      <xdr:rowOff>107950</xdr:rowOff>
    </xdr:from>
    <xdr:to>
      <xdr:col>16</xdr:col>
      <xdr:colOff>0</xdr:colOff>
      <xdr:row>141</xdr:row>
      <xdr:rowOff>76200</xdr:rowOff>
    </xdr:to>
    <xdr:pic>
      <xdr:nvPicPr>
        <xdr:cNvPr id="42" name="图片 4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5900" y="16490950"/>
          <a:ext cx="1606550" cy="12382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113</xdr:row>
      <xdr:rowOff>76200</xdr:rowOff>
    </xdr:from>
    <xdr:to>
      <xdr:col>16</xdr:col>
      <xdr:colOff>12700</xdr:colOff>
      <xdr:row>123</xdr:row>
      <xdr:rowOff>69850</xdr:rowOff>
    </xdr:to>
    <xdr:pic>
      <xdr:nvPicPr>
        <xdr:cNvPr id="39" name="图片 3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2250" y="14173200"/>
          <a:ext cx="1612900" cy="1263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22</xdr:col>
      <xdr:colOff>38100</xdr:colOff>
      <xdr:row>203</xdr:row>
      <xdr:rowOff>101600</xdr:rowOff>
    </xdr:from>
    <xdr:to>
      <xdr:col>34</xdr:col>
      <xdr:colOff>31750</xdr:colOff>
      <xdr:row>218</xdr:row>
      <xdr:rowOff>12700</xdr:rowOff>
    </xdr:to>
    <xdr:pic>
      <xdr:nvPicPr>
        <xdr:cNvPr id="35" name="图片 3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46350" y="25374600"/>
          <a:ext cx="1365250" cy="1816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203</xdr:row>
      <xdr:rowOff>101600</xdr:rowOff>
    </xdr:from>
    <xdr:to>
      <xdr:col>13</xdr:col>
      <xdr:colOff>107950</xdr:colOff>
      <xdr:row>218</xdr:row>
      <xdr:rowOff>12700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2250" y="25374600"/>
          <a:ext cx="1365250" cy="1816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22</xdr:col>
      <xdr:colOff>19050</xdr:colOff>
      <xdr:row>222</xdr:row>
      <xdr:rowOff>114300</xdr:rowOff>
    </xdr:from>
    <xdr:to>
      <xdr:col>40</xdr:col>
      <xdr:colOff>0</xdr:colOff>
      <xdr:row>226</xdr:row>
      <xdr:rowOff>76200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527300" y="27800300"/>
          <a:ext cx="2038350" cy="469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222</xdr:row>
      <xdr:rowOff>114300</xdr:rowOff>
    </xdr:from>
    <xdr:to>
      <xdr:col>16</xdr:col>
      <xdr:colOff>1606</xdr:colOff>
      <xdr:row>232</xdr:row>
      <xdr:rowOff>43815</xdr:rowOff>
    </xdr:to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2250" y="27800300"/>
          <a:ext cx="1599565" cy="11995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7620</xdr:colOff>
      <xdr:row>148</xdr:row>
      <xdr:rowOff>114300</xdr:rowOff>
    </xdr:from>
    <xdr:to>
      <xdr:col>15</xdr:col>
      <xdr:colOff>103505</xdr:colOff>
      <xdr:row>159</xdr:row>
      <xdr:rowOff>80010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9870" y="18656300"/>
          <a:ext cx="1581785" cy="13627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104140</xdr:colOff>
      <xdr:row>56</xdr:row>
      <xdr:rowOff>106045</xdr:rowOff>
    </xdr:from>
    <xdr:to>
      <xdr:col>15</xdr:col>
      <xdr:colOff>108585</xdr:colOff>
      <xdr:row>67</xdr:row>
      <xdr:rowOff>107950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12090" y="7218045"/>
          <a:ext cx="1604645" cy="13989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113030</xdr:colOff>
      <xdr:row>40</xdr:row>
      <xdr:rowOff>18415</xdr:rowOff>
    </xdr:from>
    <xdr:to>
      <xdr:col>16</xdr:col>
      <xdr:colOff>2540</xdr:colOff>
      <xdr:row>51</xdr:row>
      <xdr:rowOff>1270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0980" y="5098415"/>
          <a:ext cx="1604010" cy="13798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3810</xdr:colOff>
      <xdr:row>26</xdr:row>
      <xdr:rowOff>47625</xdr:rowOff>
    </xdr:from>
    <xdr:to>
      <xdr:col>15</xdr:col>
      <xdr:colOff>109220</xdr:colOff>
      <xdr:row>35</xdr:row>
      <xdr:rowOff>96520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6060" y="3349625"/>
          <a:ext cx="1591310" cy="1191895"/>
        </a:xfrm>
        <a:prstGeom prst="rect">
          <a:avLst/>
        </a:prstGeom>
        <a:noFill/>
        <a:ln w="9525">
          <a:noFill/>
        </a:ln>
      </xdr:spPr>
    </xdr:pic>
    <xdr:clientData/>
  </xdr:twoCellAnchor>
  <xdr:oneCellAnchor>
    <xdr:from>
      <xdr:col>1</xdr:col>
      <xdr:colOff>28575</xdr:colOff>
      <xdr:row>20</xdr:row>
      <xdr:rowOff>71755</xdr:rowOff>
    </xdr:from>
    <xdr:ext cx="2162810" cy="240665"/>
    <xdr:sp macro="" textlink="">
      <xdr:nvSpPr>
        <xdr:cNvPr id="5" name="テキスト ボックス 7"/>
        <xdr:cNvSpPr txBox="1"/>
      </xdr:nvSpPr>
      <xdr:spPr>
        <a:xfrm>
          <a:off x="136525" y="2611755"/>
          <a:ext cx="2162810" cy="2406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1.</a:t>
          </a:r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検査製品をグループ指定個所に投入。</a:t>
          </a:r>
          <a:endParaRPr kumimoji="1" lang="en-US" altLang="ja-JP" sz="900" u="sng"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oneCellAnchor>
  <xdr:twoCellAnchor>
    <xdr:from>
      <xdr:col>21</xdr:col>
      <xdr:colOff>67945</xdr:colOff>
      <xdr:row>20</xdr:row>
      <xdr:rowOff>79375</xdr:rowOff>
    </xdr:from>
    <xdr:to>
      <xdr:col>40</xdr:col>
      <xdr:colOff>104775</xdr:colOff>
      <xdr:row>24</xdr:row>
      <xdr:rowOff>24765</xdr:rowOff>
    </xdr:to>
    <xdr:sp macro="" textlink="">
      <xdr:nvSpPr>
        <xdr:cNvPr id="6" name="テキスト ボックス 8"/>
        <xdr:cNvSpPr txBox="1"/>
      </xdr:nvSpPr>
      <xdr:spPr>
        <a:xfrm>
          <a:off x="2461895" y="2619375"/>
          <a:ext cx="2208530" cy="4533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</a:rPr>
            <a:t>検査前製品置き場よりグループ指定箇所</a:t>
          </a:r>
        </a:p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</a:rPr>
            <a:t>に投入。</a:t>
          </a:r>
          <a:endParaRPr kumimoji="1" lang="en-US" altLang="ja-JP" sz="900" u="none"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</xdr:col>
      <xdr:colOff>20955</xdr:colOff>
      <xdr:row>24</xdr:row>
      <xdr:rowOff>69215</xdr:rowOff>
    </xdr:from>
    <xdr:to>
      <xdr:col>21</xdr:col>
      <xdr:colOff>54610</xdr:colOff>
      <xdr:row>27</xdr:row>
      <xdr:rowOff>78105</xdr:rowOff>
    </xdr:to>
    <xdr:sp macro="" textlink="">
      <xdr:nvSpPr>
        <xdr:cNvPr id="7" name="テキスト ボックス 16"/>
        <xdr:cNvSpPr txBox="1"/>
      </xdr:nvSpPr>
      <xdr:spPr>
        <a:xfrm>
          <a:off x="128905" y="3117215"/>
          <a:ext cx="2319655" cy="3898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2.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ロット管理票情報をバーコード</a:t>
          </a:r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に読み取る。</a:t>
          </a:r>
          <a:endParaRPr kumimoji="1" lang="en-US" altLang="ja-JP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  <a:p>
          <a:pPr marL="0" indent="0"/>
          <a:endParaRPr kumimoji="1" lang="en-US" altLang="ja-JP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twoCellAnchor>
  <xdr:twoCellAnchor>
    <xdr:from>
      <xdr:col>21</xdr:col>
      <xdr:colOff>58420</xdr:colOff>
      <xdr:row>24</xdr:row>
      <xdr:rowOff>69215</xdr:rowOff>
    </xdr:from>
    <xdr:to>
      <xdr:col>41</xdr:col>
      <xdr:colOff>1270</xdr:colOff>
      <xdr:row>28</xdr:row>
      <xdr:rowOff>8890</xdr:rowOff>
    </xdr:to>
    <xdr:sp macro="" textlink="">
      <xdr:nvSpPr>
        <xdr:cNvPr id="8" name="テキスト ボックス 17"/>
        <xdr:cNvSpPr txBox="1"/>
      </xdr:nvSpPr>
      <xdr:spPr>
        <a:xfrm>
          <a:off x="2452370" y="3117215"/>
          <a:ext cx="2228850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</a:rPr>
            <a:t>検査製品を搬入した作業者がロット管理票の記入、入力をする。</a:t>
          </a:r>
        </a:p>
      </xdr:txBody>
    </xdr:sp>
    <xdr:clientData/>
  </xdr:twoCellAnchor>
  <xdr:twoCellAnchor>
    <xdr:from>
      <xdr:col>2</xdr:col>
      <xdr:colOff>113665</xdr:colOff>
      <xdr:row>27</xdr:row>
      <xdr:rowOff>65405</xdr:rowOff>
    </xdr:from>
    <xdr:to>
      <xdr:col>14</xdr:col>
      <xdr:colOff>14605</xdr:colOff>
      <xdr:row>29</xdr:row>
      <xdr:rowOff>118110</xdr:rowOff>
    </xdr:to>
    <xdr:sp macro="" textlink="">
      <xdr:nvSpPr>
        <xdr:cNvPr id="9" name="円/楕円 20"/>
        <xdr:cNvSpPr/>
      </xdr:nvSpPr>
      <xdr:spPr>
        <a:xfrm>
          <a:off x="335915" y="3494405"/>
          <a:ext cx="1272540" cy="306705"/>
        </a:xfrm>
        <a:prstGeom prst="ellipse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9</xdr:col>
      <xdr:colOff>95250</xdr:colOff>
      <xdr:row>30</xdr:row>
      <xdr:rowOff>21590</xdr:rowOff>
    </xdr:from>
    <xdr:to>
      <xdr:col>14</xdr:col>
      <xdr:colOff>66040</xdr:colOff>
      <xdr:row>35</xdr:row>
      <xdr:rowOff>81280</xdr:rowOff>
    </xdr:to>
    <xdr:cxnSp macro="">
      <xdr:nvCxnSpPr>
        <xdr:cNvPr id="10" name="直線矢印コネクタ 21"/>
        <xdr:cNvCxnSpPr/>
      </xdr:nvCxnSpPr>
      <xdr:spPr>
        <a:xfrm flipH="1" flipV="1">
          <a:off x="1117600" y="3831590"/>
          <a:ext cx="542290" cy="69469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</xdr:colOff>
      <xdr:row>35</xdr:row>
      <xdr:rowOff>86360</xdr:rowOff>
    </xdr:from>
    <xdr:to>
      <xdr:col>20</xdr:col>
      <xdr:colOff>102235</xdr:colOff>
      <xdr:row>37</xdr:row>
      <xdr:rowOff>77470</xdr:rowOff>
    </xdr:to>
    <xdr:sp macro="" textlink="">
      <xdr:nvSpPr>
        <xdr:cNvPr id="11" name="テキスト ボックス 23"/>
        <xdr:cNvSpPr txBox="1"/>
      </xdr:nvSpPr>
      <xdr:spPr>
        <a:xfrm>
          <a:off x="1367155" y="4531360"/>
          <a:ext cx="1014730" cy="2451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+mn-cs"/>
            </a:rPr>
            <a:t>ロット管理票情報</a:t>
          </a:r>
        </a:p>
      </xdr:txBody>
    </xdr:sp>
    <xdr:clientData/>
  </xdr:twoCellAnchor>
  <xdr:twoCellAnchor>
    <xdr:from>
      <xdr:col>21</xdr:col>
      <xdr:colOff>60325</xdr:colOff>
      <xdr:row>110</xdr:row>
      <xdr:rowOff>78740</xdr:rowOff>
    </xdr:from>
    <xdr:to>
      <xdr:col>41</xdr:col>
      <xdr:colOff>104775</xdr:colOff>
      <xdr:row>140</xdr:row>
      <xdr:rowOff>43815</xdr:rowOff>
    </xdr:to>
    <xdr:sp macro="" textlink="">
      <xdr:nvSpPr>
        <xdr:cNvPr id="14" name="テキスト ボックス 40"/>
        <xdr:cNvSpPr txBox="1"/>
      </xdr:nvSpPr>
      <xdr:spPr>
        <a:xfrm>
          <a:off x="2454275" y="13794740"/>
          <a:ext cx="2330450" cy="3775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検査項目</a:t>
          </a:r>
          <a:endParaRPr kumimoji="1" lang="en-US" altLang="ja-JP" sz="900" u="none"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①　バリ</a:t>
          </a:r>
          <a:r>
            <a:rPr kumimoji="1" lang="zh-CN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：</a:t>
          </a:r>
          <a:r>
            <a:rPr kumimoji="1" lang="en-US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0.05mm</a:t>
          </a:r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以下、脱落なきこと</a:t>
          </a:r>
        </a:p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</a:t>
          </a:r>
          <a:r>
            <a:rPr kumimoji="1" lang="en-US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   </a:t>
          </a:r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バリ不可面は無きこと</a:t>
          </a:r>
        </a:p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②　メッキ剥がれなきこと</a:t>
          </a:r>
        </a:p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③　キズ、打痕</a:t>
          </a:r>
          <a:r>
            <a:rPr kumimoji="1" lang="zh-CN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：</a:t>
          </a:r>
        </a:p>
        <a:p>
          <a:r>
            <a:rPr kumimoji="1" lang="zh-CN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</a:t>
          </a:r>
          <a:r>
            <a:rPr kumimoji="1" lang="en-US" altLang="zh-CN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   </a:t>
          </a:r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深さ：0.015mm以下</a:t>
          </a:r>
        </a:p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</a:t>
          </a:r>
          <a:r>
            <a:rPr kumimoji="1" lang="en-US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   </a:t>
          </a:r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凸：無きこと</a:t>
          </a:r>
        </a:p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</a:t>
          </a:r>
          <a:r>
            <a:rPr kumimoji="1" lang="en-US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   </a:t>
          </a:r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限度見本による</a:t>
          </a:r>
        </a:p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④</a:t>
          </a:r>
          <a:r>
            <a:rPr kumimoji="1" lang="en-US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 </a:t>
          </a:r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異物付着なきこと</a:t>
          </a:r>
        </a:p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</a:t>
          </a:r>
          <a:r>
            <a:rPr kumimoji="1" lang="en-US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   </a:t>
          </a:r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（導電性、粘着性物質などの付着、</a:t>
          </a:r>
        </a:p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</a:t>
          </a:r>
          <a:r>
            <a:rPr kumimoji="1" lang="en-US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     </a:t>
          </a:r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汚れ）</a:t>
          </a:r>
        </a:p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⑤　レベラー痕：可</a:t>
          </a:r>
        </a:p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⑥　パンチ痕、段差、ツールマーク</a:t>
          </a:r>
          <a:r>
            <a:rPr kumimoji="1" lang="zh-CN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：</a:t>
          </a:r>
        </a:p>
        <a:p>
          <a:r>
            <a:rPr kumimoji="1" lang="zh-CN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</a:t>
          </a:r>
          <a:r>
            <a:rPr kumimoji="1" lang="en-US" altLang="zh-CN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    </a:t>
          </a:r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無きこと</a:t>
          </a:r>
        </a:p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⑦　変色、錆、油付着</a:t>
          </a:r>
          <a:r>
            <a:rPr kumimoji="1" lang="zh-CN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：</a:t>
          </a:r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無きこと</a:t>
          </a:r>
        </a:p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⑧　シミ、ムラ、処理不良</a:t>
          </a:r>
          <a:r>
            <a:rPr kumimoji="1" lang="zh-CN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：</a:t>
          </a:r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限度見本に</a:t>
          </a:r>
        </a:p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</a:t>
          </a:r>
          <a:r>
            <a:rPr kumimoji="1" lang="en-US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   </a:t>
          </a:r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よる</a:t>
          </a:r>
        </a:p>
        <a:p>
          <a:endParaRPr kumimoji="1" lang="ja-JP" altLang="en-US" sz="900" u="none"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めっき仕様</a:t>
          </a:r>
        </a:p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</a:t>
          </a:r>
          <a:r>
            <a:rPr kumimoji="1" lang="en-US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   </a:t>
          </a:r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Ep-Ni/Sn3－5m</a:t>
          </a:r>
        </a:p>
        <a:p>
          <a:r>
            <a:rPr kumimoji="1" lang="en-US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    </a:t>
          </a:r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ニッケル材に錫部分めっき</a:t>
          </a:r>
          <a:r>
            <a:rPr kumimoji="1" lang="en-US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</a:t>
          </a:r>
          <a:endParaRPr kumimoji="1" lang="ja-JP" altLang="en-US" sz="900" u="none"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  <a:p>
          <a:r>
            <a:rPr kumimoji="1" lang="en-US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    </a:t>
          </a:r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無光沢</a:t>
          </a:r>
        </a:p>
      </xdr:txBody>
    </xdr:sp>
    <xdr:clientData/>
  </xdr:twoCellAnchor>
  <xdr:twoCellAnchor>
    <xdr:from>
      <xdr:col>41</xdr:col>
      <xdr:colOff>31115</xdr:colOff>
      <xdr:row>75</xdr:row>
      <xdr:rowOff>59055</xdr:rowOff>
    </xdr:from>
    <xdr:to>
      <xdr:col>61</xdr:col>
      <xdr:colOff>138430</xdr:colOff>
      <xdr:row>85</xdr:row>
      <xdr:rowOff>46990</xdr:rowOff>
    </xdr:to>
    <xdr:grpSp>
      <xdr:nvGrpSpPr>
        <xdr:cNvPr id="100" name="グループ化 35"/>
        <xdr:cNvGrpSpPr/>
      </xdr:nvGrpSpPr>
      <xdr:grpSpPr>
        <a:xfrm>
          <a:off x="4711065" y="9584055"/>
          <a:ext cx="2393315" cy="1257935"/>
          <a:chOff x="4705948" y="9863992"/>
          <a:chExt cx="2405036" cy="1257787"/>
        </a:xfrm>
      </xdr:grpSpPr>
      <xdr:sp macro="" textlink="">
        <xdr:nvSpPr>
          <xdr:cNvPr id="101" name="テキスト ボックス 1"/>
          <xdr:cNvSpPr txBox="1"/>
        </xdr:nvSpPr>
        <xdr:spPr>
          <a:xfrm>
            <a:off x="4705948" y="9863992"/>
            <a:ext cx="2278866" cy="23873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kumimoji="1" lang="ja-JP" altLang="en-US" sz="900">
                <a:latin typeface="MS PGothic" panose="020B0600070205080204" charset="-128"/>
                <a:ea typeface="MS PGothic" panose="020B0600070205080204" charset="-128"/>
              </a:rPr>
              <a:t>作業時は、手袋後に指サック着用の事。</a:t>
            </a:r>
          </a:p>
        </xdr:txBody>
      </xdr:sp>
      <xdr:sp macro="" textlink="">
        <xdr:nvSpPr>
          <xdr:cNvPr id="102" name="テキスト ボックス 93"/>
          <xdr:cNvSpPr txBox="1"/>
        </xdr:nvSpPr>
        <xdr:spPr>
          <a:xfrm rot="10800000" flipV="1">
            <a:off x="4718305" y="10103359"/>
            <a:ext cx="2274964" cy="24063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overflow" horzOverflow="overflow" wrap="square" rtlCol="0" anchor="t">
            <a:sp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kumimoji="1" lang="ja-JP" altLang="en-US" sz="900">
                <a:latin typeface="MS PGothic" panose="020B0600070205080204" charset="-128"/>
                <a:ea typeface="MS PGothic" panose="020B0600070205080204" charset="-128"/>
              </a:rPr>
              <a:t>落下品処置：床に落としたもの廃棄する。</a:t>
            </a:r>
          </a:p>
        </xdr:txBody>
      </xdr:sp>
      <xdr:sp macro="" textlink="">
        <xdr:nvSpPr>
          <xdr:cNvPr id="103" name="テキスト ボックス 150"/>
          <xdr:cNvSpPr txBox="1"/>
        </xdr:nvSpPr>
        <xdr:spPr>
          <a:xfrm>
            <a:off x="4711801" y="10345900"/>
            <a:ext cx="2228138" cy="44444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kumimoji="1" lang="ja-JP" altLang="ja-JP" sz="900" b="0">
                <a:solidFill>
                  <a:schemeClr val="dk1"/>
                </a:solidFill>
                <a:effectLst/>
                <a:latin typeface="MS PGothic" panose="020B0600070205080204" charset="-128"/>
                <a:ea typeface="MS PGothic" panose="020B0600070205080204" charset="-128"/>
                <a:cs typeface="MS PGothic" panose="020B0600070205080204" charset="-128"/>
              </a:rPr>
              <a:t>取り扱い　</a:t>
            </a:r>
            <a:r>
              <a:rPr kumimoji="1" lang="ja-JP" altLang="en-US" sz="900" b="0">
                <a:solidFill>
                  <a:schemeClr val="dk1"/>
                </a:solidFill>
                <a:effectLst/>
                <a:latin typeface="MS PGothic" panose="020B0600070205080204" charset="-128"/>
                <a:ea typeface="MS PGothic" panose="020B0600070205080204" charset="-128"/>
                <a:cs typeface="MS PGothic" panose="020B0600070205080204" charset="-128"/>
              </a:rPr>
              <a:t>→</a:t>
            </a:r>
            <a:r>
              <a:rPr kumimoji="1" lang="ja-JP" altLang="ja-JP" sz="900" b="0">
                <a:solidFill>
                  <a:schemeClr val="dk1"/>
                </a:solidFill>
                <a:effectLst/>
                <a:latin typeface="MS PGothic" panose="020B0600070205080204" charset="-128"/>
                <a:ea typeface="MS PGothic" panose="020B0600070205080204" charset="-128"/>
                <a:cs typeface="MS PGothic" panose="020B0600070205080204" charset="-128"/>
              </a:rPr>
              <a:t>　キズ、変形</a:t>
            </a:r>
            <a:endParaRPr lang="ja-JP" altLang="ja-JP" sz="900" b="0">
              <a:effectLst/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endParaRPr>
          </a:p>
          <a:p>
            <a:r>
              <a:rPr kumimoji="1" lang="ja-JP" altLang="ja-JP" sz="900" b="0">
                <a:solidFill>
                  <a:schemeClr val="dk1"/>
                </a:solidFill>
                <a:effectLst/>
                <a:latin typeface="MS PGothic" panose="020B0600070205080204" charset="-128"/>
                <a:ea typeface="MS PGothic" panose="020B0600070205080204" charset="-128"/>
                <a:cs typeface="MS PGothic" panose="020B0600070205080204" charset="-128"/>
              </a:rPr>
              <a:t>異物、汚れ　→　腐食、溶接不良</a:t>
            </a:r>
            <a:endParaRPr lang="ja-JP" altLang="ja-JP" sz="900" b="0">
              <a:effectLst/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endParaRPr>
          </a:p>
        </xdr:txBody>
      </xdr:sp>
      <xdr:sp macro="" textlink="">
        <xdr:nvSpPr>
          <xdr:cNvPr id="104" name="テキスト ボックス 112"/>
          <xdr:cNvSpPr txBox="1"/>
        </xdr:nvSpPr>
        <xdr:spPr>
          <a:xfrm>
            <a:off x="4718305" y="10728760"/>
            <a:ext cx="2392679" cy="39301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kumimoji="1" lang="ja-JP" altLang="en-US" sz="900" b="0">
                <a:solidFill>
                  <a:schemeClr val="dk1"/>
                </a:solidFill>
                <a:effectLst/>
                <a:latin typeface="MS PGothic" panose="020B0600070205080204" charset="-128"/>
                <a:ea typeface="MS PGothic" panose="020B0600070205080204" charset="-128"/>
                <a:cs typeface="+mn-cs"/>
              </a:rPr>
              <a:t>製品異常が発見された場合は所属長に</a:t>
            </a:r>
          </a:p>
          <a:p>
            <a:r>
              <a:rPr kumimoji="1" lang="ja-JP" altLang="en-US" sz="900" b="0">
                <a:solidFill>
                  <a:schemeClr val="dk1"/>
                </a:solidFill>
                <a:effectLst/>
                <a:latin typeface="MS PGothic" panose="020B0600070205080204" charset="-128"/>
                <a:ea typeface="MS PGothic" panose="020B0600070205080204" charset="-128"/>
                <a:cs typeface="+mn-cs"/>
              </a:rPr>
              <a:t>確認する。</a:t>
            </a:r>
            <a:endParaRPr lang="ja-JP" altLang="ja-JP" sz="900" b="0">
              <a:effectLst/>
              <a:latin typeface="MS PGothic" panose="020B0600070205080204" charset="-128"/>
              <a:ea typeface="MS PGothic" panose="020B0600070205080204" charset="-128"/>
            </a:endParaRPr>
          </a:p>
        </xdr:txBody>
      </xdr:sp>
    </xdr:grpSp>
    <xdr:clientData/>
  </xdr:twoCellAnchor>
  <xdr:twoCellAnchor>
    <xdr:from>
      <xdr:col>1</xdr:col>
      <xdr:colOff>30480</xdr:colOff>
      <xdr:row>52</xdr:row>
      <xdr:rowOff>86360</xdr:rowOff>
    </xdr:from>
    <xdr:to>
      <xdr:col>19</xdr:col>
      <xdr:colOff>76200</xdr:colOff>
      <xdr:row>56</xdr:row>
      <xdr:rowOff>117475</xdr:rowOff>
    </xdr:to>
    <xdr:sp macro="" textlink="">
      <xdr:nvSpPr>
        <xdr:cNvPr id="133" name="テキスト ボックス 24"/>
        <xdr:cNvSpPr txBox="1"/>
      </xdr:nvSpPr>
      <xdr:spPr>
        <a:xfrm>
          <a:off x="138430" y="6690360"/>
          <a:ext cx="2103120" cy="5391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4.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検査開始、</a:t>
          </a:r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1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束</a:t>
          </a:r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検査前品の</a:t>
          </a:r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ダレ面（表</a:t>
          </a:r>
        </a:p>
        <a:p>
          <a:pPr marL="0" indent="0"/>
          <a:r>
            <a:rPr kumimoji="1" lang="en-US" altLang="ja-JP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  </a:t>
          </a:r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面）を上にして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テーブルの未検表示に</a:t>
          </a:r>
        </a:p>
        <a:p>
          <a:pPr marL="0" indent="0"/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 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置く準備。</a:t>
          </a:r>
          <a:endParaRPr kumimoji="1" lang="en-US" altLang="ja-JP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twoCellAnchor>
  <xdr:twoCellAnchor>
    <xdr:from>
      <xdr:col>1</xdr:col>
      <xdr:colOff>25400</xdr:colOff>
      <xdr:row>38</xdr:row>
      <xdr:rowOff>50800</xdr:rowOff>
    </xdr:from>
    <xdr:to>
      <xdr:col>11</xdr:col>
      <xdr:colOff>53975</xdr:colOff>
      <xdr:row>40</xdr:row>
      <xdr:rowOff>37465</xdr:rowOff>
    </xdr:to>
    <xdr:sp macro="" textlink="">
      <xdr:nvSpPr>
        <xdr:cNvPr id="136" name="テキスト ボックス 24"/>
        <xdr:cNvSpPr txBox="1"/>
      </xdr:nvSpPr>
      <xdr:spPr>
        <a:xfrm>
          <a:off x="133350" y="4876800"/>
          <a:ext cx="1171575" cy="2406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3.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検査前品の準備。</a:t>
          </a:r>
          <a:endParaRPr kumimoji="1" lang="en-US" altLang="ja-JP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twoCellAnchor>
  <xdr:twoCellAnchor>
    <xdr:from>
      <xdr:col>1</xdr:col>
      <xdr:colOff>21590</xdr:colOff>
      <xdr:row>110</xdr:row>
      <xdr:rowOff>71755</xdr:rowOff>
    </xdr:from>
    <xdr:to>
      <xdr:col>20</xdr:col>
      <xdr:colOff>27305</xdr:colOff>
      <xdr:row>113</xdr:row>
      <xdr:rowOff>80645</xdr:rowOff>
    </xdr:to>
    <xdr:sp macro="" textlink="">
      <xdr:nvSpPr>
        <xdr:cNvPr id="138" name="テキスト ボックス 53"/>
        <xdr:cNvSpPr txBox="1"/>
      </xdr:nvSpPr>
      <xdr:spPr>
        <a:xfrm>
          <a:off x="129540" y="13787755"/>
          <a:ext cx="2177415" cy="3898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5.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ダレ面（表面）側を端から順に右記検査</a:t>
          </a:r>
        </a:p>
        <a:p>
          <a:pPr marL="0" indent="0"/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</a:t>
          </a:r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項目について確認する。</a:t>
          </a:r>
          <a:endParaRPr kumimoji="1" lang="en-US" altLang="ja-JP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twoCellAnchor>
  <xdr:twoCellAnchor>
    <xdr:from>
      <xdr:col>1</xdr:col>
      <xdr:colOff>23495</xdr:colOff>
      <xdr:row>127</xdr:row>
      <xdr:rowOff>75565</xdr:rowOff>
    </xdr:from>
    <xdr:to>
      <xdr:col>19</xdr:col>
      <xdr:colOff>55245</xdr:colOff>
      <xdr:row>131</xdr:row>
      <xdr:rowOff>106680</xdr:rowOff>
    </xdr:to>
    <xdr:sp macro="" textlink="">
      <xdr:nvSpPr>
        <xdr:cNvPr id="191" name="テキスト ボックス 53"/>
        <xdr:cNvSpPr txBox="1"/>
      </xdr:nvSpPr>
      <xdr:spPr>
        <a:xfrm>
          <a:off x="131445" y="15950565"/>
          <a:ext cx="2089150" cy="5391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en-US" altLang="ja-JP" sz="900" u="sng">
              <a:solidFill>
                <a:sysClr val="windowText" lastClr="000000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6.</a:t>
          </a:r>
          <a:r>
            <a:rPr kumimoji="1" lang="en-US" altLang="ja-JP" sz="900" u="sng">
              <a:solidFill>
                <a:sysClr val="windowText" lastClr="000000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180</a:t>
          </a:r>
          <a:r>
            <a:rPr kumimoji="1" lang="ja-JP" altLang="en-US" sz="900" u="sng">
              <a:solidFill>
                <a:sysClr val="windowText" lastClr="000000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°を回転して</a:t>
          </a:r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バリ面（裏面）側を端</a:t>
          </a:r>
        </a:p>
        <a:p>
          <a:pPr marL="0" indent="0"/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　から順に右記検査項目について確認</a:t>
          </a:r>
        </a:p>
        <a:p>
          <a:pPr marL="0" indent="0"/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 </a:t>
          </a:r>
          <a:r>
            <a:rPr kumimoji="1" lang="en-US" altLang="ja-JP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 </a:t>
          </a:r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する。</a:t>
          </a:r>
          <a:endParaRPr kumimoji="1" lang="ja-JP" altLang="en-US" sz="900" u="sng">
            <a:solidFill>
              <a:sysClr val="windowText" lastClr="000000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  <a:sym typeface="+mn-ea"/>
          </a:endParaRPr>
        </a:p>
      </xdr:txBody>
    </xdr:sp>
    <xdr:clientData/>
  </xdr:twoCellAnchor>
  <xdr:twoCellAnchor>
    <xdr:from>
      <xdr:col>41</xdr:col>
      <xdr:colOff>32385</xdr:colOff>
      <xdr:row>165</xdr:row>
      <xdr:rowOff>63500</xdr:rowOff>
    </xdr:from>
    <xdr:to>
      <xdr:col>61</xdr:col>
      <xdr:colOff>13970</xdr:colOff>
      <xdr:row>167</xdr:row>
      <xdr:rowOff>48260</xdr:rowOff>
    </xdr:to>
    <xdr:sp macro="" textlink="">
      <xdr:nvSpPr>
        <xdr:cNvPr id="206" name="テキスト ボックス 1"/>
        <xdr:cNvSpPr txBox="1"/>
      </xdr:nvSpPr>
      <xdr:spPr>
        <a:xfrm>
          <a:off x="4712335" y="20764500"/>
          <a:ext cx="2267585" cy="238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</a:rPr>
            <a:t>作業時は、手袋後に指サック着用の事。</a:t>
          </a:r>
        </a:p>
      </xdr:txBody>
    </xdr:sp>
    <xdr:clientData/>
  </xdr:twoCellAnchor>
  <xdr:twoCellAnchor>
    <xdr:from>
      <xdr:col>41</xdr:col>
      <xdr:colOff>44450</xdr:colOff>
      <xdr:row>167</xdr:row>
      <xdr:rowOff>48895</xdr:rowOff>
    </xdr:from>
    <xdr:to>
      <xdr:col>61</xdr:col>
      <xdr:colOff>22225</xdr:colOff>
      <xdr:row>169</xdr:row>
      <xdr:rowOff>35560</xdr:rowOff>
    </xdr:to>
    <xdr:sp macro="" textlink="">
      <xdr:nvSpPr>
        <xdr:cNvPr id="207" name="テキスト ボックス 93"/>
        <xdr:cNvSpPr txBox="1"/>
      </xdr:nvSpPr>
      <xdr:spPr>
        <a:xfrm rot="10800000" flipV="1">
          <a:off x="4724400" y="21003895"/>
          <a:ext cx="2263775" cy="2406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</a:rPr>
            <a:t>落下品処置：床に落としたもの廃棄する。</a:t>
          </a:r>
        </a:p>
      </xdr:txBody>
    </xdr:sp>
    <xdr:clientData/>
  </xdr:twoCellAnchor>
  <xdr:twoCellAnchor>
    <xdr:from>
      <xdr:col>41</xdr:col>
      <xdr:colOff>38100</xdr:colOff>
      <xdr:row>169</xdr:row>
      <xdr:rowOff>36830</xdr:rowOff>
    </xdr:from>
    <xdr:to>
      <xdr:col>60</xdr:col>
      <xdr:colOff>82550</xdr:colOff>
      <xdr:row>172</xdr:row>
      <xdr:rowOff>100330</xdr:rowOff>
    </xdr:to>
    <xdr:sp macro="" textlink="">
      <xdr:nvSpPr>
        <xdr:cNvPr id="208" name="テキスト ボックス 150"/>
        <xdr:cNvSpPr txBox="1"/>
      </xdr:nvSpPr>
      <xdr:spPr>
        <a:xfrm>
          <a:off x="4718050" y="21245830"/>
          <a:ext cx="2216150" cy="444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ja-JP" sz="900" b="0">
              <a:solidFill>
                <a:schemeClr val="dk1"/>
              </a:solidFill>
              <a:effectLst/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取り扱い　</a:t>
          </a:r>
          <a:r>
            <a:rPr kumimoji="1" lang="ja-JP" altLang="en-US" sz="900" b="0">
              <a:solidFill>
                <a:schemeClr val="dk1"/>
              </a:solidFill>
              <a:effectLst/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→</a:t>
          </a:r>
          <a:r>
            <a:rPr kumimoji="1" lang="ja-JP" altLang="ja-JP" sz="900" b="0">
              <a:solidFill>
                <a:schemeClr val="dk1"/>
              </a:solidFill>
              <a:effectLst/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　キズ、変形</a:t>
          </a:r>
          <a:endParaRPr lang="ja-JP" altLang="ja-JP" sz="900" b="0">
            <a:effectLst/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  <a:p>
          <a:r>
            <a:rPr kumimoji="1" lang="ja-JP" altLang="ja-JP" sz="900" b="0">
              <a:solidFill>
                <a:schemeClr val="dk1"/>
              </a:solidFill>
              <a:effectLst/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異物、汚れ　→　腐食、溶接不良</a:t>
          </a:r>
          <a:endParaRPr lang="ja-JP" altLang="ja-JP" sz="900" b="0">
            <a:effectLst/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twoCellAnchor>
  <xdr:twoCellAnchor>
    <xdr:from>
      <xdr:col>41</xdr:col>
      <xdr:colOff>44450</xdr:colOff>
      <xdr:row>172</xdr:row>
      <xdr:rowOff>38100</xdr:rowOff>
    </xdr:from>
    <xdr:to>
      <xdr:col>61</xdr:col>
      <xdr:colOff>139065</xdr:colOff>
      <xdr:row>175</xdr:row>
      <xdr:rowOff>50800</xdr:rowOff>
    </xdr:to>
    <xdr:sp macro="" textlink="">
      <xdr:nvSpPr>
        <xdr:cNvPr id="209" name="テキスト ボックス 112"/>
        <xdr:cNvSpPr txBox="1"/>
      </xdr:nvSpPr>
      <xdr:spPr>
        <a:xfrm>
          <a:off x="4724400" y="21628100"/>
          <a:ext cx="2380615" cy="393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 b="0">
              <a:solidFill>
                <a:schemeClr val="dk1"/>
              </a:solidFill>
              <a:effectLst/>
              <a:latin typeface="MS PGothic" panose="020B0600070205080204" charset="-128"/>
              <a:ea typeface="MS PGothic" panose="020B0600070205080204" charset="-128"/>
              <a:cs typeface="+mn-cs"/>
            </a:rPr>
            <a:t>製品異常が発見された場合は所属長に</a:t>
          </a:r>
        </a:p>
        <a:p>
          <a:r>
            <a:rPr kumimoji="1" lang="ja-JP" altLang="en-US" sz="900" b="0">
              <a:solidFill>
                <a:schemeClr val="dk1"/>
              </a:solidFill>
              <a:effectLst/>
              <a:latin typeface="MS PGothic" panose="020B0600070205080204" charset="-128"/>
              <a:ea typeface="MS PGothic" panose="020B0600070205080204" charset="-128"/>
              <a:cs typeface="+mn-cs"/>
            </a:rPr>
            <a:t>確認する。</a:t>
          </a:r>
          <a:endParaRPr lang="ja-JP" altLang="ja-JP" sz="900" b="0">
            <a:effectLst/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41</xdr:col>
      <xdr:colOff>19685</xdr:colOff>
      <xdr:row>255</xdr:row>
      <xdr:rowOff>63500</xdr:rowOff>
    </xdr:from>
    <xdr:to>
      <xdr:col>61</xdr:col>
      <xdr:colOff>1270</xdr:colOff>
      <xdr:row>257</xdr:row>
      <xdr:rowOff>48260</xdr:rowOff>
    </xdr:to>
    <xdr:sp macro="" textlink="">
      <xdr:nvSpPr>
        <xdr:cNvPr id="210" name="テキスト ボックス 1"/>
        <xdr:cNvSpPr txBox="1"/>
      </xdr:nvSpPr>
      <xdr:spPr>
        <a:xfrm>
          <a:off x="4699635" y="31940500"/>
          <a:ext cx="2267585" cy="238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</a:rPr>
            <a:t>作業時は、手袋後に指サック着用の事。</a:t>
          </a:r>
        </a:p>
      </xdr:txBody>
    </xdr:sp>
    <xdr:clientData/>
  </xdr:twoCellAnchor>
  <xdr:twoCellAnchor>
    <xdr:from>
      <xdr:col>41</xdr:col>
      <xdr:colOff>31750</xdr:colOff>
      <xdr:row>257</xdr:row>
      <xdr:rowOff>48895</xdr:rowOff>
    </xdr:from>
    <xdr:to>
      <xdr:col>61</xdr:col>
      <xdr:colOff>9525</xdr:colOff>
      <xdr:row>259</xdr:row>
      <xdr:rowOff>35560</xdr:rowOff>
    </xdr:to>
    <xdr:sp macro="" textlink="">
      <xdr:nvSpPr>
        <xdr:cNvPr id="211" name="テキスト ボックス 93"/>
        <xdr:cNvSpPr txBox="1"/>
      </xdr:nvSpPr>
      <xdr:spPr>
        <a:xfrm rot="10800000" flipV="1">
          <a:off x="4711700" y="32179895"/>
          <a:ext cx="2263775" cy="2406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</a:rPr>
            <a:t>落下品処置：床に落としたもの廃棄する。</a:t>
          </a:r>
        </a:p>
      </xdr:txBody>
    </xdr:sp>
    <xdr:clientData/>
  </xdr:twoCellAnchor>
  <xdr:twoCellAnchor>
    <xdr:from>
      <xdr:col>41</xdr:col>
      <xdr:colOff>25400</xdr:colOff>
      <xdr:row>259</xdr:row>
      <xdr:rowOff>36830</xdr:rowOff>
    </xdr:from>
    <xdr:to>
      <xdr:col>60</xdr:col>
      <xdr:colOff>70485</xdr:colOff>
      <xdr:row>262</xdr:row>
      <xdr:rowOff>100330</xdr:rowOff>
    </xdr:to>
    <xdr:sp macro="" textlink="">
      <xdr:nvSpPr>
        <xdr:cNvPr id="212" name="テキスト ボックス 150"/>
        <xdr:cNvSpPr txBox="1"/>
      </xdr:nvSpPr>
      <xdr:spPr>
        <a:xfrm>
          <a:off x="4705350" y="32421830"/>
          <a:ext cx="2216785" cy="444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ja-JP" sz="900" b="0">
              <a:solidFill>
                <a:schemeClr val="dk1"/>
              </a:solidFill>
              <a:effectLst/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取り扱い　</a:t>
          </a:r>
          <a:r>
            <a:rPr kumimoji="1" lang="ja-JP" altLang="en-US" sz="900" b="0">
              <a:solidFill>
                <a:schemeClr val="dk1"/>
              </a:solidFill>
              <a:effectLst/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→</a:t>
          </a:r>
          <a:r>
            <a:rPr kumimoji="1" lang="ja-JP" altLang="ja-JP" sz="900" b="0">
              <a:solidFill>
                <a:schemeClr val="dk1"/>
              </a:solidFill>
              <a:effectLst/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　キズ、変形</a:t>
          </a:r>
          <a:endParaRPr lang="ja-JP" altLang="ja-JP" sz="900" b="0">
            <a:effectLst/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  <a:p>
          <a:r>
            <a:rPr kumimoji="1" lang="ja-JP" altLang="ja-JP" sz="900" b="0">
              <a:solidFill>
                <a:schemeClr val="dk1"/>
              </a:solidFill>
              <a:effectLst/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異物、汚れ　→　腐食、溶接不良</a:t>
          </a:r>
          <a:endParaRPr lang="ja-JP" altLang="ja-JP" sz="900" b="0">
            <a:effectLst/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twoCellAnchor>
  <xdr:twoCellAnchor>
    <xdr:from>
      <xdr:col>41</xdr:col>
      <xdr:colOff>31750</xdr:colOff>
      <xdr:row>262</xdr:row>
      <xdr:rowOff>38100</xdr:rowOff>
    </xdr:from>
    <xdr:to>
      <xdr:col>61</xdr:col>
      <xdr:colOff>12065</xdr:colOff>
      <xdr:row>265</xdr:row>
      <xdr:rowOff>50800</xdr:rowOff>
    </xdr:to>
    <xdr:sp macro="" textlink="">
      <xdr:nvSpPr>
        <xdr:cNvPr id="213" name="テキスト ボックス 112"/>
        <xdr:cNvSpPr txBox="1"/>
      </xdr:nvSpPr>
      <xdr:spPr>
        <a:xfrm>
          <a:off x="4711700" y="32804100"/>
          <a:ext cx="2266315" cy="393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 b="0">
              <a:solidFill>
                <a:schemeClr val="dk1"/>
              </a:solidFill>
              <a:effectLst/>
              <a:latin typeface="MS PGothic" panose="020B0600070205080204" charset="-128"/>
              <a:ea typeface="MS PGothic" panose="020B0600070205080204" charset="-128"/>
              <a:cs typeface="+mn-cs"/>
            </a:rPr>
            <a:t>製品異常が発見された場合は所属長に</a:t>
          </a:r>
        </a:p>
        <a:p>
          <a:r>
            <a:rPr kumimoji="1" lang="ja-JP" altLang="en-US" sz="900" b="0">
              <a:solidFill>
                <a:schemeClr val="dk1"/>
              </a:solidFill>
              <a:effectLst/>
              <a:latin typeface="MS PGothic" panose="020B0600070205080204" charset="-128"/>
              <a:ea typeface="MS PGothic" panose="020B0600070205080204" charset="-128"/>
              <a:cs typeface="+mn-cs"/>
            </a:rPr>
            <a:t>確認する。</a:t>
          </a:r>
          <a:endParaRPr lang="ja-JP" altLang="ja-JP" sz="900" b="0">
            <a:effectLst/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41</xdr:col>
      <xdr:colOff>28575</xdr:colOff>
      <xdr:row>155</xdr:row>
      <xdr:rowOff>0</xdr:rowOff>
    </xdr:from>
    <xdr:to>
      <xdr:col>59</xdr:col>
      <xdr:colOff>36195</xdr:colOff>
      <xdr:row>158</xdr:row>
      <xdr:rowOff>24765</xdr:rowOff>
    </xdr:to>
    <xdr:sp macro="" textlink="">
      <xdr:nvSpPr>
        <xdr:cNvPr id="234" name="テキスト ボックス 108"/>
        <xdr:cNvSpPr txBox="1"/>
      </xdr:nvSpPr>
      <xdr:spPr>
        <a:xfrm>
          <a:off x="4708525" y="19431000"/>
          <a:ext cx="2065020" cy="4057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900" b="0">
              <a:solidFill>
                <a:sysClr val="windowText" lastClr="000000"/>
              </a:solidFill>
              <a:effectLst/>
              <a:latin typeface="MS PGothic" panose="020B0600070205080204" charset="-128"/>
              <a:ea typeface="MS PGothic" panose="020B0600070205080204" charset="-128"/>
            </a:rPr>
            <a:t>不良品が発見された場合は</a:t>
          </a:r>
          <a:endParaRPr lang="en-US" altLang="ja-JP" sz="900" b="0">
            <a:solidFill>
              <a:sysClr val="windowText" lastClr="000000"/>
            </a:solidFill>
            <a:effectLst/>
            <a:latin typeface="MS PGothic" panose="020B0600070205080204" charset="-128"/>
            <a:ea typeface="MS PGothic" panose="020B0600070205080204" charset="-128"/>
          </a:endParaRP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S PGothic" panose="020B0600070205080204" charset="-128"/>
              <a:ea typeface="MS PGothic" panose="020B0600070205080204" charset="-128"/>
            </a:rPr>
            <a:t>不適合品入れ（不良別）に入れる</a:t>
          </a:r>
        </a:p>
      </xdr:txBody>
    </xdr:sp>
    <xdr:clientData/>
  </xdr:twoCellAnchor>
  <xdr:twoCellAnchor editAs="oneCell">
    <xdr:from>
      <xdr:col>42</xdr:col>
      <xdr:colOff>12700</xdr:colOff>
      <xdr:row>148</xdr:row>
      <xdr:rowOff>114300</xdr:rowOff>
    </xdr:from>
    <xdr:to>
      <xdr:col>59</xdr:col>
      <xdr:colOff>43815</xdr:colOff>
      <xdr:row>155</xdr:row>
      <xdr:rowOff>1905</xdr:rowOff>
    </xdr:to>
    <xdr:pic>
      <xdr:nvPicPr>
        <xdr:cNvPr id="235" name="図 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806950" y="18656300"/>
          <a:ext cx="1974215" cy="776605"/>
        </a:xfrm>
        <a:prstGeom prst="rect">
          <a:avLst/>
        </a:prstGeom>
      </xdr:spPr>
    </xdr:pic>
    <xdr:clientData/>
  </xdr:twoCellAnchor>
  <xdr:twoCellAnchor>
    <xdr:from>
      <xdr:col>1</xdr:col>
      <xdr:colOff>21590</xdr:colOff>
      <xdr:row>145</xdr:row>
      <xdr:rowOff>104775</xdr:rowOff>
    </xdr:from>
    <xdr:to>
      <xdr:col>20</xdr:col>
      <xdr:colOff>34925</xdr:colOff>
      <xdr:row>148</xdr:row>
      <xdr:rowOff>113665</xdr:rowOff>
    </xdr:to>
    <xdr:sp macro="" textlink="">
      <xdr:nvSpPr>
        <xdr:cNvPr id="237" name="テキスト ボックス 87"/>
        <xdr:cNvSpPr txBox="1"/>
      </xdr:nvSpPr>
      <xdr:spPr>
        <a:xfrm>
          <a:off x="129540" y="18265775"/>
          <a:ext cx="2185035" cy="3898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7.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検査済品のバリ面（裏面）を上にして</a:t>
          </a:r>
        </a:p>
        <a:p>
          <a:pPr marL="0" indent="0"/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</a:t>
          </a:r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奥側の検済表示に置く。</a:t>
          </a:r>
          <a:endParaRPr kumimoji="1" lang="en-US" altLang="ja-JP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twoCellAnchor>
  <xdr:twoCellAnchor>
    <xdr:from>
      <xdr:col>1</xdr:col>
      <xdr:colOff>24130</xdr:colOff>
      <xdr:row>200</xdr:row>
      <xdr:rowOff>86360</xdr:rowOff>
    </xdr:from>
    <xdr:to>
      <xdr:col>20</xdr:col>
      <xdr:colOff>108585</xdr:colOff>
      <xdr:row>203</xdr:row>
      <xdr:rowOff>95250</xdr:rowOff>
    </xdr:to>
    <xdr:sp macro="" textlink="">
      <xdr:nvSpPr>
        <xdr:cNvPr id="239" name="テキスト ボックス 87"/>
        <xdr:cNvSpPr txBox="1"/>
      </xdr:nvSpPr>
      <xdr:spPr>
        <a:xfrm>
          <a:off x="132080" y="24978360"/>
          <a:ext cx="2256155" cy="38989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6">
                  <a:lumMod val="40000"/>
                  <a:lumOff val="60000"/>
                </a:schemeClr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8.1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束　検査済品は検済箱の端から</a:t>
          </a:r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順番</a:t>
          </a:r>
          <a:endParaRPr kumimoji="1" lang="ja-JP" altLang="en-US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  <a:p>
          <a:pPr marL="0" indent="0"/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  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に入れる。</a:t>
          </a:r>
          <a:endParaRPr kumimoji="1" lang="en-US" altLang="ja-JP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twoCellAnchor>
  <xdr:twoCellAnchor>
    <xdr:from>
      <xdr:col>1</xdr:col>
      <xdr:colOff>25400</xdr:colOff>
      <xdr:row>219</xdr:row>
      <xdr:rowOff>101600</xdr:rowOff>
    </xdr:from>
    <xdr:to>
      <xdr:col>19</xdr:col>
      <xdr:colOff>33655</xdr:colOff>
      <xdr:row>222</xdr:row>
      <xdr:rowOff>110490</xdr:rowOff>
    </xdr:to>
    <xdr:sp macro="" textlink="">
      <xdr:nvSpPr>
        <xdr:cNvPr id="266" name="テキスト ボックス 87"/>
        <xdr:cNvSpPr txBox="1"/>
      </xdr:nvSpPr>
      <xdr:spPr>
        <a:xfrm>
          <a:off x="133350" y="27406600"/>
          <a:ext cx="2065655" cy="3898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9.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検査終了後、検査情報をロット管理票</a:t>
          </a:r>
        </a:p>
        <a:p>
          <a:pPr marL="0" indent="0"/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　に記載、バーコードに読み取る。</a:t>
          </a:r>
          <a:endParaRPr kumimoji="1" lang="en-US" altLang="ja-JP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twoCellAnchor>
  <xdr:twoCellAnchor>
    <xdr:from>
      <xdr:col>2</xdr:col>
      <xdr:colOff>56515</xdr:colOff>
      <xdr:row>229</xdr:row>
      <xdr:rowOff>5080</xdr:rowOff>
    </xdr:from>
    <xdr:to>
      <xdr:col>13</xdr:col>
      <xdr:colOff>104140</xdr:colOff>
      <xdr:row>230</xdr:row>
      <xdr:rowOff>75565</xdr:rowOff>
    </xdr:to>
    <xdr:sp macro="" textlink="">
      <xdr:nvSpPr>
        <xdr:cNvPr id="268" name="円/楕円 99"/>
        <xdr:cNvSpPr/>
      </xdr:nvSpPr>
      <xdr:spPr>
        <a:xfrm>
          <a:off x="278765" y="28580080"/>
          <a:ext cx="1304925" cy="197485"/>
        </a:xfrm>
        <a:prstGeom prst="ellipse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15</xdr:col>
      <xdr:colOff>33655</xdr:colOff>
      <xdr:row>226</xdr:row>
      <xdr:rowOff>81280</xdr:rowOff>
    </xdr:from>
    <xdr:to>
      <xdr:col>21</xdr:col>
      <xdr:colOff>19685</xdr:colOff>
      <xdr:row>230</xdr:row>
      <xdr:rowOff>8255</xdr:rowOff>
    </xdr:to>
    <xdr:sp macro="" textlink="">
      <xdr:nvSpPr>
        <xdr:cNvPr id="269" name="テキスト ボックス 100"/>
        <xdr:cNvSpPr txBox="1"/>
      </xdr:nvSpPr>
      <xdr:spPr>
        <a:xfrm>
          <a:off x="1741805" y="28275280"/>
          <a:ext cx="671830" cy="434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</a:rPr>
            <a:t>検査記載</a:t>
          </a:r>
          <a:endParaRPr kumimoji="1" lang="en-US" altLang="ja-JP" sz="900">
            <a:latin typeface="MS PGothic" panose="020B0600070205080204" charset="-128"/>
            <a:ea typeface="MS PGothic" panose="020B0600070205080204" charset="-128"/>
          </a:endParaRPr>
        </a:p>
        <a:p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</a:rPr>
            <a:t>項目</a:t>
          </a:r>
        </a:p>
      </xdr:txBody>
    </xdr:sp>
    <xdr:clientData/>
  </xdr:twoCellAnchor>
  <xdr:twoCellAnchor>
    <xdr:from>
      <xdr:col>14</xdr:col>
      <xdr:colOff>0</xdr:colOff>
      <xdr:row>227</xdr:row>
      <xdr:rowOff>105410</xdr:rowOff>
    </xdr:from>
    <xdr:to>
      <xdr:col>15</xdr:col>
      <xdr:colOff>98425</xdr:colOff>
      <xdr:row>229</xdr:row>
      <xdr:rowOff>31750</xdr:rowOff>
    </xdr:to>
    <xdr:cxnSp macro="">
      <xdr:nvCxnSpPr>
        <xdr:cNvPr id="270" name="直線矢印コネクタ 101"/>
        <xdr:cNvCxnSpPr/>
      </xdr:nvCxnSpPr>
      <xdr:spPr>
        <a:xfrm flipH="1">
          <a:off x="1593850" y="28426410"/>
          <a:ext cx="212725" cy="18034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68580</xdr:colOff>
      <xdr:row>220</xdr:row>
      <xdr:rowOff>114300</xdr:rowOff>
    </xdr:from>
    <xdr:to>
      <xdr:col>34</xdr:col>
      <xdr:colOff>110490</xdr:colOff>
      <xdr:row>222</xdr:row>
      <xdr:rowOff>69850</xdr:rowOff>
    </xdr:to>
    <xdr:sp macro="" textlink="">
      <xdr:nvSpPr>
        <xdr:cNvPr id="273" name="テキスト ボックス 158"/>
        <xdr:cNvSpPr txBox="1"/>
      </xdr:nvSpPr>
      <xdr:spPr>
        <a:xfrm>
          <a:off x="3376930" y="27546300"/>
          <a:ext cx="61341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>
              <a:solidFill>
                <a:srgbClr val="FF0000"/>
              </a:solidFill>
              <a:latin typeface="MS PGothic" panose="020B0600070205080204" charset="-128"/>
              <a:ea typeface="MS PGothic" panose="020B0600070205080204" charset="-128"/>
            </a:rPr>
            <a:t>赤枠部</a:t>
          </a:r>
        </a:p>
      </xdr:txBody>
    </xdr:sp>
    <xdr:clientData/>
  </xdr:twoCellAnchor>
  <xdr:twoCellAnchor>
    <xdr:from>
      <xdr:col>36</xdr:col>
      <xdr:colOff>38100</xdr:colOff>
      <xdr:row>222</xdr:row>
      <xdr:rowOff>121285</xdr:rowOff>
    </xdr:from>
    <xdr:to>
      <xdr:col>38</xdr:col>
      <xdr:colOff>40640</xdr:colOff>
      <xdr:row>224</xdr:row>
      <xdr:rowOff>109855</xdr:rowOff>
    </xdr:to>
    <xdr:sp macro="" textlink="">
      <xdr:nvSpPr>
        <xdr:cNvPr id="277" name="円/楕円 99"/>
        <xdr:cNvSpPr/>
      </xdr:nvSpPr>
      <xdr:spPr>
        <a:xfrm>
          <a:off x="4146550" y="27807285"/>
          <a:ext cx="231140" cy="242570"/>
        </a:xfrm>
        <a:prstGeom prst="ellipse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24</xdr:col>
      <xdr:colOff>8890</xdr:colOff>
      <xdr:row>222</xdr:row>
      <xdr:rowOff>121920</xdr:rowOff>
    </xdr:from>
    <xdr:to>
      <xdr:col>27</xdr:col>
      <xdr:colOff>60325</xdr:colOff>
      <xdr:row>224</xdr:row>
      <xdr:rowOff>17780</xdr:rowOff>
    </xdr:to>
    <xdr:sp macro="" textlink="">
      <xdr:nvSpPr>
        <xdr:cNvPr id="278" name="円/楕円 99"/>
        <xdr:cNvSpPr/>
      </xdr:nvSpPr>
      <xdr:spPr>
        <a:xfrm>
          <a:off x="2745740" y="27807920"/>
          <a:ext cx="394335" cy="149860"/>
        </a:xfrm>
        <a:prstGeom prst="ellipse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22</xdr:col>
      <xdr:colOff>29210</xdr:colOff>
      <xdr:row>224</xdr:row>
      <xdr:rowOff>27305</xdr:rowOff>
    </xdr:from>
    <xdr:to>
      <xdr:col>32</xdr:col>
      <xdr:colOff>37465</xdr:colOff>
      <xdr:row>225</xdr:row>
      <xdr:rowOff>78105</xdr:rowOff>
    </xdr:to>
    <xdr:sp macro="" textlink="">
      <xdr:nvSpPr>
        <xdr:cNvPr id="279" name="円/楕円 99"/>
        <xdr:cNvSpPr/>
      </xdr:nvSpPr>
      <xdr:spPr>
        <a:xfrm>
          <a:off x="2537460" y="27967305"/>
          <a:ext cx="1151255" cy="177800"/>
        </a:xfrm>
        <a:prstGeom prst="ellipse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24</xdr:col>
      <xdr:colOff>36195</xdr:colOff>
      <xdr:row>222</xdr:row>
      <xdr:rowOff>85090</xdr:rowOff>
    </xdr:from>
    <xdr:to>
      <xdr:col>26</xdr:col>
      <xdr:colOff>104775</xdr:colOff>
      <xdr:row>224</xdr:row>
      <xdr:rowOff>83185</xdr:rowOff>
    </xdr:to>
    <xdr:sp macro="" textlink="">
      <xdr:nvSpPr>
        <xdr:cNvPr id="280" name="テキスト ボックス 166"/>
        <xdr:cNvSpPr txBox="1"/>
      </xdr:nvSpPr>
      <xdr:spPr>
        <a:xfrm>
          <a:off x="2773045" y="27771090"/>
          <a:ext cx="297180" cy="2520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 b="1" u="none">
              <a:solidFill>
                <a:sysClr val="windowText" lastClr="000000"/>
              </a:solidFill>
              <a:latin typeface="MS PGothic" panose="020B0600070205080204" charset="-128"/>
              <a:ea typeface="MS PGothic" panose="020B0600070205080204" charset="-128"/>
            </a:rPr>
            <a:t>①</a:t>
          </a:r>
        </a:p>
      </xdr:txBody>
    </xdr:sp>
    <xdr:clientData/>
  </xdr:twoCellAnchor>
  <xdr:twoCellAnchor>
    <xdr:from>
      <xdr:col>25</xdr:col>
      <xdr:colOff>101600</xdr:colOff>
      <xdr:row>224</xdr:row>
      <xdr:rowOff>8255</xdr:rowOff>
    </xdr:from>
    <xdr:to>
      <xdr:col>28</xdr:col>
      <xdr:colOff>34925</xdr:colOff>
      <xdr:row>225</xdr:row>
      <xdr:rowOff>125095</xdr:rowOff>
    </xdr:to>
    <xdr:sp macro="" textlink="">
      <xdr:nvSpPr>
        <xdr:cNvPr id="281" name="テキスト ボックス 167"/>
        <xdr:cNvSpPr txBox="1"/>
      </xdr:nvSpPr>
      <xdr:spPr>
        <a:xfrm>
          <a:off x="2952750" y="27948255"/>
          <a:ext cx="276225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 b="1" u="none">
              <a:solidFill>
                <a:sysClr val="windowText" lastClr="000000"/>
              </a:solidFill>
              <a:latin typeface="MS PGothic" panose="020B0600070205080204" charset="-128"/>
              <a:ea typeface="MS PGothic" panose="020B0600070205080204" charset="-128"/>
            </a:rPr>
            <a:t>②</a:t>
          </a:r>
        </a:p>
      </xdr:txBody>
    </xdr:sp>
    <xdr:clientData/>
  </xdr:twoCellAnchor>
  <xdr:twoCellAnchor>
    <xdr:from>
      <xdr:col>36</xdr:col>
      <xdr:colOff>12700</xdr:colOff>
      <xdr:row>222</xdr:row>
      <xdr:rowOff>117475</xdr:rowOff>
    </xdr:from>
    <xdr:to>
      <xdr:col>38</xdr:col>
      <xdr:colOff>61595</xdr:colOff>
      <xdr:row>224</xdr:row>
      <xdr:rowOff>76200</xdr:rowOff>
    </xdr:to>
    <xdr:sp macro="" textlink="">
      <xdr:nvSpPr>
        <xdr:cNvPr id="282" name="テキスト ボックス 168"/>
        <xdr:cNvSpPr txBox="1"/>
      </xdr:nvSpPr>
      <xdr:spPr>
        <a:xfrm>
          <a:off x="4121150" y="27803475"/>
          <a:ext cx="277495" cy="212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 b="1" u="none">
              <a:solidFill>
                <a:sysClr val="windowText" lastClr="000000"/>
              </a:solidFill>
              <a:latin typeface="MS PGothic" panose="020B0600070205080204" charset="-128"/>
              <a:ea typeface="MS PGothic" panose="020B0600070205080204" charset="-128"/>
            </a:rPr>
            <a:t>③</a:t>
          </a:r>
        </a:p>
      </xdr:txBody>
    </xdr:sp>
    <xdr:clientData/>
  </xdr:twoCellAnchor>
  <xdr:twoCellAnchor>
    <xdr:from>
      <xdr:col>1</xdr:col>
      <xdr:colOff>25400</xdr:colOff>
      <xdr:row>233</xdr:row>
      <xdr:rowOff>76200</xdr:rowOff>
    </xdr:from>
    <xdr:to>
      <xdr:col>20</xdr:col>
      <xdr:colOff>12065</xdr:colOff>
      <xdr:row>237</xdr:row>
      <xdr:rowOff>107315</xdr:rowOff>
    </xdr:to>
    <xdr:sp macro="" textlink="">
      <xdr:nvSpPr>
        <xdr:cNvPr id="283" name="テキスト ボックス 94"/>
        <xdr:cNvSpPr txBox="1"/>
      </xdr:nvSpPr>
      <xdr:spPr>
        <a:xfrm>
          <a:off x="133350" y="29159200"/>
          <a:ext cx="2158365" cy="53911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6">
                  <a:lumMod val="40000"/>
                  <a:lumOff val="60000"/>
                </a:schemeClr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10.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記載済みのロット管理票を箱に挟み、</a:t>
          </a:r>
        </a:p>
        <a:p>
          <a:pPr marL="0" indent="0"/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</a:t>
          </a:r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  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検査済み置き場に移</a:t>
          </a:r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動、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次工程に</a:t>
          </a:r>
        </a:p>
        <a:p>
          <a:pPr marL="0" indent="0"/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</a:t>
          </a:r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  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渡す。</a:t>
          </a:r>
          <a:endParaRPr kumimoji="1" lang="en-US" altLang="ja-JP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twoCellAnchor>
  <xdr:twoCellAnchor>
    <xdr:from>
      <xdr:col>6</xdr:col>
      <xdr:colOff>0</xdr:colOff>
      <xdr:row>46</xdr:row>
      <xdr:rowOff>63500</xdr:rowOff>
    </xdr:from>
    <xdr:to>
      <xdr:col>16</xdr:col>
      <xdr:colOff>31115</xdr:colOff>
      <xdr:row>46</xdr:row>
      <xdr:rowOff>67945</xdr:rowOff>
    </xdr:to>
    <xdr:cxnSp macro="">
      <xdr:nvCxnSpPr>
        <xdr:cNvPr id="20" name="直線矢印コネクタ 21"/>
        <xdr:cNvCxnSpPr/>
      </xdr:nvCxnSpPr>
      <xdr:spPr>
        <a:xfrm flipH="1" flipV="1">
          <a:off x="679450" y="5905500"/>
          <a:ext cx="1174115" cy="4445"/>
        </a:xfrm>
        <a:prstGeom prst="straightConnector1">
          <a:avLst/>
        </a:prstGeom>
        <a:ln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98425</xdr:colOff>
      <xdr:row>43</xdr:row>
      <xdr:rowOff>88900</xdr:rowOff>
    </xdr:from>
    <xdr:to>
      <xdr:col>16</xdr:col>
      <xdr:colOff>28575</xdr:colOff>
      <xdr:row>46</xdr:row>
      <xdr:rowOff>51435</xdr:rowOff>
    </xdr:to>
    <xdr:cxnSp macro="">
      <xdr:nvCxnSpPr>
        <xdr:cNvPr id="21" name="直線矢印コネクタ 21"/>
        <xdr:cNvCxnSpPr/>
      </xdr:nvCxnSpPr>
      <xdr:spPr>
        <a:xfrm flipH="1" flipV="1">
          <a:off x="1235075" y="5549900"/>
          <a:ext cx="615950" cy="343535"/>
        </a:xfrm>
        <a:prstGeom prst="straightConnector1">
          <a:avLst/>
        </a:prstGeom>
        <a:ln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52705</xdr:colOff>
      <xdr:row>45</xdr:row>
      <xdr:rowOff>93345</xdr:rowOff>
    </xdr:from>
    <xdr:to>
      <xdr:col>21</xdr:col>
      <xdr:colOff>20320</xdr:colOff>
      <xdr:row>47</xdr:row>
      <xdr:rowOff>80010</xdr:rowOff>
    </xdr:to>
    <xdr:sp macro="" textlink="">
      <xdr:nvSpPr>
        <xdr:cNvPr id="22" name="テキスト ボックス 23"/>
        <xdr:cNvSpPr txBox="1"/>
      </xdr:nvSpPr>
      <xdr:spPr>
        <a:xfrm>
          <a:off x="1760855" y="5808345"/>
          <a:ext cx="653415" cy="24066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6">
                  <a:lumMod val="40000"/>
                  <a:lumOff val="60000"/>
                </a:schemeClr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+mn-cs"/>
            </a:rPr>
            <a:t>検済表示</a:t>
          </a:r>
        </a:p>
      </xdr:txBody>
    </xdr:sp>
    <xdr:clientData/>
  </xdr:twoCellAnchor>
  <xdr:twoCellAnchor>
    <xdr:from>
      <xdr:col>6</xdr:col>
      <xdr:colOff>69850</xdr:colOff>
      <xdr:row>40</xdr:row>
      <xdr:rowOff>88900</xdr:rowOff>
    </xdr:from>
    <xdr:to>
      <xdr:col>16</xdr:col>
      <xdr:colOff>25400</xdr:colOff>
      <xdr:row>40</xdr:row>
      <xdr:rowOff>88900</xdr:rowOff>
    </xdr:to>
    <xdr:cxnSp macro="">
      <xdr:nvCxnSpPr>
        <xdr:cNvPr id="23" name="直線矢印コネクタ 21"/>
        <xdr:cNvCxnSpPr/>
      </xdr:nvCxnSpPr>
      <xdr:spPr>
        <a:xfrm flipH="1">
          <a:off x="749300" y="5168900"/>
          <a:ext cx="1098550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88265</xdr:colOff>
      <xdr:row>40</xdr:row>
      <xdr:rowOff>93980</xdr:rowOff>
    </xdr:from>
    <xdr:to>
      <xdr:col>16</xdr:col>
      <xdr:colOff>19050</xdr:colOff>
      <xdr:row>44</xdr:row>
      <xdr:rowOff>118110</xdr:rowOff>
    </xdr:to>
    <xdr:cxnSp macro="">
      <xdr:nvCxnSpPr>
        <xdr:cNvPr id="24" name="直線矢印コネクタ 21"/>
        <xdr:cNvCxnSpPr/>
      </xdr:nvCxnSpPr>
      <xdr:spPr>
        <a:xfrm flipH="1">
          <a:off x="1224915" y="5173980"/>
          <a:ext cx="616585" cy="53213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57785</xdr:colOff>
      <xdr:row>39</xdr:row>
      <xdr:rowOff>97155</xdr:rowOff>
    </xdr:from>
    <xdr:to>
      <xdr:col>21</xdr:col>
      <xdr:colOff>25400</xdr:colOff>
      <xdr:row>41</xdr:row>
      <xdr:rowOff>83820</xdr:rowOff>
    </xdr:to>
    <xdr:sp macro="" textlink="">
      <xdr:nvSpPr>
        <xdr:cNvPr id="25" name="テキスト ボックス 23"/>
        <xdr:cNvSpPr txBox="1"/>
      </xdr:nvSpPr>
      <xdr:spPr>
        <a:xfrm>
          <a:off x="1765935" y="5050155"/>
          <a:ext cx="653415" cy="24066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6">
                  <a:lumMod val="40000"/>
                  <a:lumOff val="60000"/>
                </a:schemeClr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+mn-cs"/>
            </a:rPr>
            <a:t>未検表示</a:t>
          </a:r>
        </a:p>
      </xdr:txBody>
    </xdr:sp>
    <xdr:clientData/>
  </xdr:twoCellAnchor>
  <xdr:twoCellAnchor>
    <xdr:from>
      <xdr:col>25</xdr:col>
      <xdr:colOff>0</xdr:colOff>
      <xdr:row>98</xdr:row>
      <xdr:rowOff>5715</xdr:rowOff>
    </xdr:from>
    <xdr:to>
      <xdr:col>49</xdr:col>
      <xdr:colOff>1905</xdr:colOff>
      <xdr:row>105</xdr:row>
      <xdr:rowOff>125095</xdr:rowOff>
    </xdr:to>
    <xdr:cxnSp macro="">
      <xdr:nvCxnSpPr>
        <xdr:cNvPr id="3" name="直接连接符 2"/>
        <xdr:cNvCxnSpPr/>
      </xdr:nvCxnSpPr>
      <xdr:spPr>
        <a:xfrm flipV="1">
          <a:off x="2851150" y="12197715"/>
          <a:ext cx="2745105" cy="1008380"/>
        </a:xfrm>
        <a:prstGeom prst="line">
          <a:avLst/>
        </a:prstGeom>
        <a:ln w="6350" cmpd="sng">
          <a:solidFill>
            <a:schemeClr val="tx1"/>
          </a:solidFill>
          <a:prstDash val="solid"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</xdr:cxnSp>
    <xdr:clientData/>
  </xdr:twoCellAnchor>
  <xdr:twoCellAnchor>
    <xdr:from>
      <xdr:col>25</xdr:col>
      <xdr:colOff>9525</xdr:colOff>
      <xdr:row>188</xdr:row>
      <xdr:rowOff>6350</xdr:rowOff>
    </xdr:from>
    <xdr:to>
      <xdr:col>49</xdr:col>
      <xdr:colOff>3175</xdr:colOff>
      <xdr:row>196</xdr:row>
      <xdr:rowOff>0</xdr:rowOff>
    </xdr:to>
    <xdr:cxnSp macro="">
      <xdr:nvCxnSpPr>
        <xdr:cNvPr id="26" name="直接连接符 25"/>
        <xdr:cNvCxnSpPr/>
      </xdr:nvCxnSpPr>
      <xdr:spPr>
        <a:xfrm flipV="1">
          <a:off x="2860675" y="23374350"/>
          <a:ext cx="2736850" cy="1009650"/>
        </a:xfrm>
        <a:prstGeom prst="line">
          <a:avLst/>
        </a:prstGeom>
        <a:ln w="6350" cmpd="sng">
          <a:solidFill>
            <a:schemeClr val="tx1"/>
          </a:solidFill>
          <a:prstDash val="solid"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</xdr:cxnSp>
    <xdr:clientData/>
  </xdr:twoCellAnchor>
  <xdr:twoCellAnchor>
    <xdr:from>
      <xdr:col>21</xdr:col>
      <xdr:colOff>49530</xdr:colOff>
      <xdr:row>38</xdr:row>
      <xdr:rowOff>50800</xdr:rowOff>
    </xdr:from>
    <xdr:to>
      <xdr:col>40</xdr:col>
      <xdr:colOff>52070</xdr:colOff>
      <xdr:row>43</xdr:row>
      <xdr:rowOff>104775</xdr:rowOff>
    </xdr:to>
    <xdr:sp macro="" textlink="">
      <xdr:nvSpPr>
        <xdr:cNvPr id="37" name="テキスト ボックス 24"/>
        <xdr:cNvSpPr txBox="1"/>
      </xdr:nvSpPr>
      <xdr:spPr>
        <a:xfrm>
          <a:off x="2443480" y="4876800"/>
          <a:ext cx="2174240" cy="68897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00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  <a:sym typeface="+mn-ea"/>
            </a:rPr>
            <a:t>検査前に未検と検済の表示を準備する。</a:t>
          </a:r>
          <a:endParaRPr kumimoji="1" lang="ja-JP" altLang="en-US" sz="900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+mn-cs"/>
          </a:endParaRPr>
        </a:p>
        <a:p>
          <a:pPr marL="0" indent="0"/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  <a:sym typeface="+mn-ea"/>
            </a:rPr>
            <a:t>ガラス横に置く未検と検済の表示は左右</a:t>
          </a:r>
        </a:p>
        <a:p>
          <a:pPr marL="0" indent="0"/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  <a:sym typeface="+mn-ea"/>
            </a:rPr>
            <a:t>どちらも可。</a:t>
          </a:r>
          <a:endParaRPr kumimoji="1" lang="en-US" altLang="ja-JP" sz="900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+mn-cs"/>
          </a:endParaRPr>
        </a:p>
        <a:p>
          <a:pPr marL="0" indent="0"/>
          <a:endParaRPr kumimoji="1" lang="en-US" altLang="ja-JP" sz="900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+mn-cs"/>
          </a:endParaRPr>
        </a:p>
      </xdr:txBody>
    </xdr:sp>
    <xdr:clientData/>
  </xdr:twoCellAnchor>
  <xdr:twoCellAnchor>
    <xdr:from>
      <xdr:col>21</xdr:col>
      <xdr:colOff>49530</xdr:colOff>
      <xdr:row>200</xdr:row>
      <xdr:rowOff>90170</xdr:rowOff>
    </xdr:from>
    <xdr:to>
      <xdr:col>39</xdr:col>
      <xdr:colOff>96520</xdr:colOff>
      <xdr:row>203</xdr:row>
      <xdr:rowOff>99060</xdr:rowOff>
    </xdr:to>
    <xdr:sp macro="" textlink="">
      <xdr:nvSpPr>
        <xdr:cNvPr id="38" name="テキスト ボックス 87"/>
        <xdr:cNvSpPr txBox="1"/>
      </xdr:nvSpPr>
      <xdr:spPr>
        <a:xfrm>
          <a:off x="2443480" y="24982170"/>
          <a:ext cx="2104390" cy="38989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6">
                  <a:lumMod val="40000"/>
                  <a:lumOff val="60000"/>
                </a:schemeClr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en-US" altLang="ja-JP" sz="900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1</a:t>
          </a:r>
          <a:r>
            <a:rPr kumimoji="1" lang="ja-JP" altLang="en-US" sz="900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箱　検査完了後、未検と検済の表示を</a:t>
          </a:r>
        </a:p>
        <a:p>
          <a:pPr marL="0" indent="0"/>
          <a:r>
            <a:rPr kumimoji="1" lang="ja-JP" altLang="en-US" sz="900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外し、</a:t>
          </a:r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紙で閉じて箱の蓋をする。</a:t>
          </a:r>
          <a:endParaRPr kumimoji="1" lang="en-US" altLang="ja-JP" sz="900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twoCellAnchor>
  <xdr:twoCellAnchor>
    <xdr:from>
      <xdr:col>41</xdr:col>
      <xdr:colOff>36195</xdr:colOff>
      <xdr:row>38</xdr:row>
      <xdr:rowOff>45085</xdr:rowOff>
    </xdr:from>
    <xdr:to>
      <xdr:col>60</xdr:col>
      <xdr:colOff>83185</xdr:colOff>
      <xdr:row>40</xdr:row>
      <xdr:rowOff>31750</xdr:rowOff>
    </xdr:to>
    <xdr:sp macro="" textlink="">
      <xdr:nvSpPr>
        <xdr:cNvPr id="40" name="テキスト ボックス 53"/>
        <xdr:cNvSpPr txBox="1"/>
      </xdr:nvSpPr>
      <xdr:spPr>
        <a:xfrm>
          <a:off x="4716145" y="4871085"/>
          <a:ext cx="2218690" cy="2406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Sn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メッキ範囲図示</a:t>
          </a:r>
          <a:endParaRPr kumimoji="1" lang="en-US" altLang="ja-JP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twoCellAnchor>
  <xdr:twoCellAnchor>
    <xdr:from>
      <xdr:col>6</xdr:col>
      <xdr:colOff>29845</xdr:colOff>
      <xdr:row>119</xdr:row>
      <xdr:rowOff>6350</xdr:rowOff>
    </xdr:from>
    <xdr:to>
      <xdr:col>14</xdr:col>
      <xdr:colOff>69850</xdr:colOff>
      <xdr:row>119</xdr:row>
      <xdr:rowOff>21590</xdr:rowOff>
    </xdr:to>
    <xdr:cxnSp macro="">
      <xdr:nvCxnSpPr>
        <xdr:cNvPr id="121" name="直線矢印コネクタ 121"/>
        <xdr:cNvCxnSpPr/>
      </xdr:nvCxnSpPr>
      <xdr:spPr>
        <a:xfrm>
          <a:off x="709295" y="14865350"/>
          <a:ext cx="954405" cy="15240"/>
        </a:xfrm>
        <a:prstGeom prst="straightConnector1">
          <a:avLst/>
        </a:prstGeom>
        <a:ln w="31750">
          <a:solidFill>
            <a:srgbClr val="FFFF99"/>
          </a:solidFill>
          <a:headEnd type="oval" w="sm" len="sm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31750</xdr:colOff>
      <xdr:row>52</xdr:row>
      <xdr:rowOff>95250</xdr:rowOff>
    </xdr:from>
    <xdr:to>
      <xdr:col>60</xdr:col>
      <xdr:colOff>83820</xdr:colOff>
      <xdr:row>54</xdr:row>
      <xdr:rowOff>81915</xdr:rowOff>
    </xdr:to>
    <xdr:sp macro="" textlink="">
      <xdr:nvSpPr>
        <xdr:cNvPr id="45" name="テキスト ボックス 53"/>
        <xdr:cNvSpPr txBox="1"/>
      </xdr:nvSpPr>
      <xdr:spPr>
        <a:xfrm>
          <a:off x="4711700" y="6699250"/>
          <a:ext cx="2223770" cy="2406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sym typeface="+mn-ea"/>
            </a:rPr>
            <a:t>ダレ面（表面）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+mn-cs"/>
            </a:rPr>
            <a:t>と</a:t>
          </a:r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sym typeface="+mn-ea"/>
            </a:rPr>
            <a:t>バリ面（裏面）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+mn-cs"/>
            </a:rPr>
            <a:t>写真</a:t>
          </a:r>
          <a:endParaRPr kumimoji="1" lang="en-US" altLang="ja-JP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+mn-cs"/>
          </a:endParaRPr>
        </a:p>
      </xdr:txBody>
    </xdr:sp>
    <xdr:clientData/>
  </xdr:twoCellAnchor>
  <xdr:twoCellAnchor>
    <xdr:from>
      <xdr:col>42</xdr:col>
      <xdr:colOff>76200</xdr:colOff>
      <xdr:row>54</xdr:row>
      <xdr:rowOff>63500</xdr:rowOff>
    </xdr:from>
    <xdr:to>
      <xdr:col>50</xdr:col>
      <xdr:colOff>4445</xdr:colOff>
      <xdr:row>56</xdr:row>
      <xdr:rowOff>50165</xdr:rowOff>
    </xdr:to>
    <xdr:sp macro="" textlink="">
      <xdr:nvSpPr>
        <xdr:cNvPr id="46" name="テキスト ボックス 23"/>
        <xdr:cNvSpPr txBox="1"/>
      </xdr:nvSpPr>
      <xdr:spPr>
        <a:xfrm>
          <a:off x="4870450" y="6921500"/>
          <a:ext cx="842645" cy="24066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6">
                  <a:lumMod val="40000"/>
                  <a:lumOff val="60000"/>
                </a:schemeClr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sym typeface="+mn-ea"/>
            </a:rPr>
            <a:t>ダレ面（表面）</a:t>
          </a:r>
          <a:endParaRPr kumimoji="1" lang="ja-JP" altLang="en-US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+mn-cs"/>
            <a:sym typeface="+mn-ea"/>
          </a:endParaRPr>
        </a:p>
      </xdr:txBody>
    </xdr:sp>
    <xdr:clientData/>
  </xdr:twoCellAnchor>
  <xdr:twoCellAnchor>
    <xdr:from>
      <xdr:col>52</xdr:col>
      <xdr:colOff>57150</xdr:colOff>
      <xdr:row>54</xdr:row>
      <xdr:rowOff>63500</xdr:rowOff>
    </xdr:from>
    <xdr:to>
      <xdr:col>59</xdr:col>
      <xdr:colOff>96520</xdr:colOff>
      <xdr:row>56</xdr:row>
      <xdr:rowOff>50165</xdr:rowOff>
    </xdr:to>
    <xdr:sp macro="" textlink="">
      <xdr:nvSpPr>
        <xdr:cNvPr id="51" name="テキスト ボックス 23"/>
        <xdr:cNvSpPr txBox="1"/>
      </xdr:nvSpPr>
      <xdr:spPr>
        <a:xfrm>
          <a:off x="5994400" y="6921500"/>
          <a:ext cx="839470" cy="24066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6">
                  <a:lumMod val="40000"/>
                  <a:lumOff val="60000"/>
                </a:schemeClr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sym typeface="+mn-ea"/>
            </a:rPr>
            <a:t>バリ面（裏面）</a:t>
          </a:r>
          <a:endParaRPr kumimoji="1" lang="ja-JP" altLang="en-US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+mn-cs"/>
            <a:sym typeface="+mn-ea"/>
          </a:endParaRPr>
        </a:p>
      </xdr:txBody>
    </xdr:sp>
    <xdr:clientData/>
  </xdr:twoCellAnchor>
  <xdr:twoCellAnchor>
    <xdr:from>
      <xdr:col>5</xdr:col>
      <xdr:colOff>95250</xdr:colOff>
      <xdr:row>136</xdr:row>
      <xdr:rowOff>34925</xdr:rowOff>
    </xdr:from>
    <xdr:to>
      <xdr:col>14</xdr:col>
      <xdr:colOff>32385</xdr:colOff>
      <xdr:row>136</xdr:row>
      <xdr:rowOff>57150</xdr:rowOff>
    </xdr:to>
    <xdr:cxnSp macro="">
      <xdr:nvCxnSpPr>
        <xdr:cNvPr id="43" name="直線矢印コネクタ 116"/>
        <xdr:cNvCxnSpPr/>
      </xdr:nvCxnSpPr>
      <xdr:spPr>
        <a:xfrm flipH="1">
          <a:off x="660400" y="17052925"/>
          <a:ext cx="965835" cy="22225"/>
        </a:xfrm>
        <a:prstGeom prst="straightConnector1">
          <a:avLst/>
        </a:prstGeom>
        <a:ln w="31750">
          <a:solidFill>
            <a:srgbClr val="FFFF99"/>
          </a:solidFill>
          <a:headEnd type="oval" w="sm" len="sm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42</xdr:col>
      <xdr:colOff>6350</xdr:colOff>
      <xdr:row>112</xdr:row>
      <xdr:rowOff>59055</xdr:rowOff>
    </xdr:from>
    <xdr:to>
      <xdr:col>59</xdr:col>
      <xdr:colOff>69850</xdr:colOff>
      <xdr:row>125</xdr:row>
      <xdr:rowOff>103505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0600" y="14029055"/>
          <a:ext cx="2006600" cy="1695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42</xdr:col>
      <xdr:colOff>76200</xdr:colOff>
      <xdr:row>110</xdr:row>
      <xdr:rowOff>76200</xdr:rowOff>
    </xdr:from>
    <xdr:to>
      <xdr:col>50</xdr:col>
      <xdr:colOff>4445</xdr:colOff>
      <xdr:row>112</xdr:row>
      <xdr:rowOff>62865</xdr:rowOff>
    </xdr:to>
    <xdr:sp macro="" textlink="">
      <xdr:nvSpPr>
        <xdr:cNvPr id="34" name="テキスト ボックス 23"/>
        <xdr:cNvSpPr txBox="1"/>
      </xdr:nvSpPr>
      <xdr:spPr>
        <a:xfrm>
          <a:off x="4870450" y="13792200"/>
          <a:ext cx="842645" cy="24066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6">
                  <a:lumMod val="40000"/>
                  <a:lumOff val="60000"/>
                </a:schemeClr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sym typeface="+mn-ea"/>
            </a:rPr>
            <a:t>ダレ面（表面）</a:t>
          </a:r>
          <a:endParaRPr kumimoji="1" lang="ja-JP" altLang="en-US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+mn-cs"/>
            <a:sym typeface="+mn-ea"/>
          </a:endParaRPr>
        </a:p>
      </xdr:txBody>
    </xdr:sp>
    <xdr:clientData/>
  </xdr:twoCellAnchor>
  <xdr:twoCellAnchor>
    <xdr:from>
      <xdr:col>52</xdr:col>
      <xdr:colOff>57150</xdr:colOff>
      <xdr:row>110</xdr:row>
      <xdr:rowOff>76200</xdr:rowOff>
    </xdr:from>
    <xdr:to>
      <xdr:col>59</xdr:col>
      <xdr:colOff>96520</xdr:colOff>
      <xdr:row>112</xdr:row>
      <xdr:rowOff>62865</xdr:rowOff>
    </xdr:to>
    <xdr:sp macro="" textlink="">
      <xdr:nvSpPr>
        <xdr:cNvPr id="36" name="テキスト ボックス 23"/>
        <xdr:cNvSpPr txBox="1"/>
      </xdr:nvSpPr>
      <xdr:spPr>
        <a:xfrm>
          <a:off x="5994400" y="13792200"/>
          <a:ext cx="839470" cy="24066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6">
                  <a:lumMod val="40000"/>
                  <a:lumOff val="60000"/>
                </a:schemeClr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sym typeface="+mn-ea"/>
            </a:rPr>
            <a:t>バリ面（裏面）</a:t>
          </a:r>
          <a:endParaRPr kumimoji="1" lang="ja-JP" altLang="en-US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+mn-cs"/>
            <a:sym typeface="+mn-ea"/>
          </a:endParaRPr>
        </a:p>
      </xdr:txBody>
    </xdr:sp>
    <xdr:clientData/>
  </xdr:twoCellAnchor>
  <xdr:twoCellAnchor>
    <xdr:from>
      <xdr:col>43</xdr:col>
      <xdr:colOff>7620</xdr:colOff>
      <xdr:row>127</xdr:row>
      <xdr:rowOff>62865</xdr:rowOff>
    </xdr:from>
    <xdr:to>
      <xdr:col>59</xdr:col>
      <xdr:colOff>3175</xdr:colOff>
      <xdr:row>131</xdr:row>
      <xdr:rowOff>91440</xdr:rowOff>
    </xdr:to>
    <xdr:sp macro="" textlink="">
      <xdr:nvSpPr>
        <xdr:cNvPr id="41" name="テキスト ボックス 74"/>
        <xdr:cNvSpPr txBox="1"/>
      </xdr:nvSpPr>
      <xdr:spPr>
        <a:xfrm>
          <a:off x="4916170" y="15937865"/>
          <a:ext cx="1824355" cy="536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>
              <a:solidFill>
                <a:srgbClr val="FF0000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赤囲い部＝</a:t>
          </a:r>
          <a:r>
            <a:rPr kumimoji="1" lang="en-US" altLang="ja-JP" sz="900">
              <a:solidFill>
                <a:srgbClr val="FF0000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Sn</a:t>
          </a:r>
          <a:r>
            <a:rPr kumimoji="1" lang="ja-JP" altLang="en-US" sz="900">
              <a:solidFill>
                <a:srgbClr val="FF0000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メッキ範囲</a:t>
          </a:r>
        </a:p>
        <a:p>
          <a:r>
            <a:rPr kumimoji="1" lang="en-US" altLang="ja-JP" sz="900">
              <a:solidFill>
                <a:srgbClr val="FF0000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Sn</a:t>
          </a:r>
          <a:r>
            <a:rPr kumimoji="1" lang="ja-JP" altLang="en-US" sz="900">
              <a:solidFill>
                <a:srgbClr val="FF0000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メッキ範囲</a:t>
          </a:r>
          <a:r>
            <a:rPr kumimoji="1" lang="ja-JP" altLang="en-US" sz="900">
              <a:solidFill>
                <a:srgbClr val="FF0000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は重点検査実施</a:t>
          </a:r>
          <a:endParaRPr kumimoji="1" lang="en-US" altLang="ja-JP" sz="900" u="none">
            <a:solidFill>
              <a:srgbClr val="FF0000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  <a:p>
          <a:endParaRPr kumimoji="1" lang="ja-JP" altLang="en-US" sz="800" u="none"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twoCellAnchor>
  <xdr:twoCellAnchor>
    <xdr:from>
      <xdr:col>45</xdr:col>
      <xdr:colOff>100330</xdr:colOff>
      <xdr:row>124</xdr:row>
      <xdr:rowOff>7620</xdr:rowOff>
    </xdr:from>
    <xdr:to>
      <xdr:col>46</xdr:col>
      <xdr:colOff>55880</xdr:colOff>
      <xdr:row>127</xdr:row>
      <xdr:rowOff>50800</xdr:rowOff>
    </xdr:to>
    <xdr:cxnSp macro="">
      <xdr:nvCxnSpPr>
        <xdr:cNvPr id="53" name="直線矢印コネクタ 92"/>
        <xdr:cNvCxnSpPr/>
      </xdr:nvCxnSpPr>
      <xdr:spPr>
        <a:xfrm flipH="1" flipV="1">
          <a:off x="5237480" y="15501620"/>
          <a:ext cx="69850" cy="42418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106045</xdr:colOff>
      <xdr:row>123</xdr:row>
      <xdr:rowOff>113665</xdr:rowOff>
    </xdr:from>
    <xdr:to>
      <xdr:col>56</xdr:col>
      <xdr:colOff>3175</xdr:colOff>
      <xdr:row>127</xdr:row>
      <xdr:rowOff>85725</xdr:rowOff>
    </xdr:to>
    <xdr:cxnSp macro="">
      <xdr:nvCxnSpPr>
        <xdr:cNvPr id="54" name="直線矢印コネクタ 92"/>
        <xdr:cNvCxnSpPr/>
      </xdr:nvCxnSpPr>
      <xdr:spPr>
        <a:xfrm flipV="1">
          <a:off x="6271895" y="15480665"/>
          <a:ext cx="125730" cy="48006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79375</xdr:colOff>
      <xdr:row>120</xdr:row>
      <xdr:rowOff>59690</xdr:rowOff>
    </xdr:from>
    <xdr:to>
      <xdr:col>47</xdr:col>
      <xdr:colOff>113030</xdr:colOff>
      <xdr:row>123</xdr:row>
      <xdr:rowOff>93980</xdr:rowOff>
    </xdr:to>
    <xdr:sp macro="" textlink="">
      <xdr:nvSpPr>
        <xdr:cNvPr id="56" name="角丸四角形 85"/>
        <xdr:cNvSpPr/>
      </xdr:nvSpPr>
      <xdr:spPr>
        <a:xfrm>
          <a:off x="4987925" y="15045690"/>
          <a:ext cx="490855" cy="41529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53</xdr:col>
      <xdr:colOff>81915</xdr:colOff>
      <xdr:row>120</xdr:row>
      <xdr:rowOff>29845</xdr:rowOff>
    </xdr:from>
    <xdr:to>
      <xdr:col>57</xdr:col>
      <xdr:colOff>113665</xdr:colOff>
      <xdr:row>123</xdr:row>
      <xdr:rowOff>88265</xdr:rowOff>
    </xdr:to>
    <xdr:sp macro="" textlink="">
      <xdr:nvSpPr>
        <xdr:cNvPr id="58" name="角丸四角形 85"/>
        <xdr:cNvSpPr/>
      </xdr:nvSpPr>
      <xdr:spPr>
        <a:xfrm>
          <a:off x="6133465" y="15015845"/>
          <a:ext cx="488950" cy="43942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 editAs="oneCell">
    <xdr:from>
      <xdr:col>1</xdr:col>
      <xdr:colOff>111125</xdr:colOff>
      <xdr:row>237</xdr:row>
      <xdr:rowOff>109220</xdr:rowOff>
    </xdr:from>
    <xdr:to>
      <xdr:col>15</xdr:col>
      <xdr:colOff>14605</xdr:colOff>
      <xdr:row>251</xdr:row>
      <xdr:rowOff>97790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19075" y="29700220"/>
          <a:ext cx="1503680" cy="17665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67310</xdr:colOff>
      <xdr:row>243</xdr:row>
      <xdr:rowOff>126365</xdr:rowOff>
    </xdr:from>
    <xdr:to>
      <xdr:col>11</xdr:col>
      <xdr:colOff>87630</xdr:colOff>
      <xdr:row>246</xdr:row>
      <xdr:rowOff>17145</xdr:rowOff>
    </xdr:to>
    <xdr:sp macro="" textlink="">
      <xdr:nvSpPr>
        <xdr:cNvPr id="16" name="円/楕円 99"/>
        <xdr:cNvSpPr/>
      </xdr:nvSpPr>
      <xdr:spPr>
        <a:xfrm>
          <a:off x="632460" y="30479365"/>
          <a:ext cx="706120" cy="271780"/>
        </a:xfrm>
        <a:prstGeom prst="ellipse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5</xdr:col>
      <xdr:colOff>48895</xdr:colOff>
      <xdr:row>246</xdr:row>
      <xdr:rowOff>38100</xdr:rowOff>
    </xdr:from>
    <xdr:to>
      <xdr:col>11</xdr:col>
      <xdr:colOff>73660</xdr:colOff>
      <xdr:row>248</xdr:row>
      <xdr:rowOff>34290</xdr:rowOff>
    </xdr:to>
    <xdr:sp macro="" textlink="">
      <xdr:nvSpPr>
        <xdr:cNvPr id="18" name="円/楕円 99"/>
        <xdr:cNvSpPr/>
      </xdr:nvSpPr>
      <xdr:spPr>
        <a:xfrm>
          <a:off x="614045" y="30772100"/>
          <a:ext cx="710565" cy="250190"/>
        </a:xfrm>
        <a:prstGeom prst="ellipse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5</xdr:col>
      <xdr:colOff>81915</xdr:colOff>
      <xdr:row>248</xdr:row>
      <xdr:rowOff>50800</xdr:rowOff>
    </xdr:from>
    <xdr:to>
      <xdr:col>11</xdr:col>
      <xdr:colOff>101600</xdr:colOff>
      <xdr:row>250</xdr:row>
      <xdr:rowOff>17145</xdr:rowOff>
    </xdr:to>
    <xdr:sp macro="" textlink="">
      <xdr:nvSpPr>
        <xdr:cNvPr id="27" name="円/楕円 99"/>
        <xdr:cNvSpPr/>
      </xdr:nvSpPr>
      <xdr:spPr>
        <a:xfrm>
          <a:off x="647065" y="31038800"/>
          <a:ext cx="705485" cy="220345"/>
        </a:xfrm>
        <a:prstGeom prst="ellipse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 editAs="oneCell">
    <xdr:from>
      <xdr:col>56</xdr:col>
      <xdr:colOff>25400</xdr:colOff>
      <xdr:row>9</xdr:row>
      <xdr:rowOff>50800</xdr:rowOff>
    </xdr:from>
    <xdr:to>
      <xdr:col>59</xdr:col>
      <xdr:colOff>65405</xdr:colOff>
      <xdr:row>12</xdr:row>
      <xdr:rowOff>56515</xdr:rowOff>
    </xdr:to>
    <xdr:pic>
      <xdr:nvPicPr>
        <xdr:cNvPr id="2" name="図 30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419850" y="1193800"/>
          <a:ext cx="382905" cy="386715"/>
        </a:xfrm>
        <a:prstGeom prst="rect">
          <a:avLst/>
        </a:prstGeom>
      </xdr:spPr>
    </xdr:pic>
    <xdr:clientData/>
  </xdr:twoCellAnchor>
  <xdr:twoCellAnchor editAs="oneCell">
    <xdr:from>
      <xdr:col>50</xdr:col>
      <xdr:colOff>82550</xdr:colOff>
      <xdr:row>9</xdr:row>
      <xdr:rowOff>69850</xdr:rowOff>
    </xdr:from>
    <xdr:to>
      <xdr:col>54</xdr:col>
      <xdr:colOff>12700</xdr:colOff>
      <xdr:row>12</xdr:row>
      <xdr:rowOff>68118</xdr:rowOff>
    </xdr:to>
    <xdr:pic>
      <xdr:nvPicPr>
        <xdr:cNvPr id="85" name="図 14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1200" y="1212850"/>
          <a:ext cx="387350" cy="3792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42</xdr:col>
      <xdr:colOff>57150</xdr:colOff>
      <xdr:row>40</xdr:row>
      <xdr:rowOff>0</xdr:rowOff>
    </xdr:from>
    <xdr:to>
      <xdr:col>54</xdr:col>
      <xdr:colOff>68</xdr:colOff>
      <xdr:row>47</xdr:row>
      <xdr:rowOff>50848</xdr:rowOff>
    </xdr:to>
    <xdr:pic>
      <xdr:nvPicPr>
        <xdr:cNvPr id="225" name="図 224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851400" y="5080000"/>
          <a:ext cx="1314518" cy="939848"/>
        </a:xfrm>
        <a:prstGeom prst="rect">
          <a:avLst/>
        </a:prstGeom>
      </xdr:spPr>
    </xdr:pic>
    <xdr:clientData/>
  </xdr:twoCellAnchor>
  <xdr:twoCellAnchor>
    <xdr:from>
      <xdr:col>21</xdr:col>
      <xdr:colOff>44450</xdr:colOff>
      <xdr:row>227</xdr:row>
      <xdr:rowOff>38100</xdr:rowOff>
    </xdr:from>
    <xdr:to>
      <xdr:col>40</xdr:col>
      <xdr:colOff>76835</xdr:colOff>
      <xdr:row>231</xdr:row>
      <xdr:rowOff>39370</xdr:rowOff>
    </xdr:to>
    <xdr:sp macro="" textlink="">
      <xdr:nvSpPr>
        <xdr:cNvPr id="86" name="テキスト ボックス 156"/>
        <xdr:cNvSpPr txBox="1"/>
      </xdr:nvSpPr>
      <xdr:spPr>
        <a:xfrm>
          <a:off x="2438400" y="28867100"/>
          <a:ext cx="2204085" cy="509270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記載内容</a:t>
          </a:r>
          <a:r>
            <a:rPr kumimoji="1" lang="zh-CN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：</a:t>
          </a:r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①検査日　②不適合数　</a:t>
          </a:r>
          <a:r>
            <a:rPr kumimoji="1" lang="en-US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</a:t>
          </a:r>
        </a:p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　　　　　　</a:t>
          </a:r>
          <a:r>
            <a:rPr kumimoji="1" lang="ja-JP" altLang="en-US" sz="700" u="none" baseline="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 </a:t>
          </a:r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③作業員捺印</a:t>
          </a:r>
          <a:r>
            <a:rPr kumimoji="1" lang="en-US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/</a:t>
          </a:r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サイン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天空">
  <a:themeElements>
    <a:clrScheme name="天空">
      <a:dk1>
        <a:sysClr val="windowText" lastClr="000000"/>
      </a:dk1>
      <a:lt1>
        <a:sysClr val="window" lastClr="FFFFFF"/>
      </a:lt1>
      <a:dk2>
        <a:srgbClr val="18276C"/>
      </a:dk2>
      <a:lt2>
        <a:srgbClr val="EBEBEB"/>
      </a:lt2>
      <a:accent1>
        <a:srgbClr val="AC3EC1"/>
      </a:accent1>
      <a:accent2>
        <a:srgbClr val="477BD1"/>
      </a:accent2>
      <a:accent3>
        <a:srgbClr val="46B298"/>
      </a:accent3>
      <a:accent4>
        <a:srgbClr val="90BA4C"/>
      </a:accent4>
      <a:accent5>
        <a:srgbClr val="DD9D31"/>
      </a:accent5>
      <a:accent6>
        <a:srgbClr val="E25247"/>
      </a:accent6>
      <a:hlink>
        <a:srgbClr val="C573D2"/>
      </a:hlink>
      <a:folHlink>
        <a:srgbClr val="CCAEE8"/>
      </a:folHlink>
    </a:clrScheme>
    <a:fontScheme name="天空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天空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lumMod val="110000"/>
              </a:schemeClr>
            </a:gs>
            <a:gs pos="100000">
              <a:schemeClr val="phClr">
                <a:tint val="82000"/>
                <a:alpha val="7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00000"/>
              </a:schemeClr>
            </a:gs>
            <a:gs pos="100000">
              <a:schemeClr val="phClr">
                <a:shade val="88000"/>
                <a:lumMod val="88000"/>
              </a:schemeClr>
            </a:gs>
          </a:gsLst>
          <a:lin ang="5400000" scaled="1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5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shade val="96000"/>
                <a:hueMod val="100000"/>
                <a:satMod val="180000"/>
                <a:lumMod val="110000"/>
              </a:schemeClr>
            </a:gs>
            <a:gs pos="100000">
              <a:schemeClr val="phClr">
                <a:shade val="96000"/>
                <a:satMod val="160000"/>
                <a:lumMod val="100000"/>
              </a:schemeClr>
            </a:gs>
          </a:gsLst>
          <a:lin ang="4740000" scaled="1"/>
        </a:gradFill>
        <a:blipFill>
          <a:stretch>
            <a:fillRect/>
          </a:stretch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I983"/>
  <sheetViews>
    <sheetView showGridLines="0" tabSelected="1" zoomScaleNormal="100" zoomScaleSheetLayoutView="100" workbookViewId="0">
      <selection activeCell="B5" sqref="B5:H8"/>
    </sheetView>
  </sheetViews>
  <sheetFormatPr defaultColWidth="9" defaultRowHeight="13"/>
  <cols>
    <col min="1" max="1" width="1.54296875" style="1" customWidth="1"/>
    <col min="2" max="61" width="1.6328125" style="1" customWidth="1"/>
    <col min="62" max="79" width="9" style="1" customWidth="1"/>
    <col min="80" max="16384" width="9" style="1"/>
  </cols>
  <sheetData>
    <row r="1" spans="2:61" ht="10" customHeight="1">
      <c r="B1" s="49" t="s">
        <v>0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</row>
    <row r="2" spans="2:61" ht="10" customHeight="1"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</row>
    <row r="3" spans="2:61" ht="10" customHeight="1"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2:61" ht="10" customHeight="1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</row>
    <row r="5" spans="2:61" ht="10" customHeight="1">
      <c r="B5" s="50" t="s">
        <v>28</v>
      </c>
      <c r="C5" s="51"/>
      <c r="D5" s="51"/>
      <c r="E5" s="51"/>
      <c r="F5" s="51"/>
      <c r="G5" s="51"/>
      <c r="H5" s="51"/>
      <c r="I5" s="112" t="s">
        <v>2</v>
      </c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4"/>
      <c r="Z5" s="61" t="s">
        <v>3</v>
      </c>
      <c r="AA5" s="20"/>
      <c r="AB5" s="20"/>
      <c r="AC5" s="20"/>
      <c r="AD5" s="62"/>
      <c r="AE5" s="64">
        <v>45617</v>
      </c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6"/>
      <c r="AQ5" s="61" t="s">
        <v>4</v>
      </c>
      <c r="AR5" s="20"/>
      <c r="AS5" s="70"/>
      <c r="AT5" s="87" t="s">
        <v>5</v>
      </c>
      <c r="AU5" s="20"/>
      <c r="AV5" s="20"/>
      <c r="AW5" s="70"/>
      <c r="AX5" s="51" t="s">
        <v>6</v>
      </c>
      <c r="AY5" s="51"/>
      <c r="AZ5" s="51"/>
      <c r="BA5" s="51"/>
      <c r="BB5" s="51"/>
      <c r="BC5" s="51"/>
      <c r="BD5" s="51" t="s">
        <v>7</v>
      </c>
      <c r="BE5" s="51"/>
      <c r="BF5" s="51"/>
      <c r="BG5" s="51"/>
      <c r="BH5" s="51"/>
      <c r="BI5" s="72"/>
    </row>
    <row r="6" spans="2:61" ht="10" customHeight="1">
      <c r="B6" s="31"/>
      <c r="C6" s="32"/>
      <c r="D6" s="32"/>
      <c r="E6" s="32"/>
      <c r="F6" s="32"/>
      <c r="G6" s="32"/>
      <c r="H6" s="32"/>
      <c r="I6" s="115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7"/>
      <c r="Z6" s="38"/>
      <c r="AA6" s="39"/>
      <c r="AB6" s="39"/>
      <c r="AC6" s="39"/>
      <c r="AD6" s="63"/>
      <c r="AE6" s="67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9"/>
      <c r="AQ6" s="38"/>
      <c r="AR6" s="39"/>
      <c r="AS6" s="40"/>
      <c r="AT6" s="38"/>
      <c r="AU6" s="39"/>
      <c r="AV6" s="39"/>
      <c r="AW6" s="40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73"/>
    </row>
    <row r="7" spans="2:61" ht="10" customHeight="1">
      <c r="B7" s="31"/>
      <c r="C7" s="32"/>
      <c r="D7" s="32"/>
      <c r="E7" s="32"/>
      <c r="F7" s="32"/>
      <c r="G7" s="32"/>
      <c r="H7" s="32"/>
      <c r="I7" s="115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7"/>
      <c r="Z7" s="32" t="s">
        <v>8</v>
      </c>
      <c r="AA7" s="32"/>
      <c r="AB7" s="32"/>
      <c r="AC7" s="121" t="s">
        <v>9</v>
      </c>
      <c r="AD7" s="121"/>
      <c r="AE7" s="121"/>
      <c r="AF7" s="121"/>
      <c r="AG7" s="121"/>
      <c r="AH7" s="121"/>
      <c r="AI7" s="121"/>
      <c r="AJ7" s="121"/>
      <c r="AK7" s="121"/>
      <c r="AL7" s="121"/>
      <c r="AM7" s="121"/>
      <c r="AN7" s="121"/>
      <c r="AO7" s="121"/>
      <c r="AP7" s="121"/>
      <c r="AQ7" s="121"/>
      <c r="AR7" s="121"/>
      <c r="AS7" s="121"/>
      <c r="AT7" s="121" t="s">
        <v>10</v>
      </c>
      <c r="AU7" s="121"/>
      <c r="AV7" s="121"/>
      <c r="AW7" s="121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73"/>
    </row>
    <row r="8" spans="2:61" ht="10" customHeight="1">
      <c r="B8" s="31"/>
      <c r="C8" s="32"/>
      <c r="D8" s="32"/>
      <c r="E8" s="32"/>
      <c r="F8" s="32"/>
      <c r="G8" s="32"/>
      <c r="H8" s="32"/>
      <c r="I8" s="118"/>
      <c r="J8" s="119"/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  <c r="Y8" s="120"/>
      <c r="Z8" s="32"/>
      <c r="AA8" s="32"/>
      <c r="AB8" s="32"/>
      <c r="AC8" s="121"/>
      <c r="AD8" s="121"/>
      <c r="AE8" s="121"/>
      <c r="AF8" s="121"/>
      <c r="AG8" s="121"/>
      <c r="AH8" s="121"/>
      <c r="AI8" s="121"/>
      <c r="AJ8" s="121"/>
      <c r="AK8" s="121"/>
      <c r="AL8" s="121"/>
      <c r="AM8" s="121"/>
      <c r="AN8" s="121"/>
      <c r="AO8" s="121"/>
      <c r="AP8" s="121"/>
      <c r="AQ8" s="121"/>
      <c r="AR8" s="121"/>
      <c r="AS8" s="121"/>
      <c r="AT8" s="121"/>
      <c r="AU8" s="121"/>
      <c r="AV8" s="121"/>
      <c r="AW8" s="12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1"/>
      <c r="BI8" s="74"/>
    </row>
    <row r="9" spans="2:61" ht="10" customHeight="1">
      <c r="B9" s="31" t="s">
        <v>11</v>
      </c>
      <c r="C9" s="32"/>
      <c r="D9" s="32"/>
      <c r="E9" s="32"/>
      <c r="F9" s="32"/>
      <c r="G9" s="32"/>
      <c r="H9" s="32"/>
      <c r="I9" s="81" t="s">
        <v>12</v>
      </c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3"/>
      <c r="Z9" s="88">
        <v>1</v>
      </c>
      <c r="AA9" s="89"/>
      <c r="AB9" s="90"/>
      <c r="AC9" s="88" t="s">
        <v>13</v>
      </c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90"/>
      <c r="AT9" s="88" t="s">
        <v>14</v>
      </c>
      <c r="AU9" s="89"/>
      <c r="AV9" s="89"/>
      <c r="AW9" s="90"/>
      <c r="AX9" s="88"/>
      <c r="AY9" s="89"/>
      <c r="AZ9" s="89"/>
      <c r="BA9" s="89"/>
      <c r="BB9" s="89"/>
      <c r="BC9" s="90"/>
      <c r="BD9" s="97"/>
      <c r="BE9" s="98"/>
      <c r="BF9" s="98"/>
      <c r="BG9" s="98"/>
      <c r="BH9" s="98"/>
      <c r="BI9" s="99"/>
    </row>
    <row r="10" spans="2:61" ht="10" customHeight="1">
      <c r="B10" s="31"/>
      <c r="C10" s="32"/>
      <c r="D10" s="32"/>
      <c r="E10" s="32"/>
      <c r="F10" s="32"/>
      <c r="G10" s="32"/>
      <c r="H10" s="32"/>
      <c r="I10" s="75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7"/>
      <c r="Z10" s="91"/>
      <c r="AA10" s="92"/>
      <c r="AB10" s="93"/>
      <c r="AC10" s="91"/>
      <c r="AD10" s="92"/>
      <c r="AE10" s="92"/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P10" s="92"/>
      <c r="AQ10" s="92"/>
      <c r="AR10" s="92"/>
      <c r="AS10" s="93"/>
      <c r="AT10" s="91"/>
      <c r="AU10" s="92"/>
      <c r="AV10" s="92"/>
      <c r="AW10" s="93"/>
      <c r="AX10" s="94"/>
      <c r="AY10" s="95"/>
      <c r="AZ10" s="95"/>
      <c r="BA10" s="95"/>
      <c r="BB10" s="95"/>
      <c r="BC10" s="96"/>
      <c r="BD10" s="100"/>
      <c r="BE10" s="101"/>
      <c r="BF10" s="101"/>
      <c r="BG10" s="101"/>
      <c r="BH10" s="101"/>
      <c r="BI10" s="102"/>
    </row>
    <row r="11" spans="2:61" ht="10" customHeight="1">
      <c r="B11" s="31"/>
      <c r="C11" s="32"/>
      <c r="D11" s="32"/>
      <c r="E11" s="32"/>
      <c r="F11" s="32"/>
      <c r="G11" s="32"/>
      <c r="H11" s="32"/>
      <c r="I11" s="75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7"/>
      <c r="Z11" s="33"/>
      <c r="AA11" s="34"/>
      <c r="AB11" s="35"/>
      <c r="AC11" s="33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5"/>
      <c r="AT11" s="33"/>
      <c r="AU11" s="34"/>
      <c r="AV11" s="34"/>
      <c r="AW11" s="35"/>
      <c r="AX11" s="94"/>
      <c r="AY11" s="95"/>
      <c r="AZ11" s="95"/>
      <c r="BA11" s="95"/>
      <c r="BB11" s="95"/>
      <c r="BC11" s="96"/>
      <c r="BD11" s="100"/>
      <c r="BE11" s="101"/>
      <c r="BF11" s="101"/>
      <c r="BG11" s="101"/>
      <c r="BH11" s="101"/>
      <c r="BI11" s="102"/>
    </row>
    <row r="12" spans="2:61" ht="10" customHeight="1">
      <c r="B12" s="31"/>
      <c r="C12" s="32"/>
      <c r="D12" s="32"/>
      <c r="E12" s="32"/>
      <c r="F12" s="32"/>
      <c r="G12" s="32"/>
      <c r="H12" s="32"/>
      <c r="I12" s="84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6"/>
      <c r="Z12" s="38"/>
      <c r="AA12" s="39"/>
      <c r="AB12" s="40"/>
      <c r="AC12" s="38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40"/>
      <c r="AT12" s="38"/>
      <c r="AU12" s="39"/>
      <c r="AV12" s="39"/>
      <c r="AW12" s="40"/>
      <c r="AX12" s="94"/>
      <c r="AY12" s="95"/>
      <c r="AZ12" s="95"/>
      <c r="BA12" s="95"/>
      <c r="BB12" s="95"/>
      <c r="BC12" s="96"/>
      <c r="BD12" s="100"/>
      <c r="BE12" s="101"/>
      <c r="BF12" s="101"/>
      <c r="BG12" s="101"/>
      <c r="BH12" s="101"/>
      <c r="BI12" s="102"/>
    </row>
    <row r="13" spans="2:61" ht="10" customHeight="1">
      <c r="B13" s="31" t="s">
        <v>15</v>
      </c>
      <c r="C13" s="32"/>
      <c r="D13" s="32"/>
      <c r="E13" s="32"/>
      <c r="F13" s="32"/>
      <c r="G13" s="32"/>
      <c r="H13" s="32"/>
      <c r="I13" s="33" t="s">
        <v>16</v>
      </c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5"/>
      <c r="Z13" s="33"/>
      <c r="AA13" s="34"/>
      <c r="AB13" s="35"/>
      <c r="AC13" s="33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5"/>
      <c r="AT13" s="33"/>
      <c r="AU13" s="34"/>
      <c r="AV13" s="34"/>
      <c r="AW13" s="35"/>
      <c r="AX13" s="94"/>
      <c r="AY13" s="95"/>
      <c r="AZ13" s="95"/>
      <c r="BA13" s="95"/>
      <c r="BB13" s="95"/>
      <c r="BC13" s="96"/>
      <c r="BD13" s="100"/>
      <c r="BE13" s="101"/>
      <c r="BF13" s="101"/>
      <c r="BG13" s="101"/>
      <c r="BH13" s="101"/>
      <c r="BI13" s="102"/>
    </row>
    <row r="14" spans="2:61" ht="10" customHeight="1">
      <c r="B14" s="31"/>
      <c r="C14" s="32"/>
      <c r="D14" s="32"/>
      <c r="E14" s="32"/>
      <c r="F14" s="32"/>
      <c r="G14" s="32"/>
      <c r="H14" s="32"/>
      <c r="I14" s="36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37"/>
      <c r="Z14" s="38"/>
      <c r="AA14" s="39"/>
      <c r="AB14" s="40"/>
      <c r="AC14" s="38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40"/>
      <c r="AT14" s="38"/>
      <c r="AU14" s="39"/>
      <c r="AV14" s="39"/>
      <c r="AW14" s="40"/>
      <c r="AX14" s="94"/>
      <c r="AY14" s="95"/>
      <c r="AZ14" s="95"/>
      <c r="BA14" s="95"/>
      <c r="BB14" s="95"/>
      <c r="BC14" s="96"/>
      <c r="BD14" s="100"/>
      <c r="BE14" s="101"/>
      <c r="BF14" s="101"/>
      <c r="BG14" s="101"/>
      <c r="BH14" s="101"/>
      <c r="BI14" s="102"/>
    </row>
    <row r="15" spans="2:61" ht="10" customHeight="1">
      <c r="B15" s="31"/>
      <c r="C15" s="32"/>
      <c r="D15" s="32"/>
      <c r="E15" s="32"/>
      <c r="F15" s="32"/>
      <c r="G15" s="32"/>
      <c r="H15" s="32"/>
      <c r="I15" s="36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37"/>
      <c r="Z15" s="36"/>
      <c r="AA15" s="22"/>
      <c r="AB15" s="37"/>
      <c r="AC15" s="36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37"/>
      <c r="AT15" s="36"/>
      <c r="AU15" s="22"/>
      <c r="AV15" s="22"/>
      <c r="AW15" s="37"/>
      <c r="AX15" s="103" t="s">
        <v>27</v>
      </c>
      <c r="AY15" s="104"/>
      <c r="AZ15" s="104"/>
      <c r="BA15" s="104"/>
      <c r="BB15" s="104"/>
      <c r="BC15" s="105"/>
      <c r="BD15" s="109" t="s">
        <v>17</v>
      </c>
      <c r="BE15" s="104"/>
      <c r="BF15" s="104"/>
      <c r="BG15" s="104"/>
      <c r="BH15" s="104"/>
      <c r="BI15" s="110"/>
    </row>
    <row r="16" spans="2:61" ht="10" customHeight="1">
      <c r="B16" s="45"/>
      <c r="C16" s="46"/>
      <c r="D16" s="46"/>
      <c r="E16" s="46"/>
      <c r="F16" s="46"/>
      <c r="G16" s="46"/>
      <c r="H16" s="46"/>
      <c r="I16" s="47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48"/>
      <c r="Z16" s="47"/>
      <c r="AA16" s="24"/>
      <c r="AB16" s="48"/>
      <c r="AC16" s="47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48"/>
      <c r="AT16" s="47"/>
      <c r="AU16" s="24"/>
      <c r="AV16" s="24"/>
      <c r="AW16" s="48"/>
      <c r="AX16" s="106"/>
      <c r="AY16" s="107"/>
      <c r="AZ16" s="107"/>
      <c r="BA16" s="107"/>
      <c r="BB16" s="107"/>
      <c r="BC16" s="108"/>
      <c r="BD16" s="107"/>
      <c r="BE16" s="107"/>
      <c r="BF16" s="107"/>
      <c r="BG16" s="107"/>
      <c r="BH16" s="107"/>
      <c r="BI16" s="111"/>
    </row>
    <row r="17" spans="2:61" ht="10" customHeight="1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</row>
    <row r="18" spans="2:61" ht="10" customHeight="1">
      <c r="B18" s="19" t="s">
        <v>18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5"/>
      <c r="V18" s="19" t="s">
        <v>19</v>
      </c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5"/>
      <c r="AP18" s="19" t="s">
        <v>20</v>
      </c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5"/>
    </row>
    <row r="19" spans="2:61" ht="10" customHeight="1">
      <c r="B19" s="21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6"/>
      <c r="V19" s="21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6"/>
      <c r="AP19" s="21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6"/>
    </row>
    <row r="20" spans="2:61" ht="10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7"/>
      <c r="V20" s="23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7"/>
      <c r="AP20" s="23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7"/>
    </row>
    <row r="21" spans="2:61" ht="10" customHeight="1">
      <c r="B21" s="4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8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11"/>
      <c r="AO21" s="8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9"/>
    </row>
    <row r="22" spans="2:61" ht="10" customHeight="1">
      <c r="B22" s="4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9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9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9"/>
    </row>
    <row r="23" spans="2:61" ht="10" customHeight="1">
      <c r="B23" s="4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9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9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9"/>
    </row>
    <row r="24" spans="2:61" ht="10" customHeight="1">
      <c r="B24" s="4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9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9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9"/>
    </row>
    <row r="25" spans="2:61" ht="10" customHeight="1">
      <c r="B25" s="4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9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9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9"/>
    </row>
    <row r="26" spans="2:61" ht="10" customHeight="1">
      <c r="B26" s="4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9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9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9"/>
    </row>
    <row r="27" spans="2:61" ht="10" customHeight="1">
      <c r="B27" s="4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9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9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9"/>
    </row>
    <row r="28" spans="2:61" ht="10" customHeight="1">
      <c r="B28" s="4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9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9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9"/>
    </row>
    <row r="29" spans="2:61" ht="10" customHeight="1">
      <c r="B29" s="4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9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9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9"/>
    </row>
    <row r="30" spans="2:61" ht="10" customHeight="1">
      <c r="B30" s="4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9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9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9"/>
    </row>
    <row r="31" spans="2:61" ht="10" customHeight="1">
      <c r="B31" s="4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9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9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9"/>
    </row>
    <row r="32" spans="2:61" ht="10" customHeight="1">
      <c r="B32" s="4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9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9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9"/>
    </row>
    <row r="33" spans="2:61" ht="10" customHeight="1">
      <c r="B33" s="4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9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9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9"/>
    </row>
    <row r="34" spans="2:61" ht="10" customHeight="1">
      <c r="B34" s="4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9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9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9"/>
    </row>
    <row r="35" spans="2:61" ht="10" customHeight="1">
      <c r="B35" s="4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9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9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9"/>
    </row>
    <row r="36" spans="2:61" ht="10" customHeight="1">
      <c r="B36" s="4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9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9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9"/>
    </row>
    <row r="37" spans="2:61" ht="10" customHeight="1">
      <c r="B37" s="4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9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9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9"/>
    </row>
    <row r="38" spans="2:61" ht="10" customHeight="1">
      <c r="B38" s="4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9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9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9"/>
    </row>
    <row r="39" spans="2:61" ht="10" customHeight="1">
      <c r="B39" s="5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10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9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9"/>
    </row>
    <row r="40" spans="2:61" ht="10" customHeight="1">
      <c r="B40" s="5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10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9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9"/>
    </row>
    <row r="41" spans="2:61" ht="10" customHeight="1">
      <c r="B41" s="5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10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9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9"/>
    </row>
    <row r="42" spans="2:61" ht="10" customHeight="1">
      <c r="B42" s="5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10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9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9"/>
    </row>
    <row r="43" spans="2:61" ht="10" customHeight="1">
      <c r="B43" s="5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10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9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9"/>
    </row>
    <row r="44" spans="2:61" ht="10" customHeight="1">
      <c r="B44" s="5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10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9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9"/>
    </row>
    <row r="45" spans="2:61" ht="10" customHeight="1">
      <c r="B45" s="5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10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9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9"/>
    </row>
    <row r="46" spans="2:61" ht="10" customHeight="1">
      <c r="B46" s="5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7"/>
      <c r="R46" s="6"/>
      <c r="S46" s="6"/>
      <c r="T46" s="6"/>
      <c r="U46" s="10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9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9"/>
    </row>
    <row r="47" spans="2:61" ht="10" customHeight="1">
      <c r="B47" s="5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10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9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9"/>
    </row>
    <row r="48" spans="2:61" ht="10" customHeight="1">
      <c r="B48" s="5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10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9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9"/>
    </row>
    <row r="49" spans="2:61" ht="10" customHeight="1">
      <c r="B49" s="5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10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9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9"/>
    </row>
    <row r="50" spans="2:61" ht="10" customHeight="1">
      <c r="B50" s="5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10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9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9"/>
    </row>
    <row r="51" spans="2:61" ht="10" customHeight="1">
      <c r="B51" s="5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10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9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9"/>
    </row>
    <row r="52" spans="2:61" ht="10" customHeight="1">
      <c r="B52" s="4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9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9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9"/>
    </row>
    <row r="53" spans="2:61" ht="10" customHeight="1">
      <c r="B53" s="5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10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9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9"/>
    </row>
    <row r="54" spans="2:61" ht="10" customHeight="1">
      <c r="B54" s="5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10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9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9"/>
    </row>
    <row r="55" spans="2:61" ht="10" customHeight="1">
      <c r="B55" s="5"/>
      <c r="C55" s="6"/>
      <c r="D55" s="6"/>
      <c r="E55" s="6"/>
      <c r="F55" s="6"/>
      <c r="G55" s="6"/>
      <c r="H55" s="6"/>
      <c r="I55" s="6"/>
      <c r="J55" s="7"/>
      <c r="K55" s="6"/>
      <c r="L55" s="6"/>
      <c r="M55" s="6"/>
      <c r="N55" s="6"/>
      <c r="O55" s="6"/>
      <c r="P55" s="6"/>
      <c r="Q55" s="6"/>
      <c r="R55" s="6"/>
      <c r="S55" s="6"/>
      <c r="T55" s="6"/>
      <c r="U55" s="10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9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9"/>
    </row>
    <row r="56" spans="2:61" ht="10" customHeight="1">
      <c r="B56" s="5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10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9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9"/>
    </row>
    <row r="57" spans="2:61" ht="10" customHeight="1">
      <c r="B57" s="5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10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9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9"/>
    </row>
    <row r="58" spans="2:61" ht="10" customHeight="1">
      <c r="B58" s="5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10"/>
      <c r="V58" s="3"/>
      <c r="W58" s="3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3"/>
      <c r="AM58" s="3"/>
      <c r="AN58" s="3"/>
      <c r="AO58" s="9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9"/>
    </row>
    <row r="59" spans="2:61" ht="10" customHeight="1">
      <c r="B59" s="5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10"/>
      <c r="V59" s="3"/>
      <c r="W59" s="3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3"/>
      <c r="AM59" s="3"/>
      <c r="AN59" s="3"/>
      <c r="AO59" s="9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9"/>
    </row>
    <row r="60" spans="2:61" ht="10" customHeight="1">
      <c r="B60" s="5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10"/>
      <c r="V60" s="3"/>
      <c r="W60" s="3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3"/>
      <c r="AM60" s="3"/>
      <c r="AN60" s="3"/>
      <c r="AO60" s="9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9"/>
    </row>
    <row r="61" spans="2:61" ht="10" customHeight="1">
      <c r="B61" s="5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10"/>
      <c r="V61" s="3"/>
      <c r="W61" s="3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3"/>
      <c r="AM61" s="3"/>
      <c r="AN61" s="3"/>
      <c r="AO61" s="9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9"/>
    </row>
    <row r="62" spans="2:61" ht="10" customHeight="1">
      <c r="B62" s="5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10"/>
      <c r="V62" s="3"/>
      <c r="W62" s="3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3"/>
      <c r="AM62" s="3"/>
      <c r="AN62" s="3"/>
      <c r="AO62" s="9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9"/>
    </row>
    <row r="63" spans="2:61" ht="10" customHeight="1">
      <c r="B63" s="5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10"/>
      <c r="V63" s="3"/>
      <c r="W63" s="3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3"/>
      <c r="AM63" s="3"/>
      <c r="AN63" s="3"/>
      <c r="AO63" s="9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9"/>
    </row>
    <row r="64" spans="2:61" ht="10" customHeight="1">
      <c r="B64" s="5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10"/>
      <c r="V64" s="3"/>
      <c r="W64" s="3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3"/>
      <c r="AM64" s="3"/>
      <c r="AN64" s="3"/>
      <c r="AO64" s="9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9"/>
    </row>
    <row r="65" spans="2:61" ht="10" customHeight="1">
      <c r="B65" s="5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10"/>
      <c r="V65" s="3"/>
      <c r="W65" s="3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3"/>
      <c r="AM65" s="3"/>
      <c r="AN65" s="3"/>
      <c r="AO65" s="9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9"/>
    </row>
    <row r="66" spans="2:61" ht="10" customHeight="1">
      <c r="B66" s="5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10"/>
      <c r="V66" s="3"/>
      <c r="W66" s="3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3"/>
      <c r="AM66" s="3"/>
      <c r="AN66" s="3"/>
      <c r="AO66" s="9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9"/>
    </row>
    <row r="67" spans="2:61" ht="10" customHeight="1">
      <c r="B67" s="5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10"/>
      <c r="V67" s="3"/>
      <c r="W67" s="3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3"/>
      <c r="AM67" s="3"/>
      <c r="AN67" s="3"/>
      <c r="AO67" s="9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9"/>
    </row>
    <row r="68" spans="2:61" ht="10" customHeight="1">
      <c r="B68" s="4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9"/>
      <c r="V68" s="3"/>
      <c r="W68" s="3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3"/>
      <c r="AM68" s="3"/>
      <c r="AN68" s="3"/>
      <c r="AO68" s="9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9"/>
    </row>
    <row r="69" spans="2:61" ht="10" customHeight="1">
      <c r="B69" s="4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9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9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9"/>
    </row>
    <row r="70" spans="2:61" ht="10" customHeight="1">
      <c r="B70" s="4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9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9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9"/>
    </row>
    <row r="71" spans="2:61" ht="10" customHeight="1">
      <c r="B71" s="4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9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9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9"/>
    </row>
    <row r="72" spans="2:61" ht="10" customHeight="1">
      <c r="B72" s="4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9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9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9"/>
    </row>
    <row r="73" spans="2:61" ht="10" customHeight="1">
      <c r="B73" s="19" t="s">
        <v>21</v>
      </c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5"/>
      <c r="V73" s="19" t="s">
        <v>22</v>
      </c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5"/>
      <c r="AP73" s="19" t="s">
        <v>23</v>
      </c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5"/>
    </row>
    <row r="74" spans="2:61" ht="10" customHeight="1">
      <c r="B74" s="21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6"/>
      <c r="V74" s="21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6"/>
      <c r="AP74" s="21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6"/>
    </row>
    <row r="75" spans="2:61" ht="10" customHeight="1">
      <c r="B75" s="23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7"/>
      <c r="V75" s="23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7"/>
      <c r="AP75" s="23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7"/>
    </row>
    <row r="76" spans="2:61" ht="10" customHeight="1">
      <c r="B76" s="4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9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9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9"/>
    </row>
    <row r="77" spans="2:61" ht="10" customHeight="1">
      <c r="B77" s="4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9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9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9"/>
    </row>
    <row r="78" spans="2:61" ht="10" customHeight="1">
      <c r="B78" s="4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9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9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9"/>
    </row>
    <row r="79" spans="2:61" ht="10" customHeight="1">
      <c r="B79" s="4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9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9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9"/>
    </row>
    <row r="80" spans="2:61" ht="10" customHeight="1">
      <c r="B80" s="4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9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9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9"/>
    </row>
    <row r="81" spans="2:61" ht="10" customHeight="1">
      <c r="B81" s="4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9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9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9"/>
    </row>
    <row r="82" spans="2:61" ht="10" customHeight="1">
      <c r="B82" s="4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9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9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9"/>
    </row>
    <row r="83" spans="2:61" ht="10" customHeight="1">
      <c r="B83" s="4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9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9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9"/>
    </row>
    <row r="84" spans="2:61" ht="10" customHeight="1">
      <c r="B84" s="4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14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3"/>
      <c r="AM84" s="3"/>
      <c r="AN84" s="3"/>
      <c r="AO84" s="9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9"/>
    </row>
    <row r="85" spans="2:61" ht="10" customHeight="1">
      <c r="B85" s="4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9"/>
      <c r="V85" s="15"/>
      <c r="W85" s="15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9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9"/>
    </row>
    <row r="86" spans="2:61" ht="10" customHeight="1">
      <c r="B86" s="12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6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6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6"/>
    </row>
    <row r="87" spans="2:61" ht="10" customHeight="1">
      <c r="X87" s="28" t="s">
        <v>24</v>
      </c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</row>
    <row r="88" spans="2:61" ht="10" customHeight="1"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</row>
    <row r="89" spans="2:61" ht="10" customHeight="1"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</row>
    <row r="90" spans="2:61" ht="10" customHeight="1"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</row>
    <row r="91" spans="2:61" ht="10" customHeight="1">
      <c r="B91" s="49" t="s">
        <v>0</v>
      </c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</row>
    <row r="92" spans="2:61" ht="10" customHeight="1"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</row>
    <row r="93" spans="2:61" ht="10" customHeight="1"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</row>
    <row r="94" spans="2:61" ht="10" customHeight="1"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</row>
    <row r="95" spans="2:61" ht="10" customHeight="1">
      <c r="B95" s="50" t="s">
        <v>1</v>
      </c>
      <c r="C95" s="51"/>
      <c r="D95" s="51"/>
      <c r="E95" s="51"/>
      <c r="F95" s="51"/>
      <c r="G95" s="51"/>
      <c r="H95" s="51"/>
      <c r="I95" s="52" t="str">
        <f>I5</f>
        <v>ウェルディングプレート（WP）
（NT3621-P44）</v>
      </c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4"/>
      <c r="Z95" s="61" t="s">
        <v>3</v>
      </c>
      <c r="AA95" s="20"/>
      <c r="AB95" s="20"/>
      <c r="AC95" s="20"/>
      <c r="AD95" s="62"/>
      <c r="AE95" s="64">
        <f>AE5</f>
        <v>45617</v>
      </c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6"/>
      <c r="AQ95" s="61" t="s">
        <v>4</v>
      </c>
      <c r="AR95" s="20"/>
      <c r="AS95" s="70"/>
      <c r="AT95" s="87" t="s">
        <v>25</v>
      </c>
      <c r="AU95" s="20"/>
      <c r="AV95" s="20"/>
      <c r="AW95" s="70"/>
      <c r="AX95" s="51" t="s">
        <v>6</v>
      </c>
      <c r="AY95" s="51"/>
      <c r="AZ95" s="51"/>
      <c r="BA95" s="51"/>
      <c r="BB95" s="51"/>
      <c r="BC95" s="51"/>
      <c r="BD95" s="51" t="s">
        <v>7</v>
      </c>
      <c r="BE95" s="51"/>
      <c r="BF95" s="51"/>
      <c r="BG95" s="51"/>
      <c r="BH95" s="51"/>
      <c r="BI95" s="72"/>
    </row>
    <row r="96" spans="2:61" ht="10" customHeight="1">
      <c r="B96" s="31"/>
      <c r="C96" s="32"/>
      <c r="D96" s="32"/>
      <c r="E96" s="32"/>
      <c r="F96" s="32"/>
      <c r="G96" s="32"/>
      <c r="H96" s="32"/>
      <c r="I96" s="55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7"/>
      <c r="Z96" s="38"/>
      <c r="AA96" s="39"/>
      <c r="AB96" s="39"/>
      <c r="AC96" s="39"/>
      <c r="AD96" s="63"/>
      <c r="AE96" s="67"/>
      <c r="AF96" s="68"/>
      <c r="AG96" s="68"/>
      <c r="AH96" s="68"/>
      <c r="AI96" s="68"/>
      <c r="AJ96" s="68"/>
      <c r="AK96" s="68"/>
      <c r="AL96" s="68"/>
      <c r="AM96" s="68"/>
      <c r="AN96" s="68"/>
      <c r="AO96" s="68"/>
      <c r="AP96" s="69"/>
      <c r="AQ96" s="38"/>
      <c r="AR96" s="39"/>
      <c r="AS96" s="40"/>
      <c r="AT96" s="38"/>
      <c r="AU96" s="39"/>
      <c r="AV96" s="39"/>
      <c r="AW96" s="40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73"/>
    </row>
    <row r="97" spans="2:61" ht="10" customHeight="1">
      <c r="B97" s="31"/>
      <c r="C97" s="32"/>
      <c r="D97" s="32"/>
      <c r="E97" s="32"/>
      <c r="F97" s="32"/>
      <c r="G97" s="32"/>
      <c r="H97" s="32"/>
      <c r="I97" s="55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7"/>
      <c r="Z97" s="32" t="s">
        <v>8</v>
      </c>
      <c r="AA97" s="32"/>
      <c r="AB97" s="32"/>
      <c r="AC97" s="32" t="s">
        <v>9</v>
      </c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 t="s">
        <v>10</v>
      </c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73"/>
    </row>
    <row r="98" spans="2:61" ht="10" customHeight="1">
      <c r="B98" s="31"/>
      <c r="C98" s="32"/>
      <c r="D98" s="32"/>
      <c r="E98" s="32"/>
      <c r="F98" s="32"/>
      <c r="G98" s="32"/>
      <c r="H98" s="32"/>
      <c r="I98" s="58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60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71"/>
      <c r="AY98" s="71"/>
      <c r="AZ98" s="71"/>
      <c r="BA98" s="71"/>
      <c r="BB98" s="71"/>
      <c r="BC98" s="71"/>
      <c r="BD98" s="71"/>
      <c r="BE98" s="71"/>
      <c r="BF98" s="71"/>
      <c r="BG98" s="71"/>
      <c r="BH98" s="71"/>
      <c r="BI98" s="74"/>
    </row>
    <row r="99" spans="2:61" ht="10" customHeight="1">
      <c r="B99" s="31" t="s">
        <v>11</v>
      </c>
      <c r="C99" s="32"/>
      <c r="D99" s="32"/>
      <c r="E99" s="32"/>
      <c r="F99" s="32"/>
      <c r="G99" s="32"/>
      <c r="H99" s="32"/>
      <c r="I99" s="33" t="str">
        <f>I9</f>
        <v>工程検査</v>
      </c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5"/>
      <c r="Z99" s="81"/>
      <c r="AA99" s="82"/>
      <c r="AB99" s="83"/>
      <c r="AC99" s="81"/>
      <c r="AD99" s="82"/>
      <c r="AE99" s="82"/>
      <c r="AF99" s="82"/>
      <c r="AG99" s="82"/>
      <c r="AH99" s="82"/>
      <c r="AI99" s="82"/>
      <c r="AJ99" s="82"/>
      <c r="AK99" s="82"/>
      <c r="AL99" s="82"/>
      <c r="AM99" s="82"/>
      <c r="AN99" s="82"/>
      <c r="AO99" s="82"/>
      <c r="AP99" s="82"/>
      <c r="AQ99" s="82"/>
      <c r="AR99" s="82"/>
      <c r="AS99" s="83"/>
      <c r="AT99" s="81"/>
      <c r="AU99" s="82"/>
      <c r="AV99" s="82"/>
      <c r="AW99" s="83"/>
      <c r="AX99" s="41"/>
      <c r="AY99" s="41"/>
      <c r="AZ99" s="41"/>
      <c r="BA99" s="41"/>
      <c r="BB99" s="41"/>
      <c r="BC99" s="41"/>
      <c r="BD99" s="41"/>
      <c r="BE99" s="41"/>
      <c r="BF99" s="41"/>
      <c r="BG99" s="41"/>
      <c r="BH99" s="41"/>
      <c r="BI99" s="43"/>
    </row>
    <row r="100" spans="2:61" ht="10" customHeight="1">
      <c r="B100" s="31"/>
      <c r="C100" s="32"/>
      <c r="D100" s="32"/>
      <c r="E100" s="32"/>
      <c r="F100" s="32"/>
      <c r="G100" s="32"/>
      <c r="H100" s="32"/>
      <c r="I100" s="36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37"/>
      <c r="Z100" s="84"/>
      <c r="AA100" s="85"/>
      <c r="AB100" s="86"/>
      <c r="AC100" s="84"/>
      <c r="AD100" s="85"/>
      <c r="AE100" s="85"/>
      <c r="AF100" s="85"/>
      <c r="AG100" s="85"/>
      <c r="AH100" s="85"/>
      <c r="AI100" s="85"/>
      <c r="AJ100" s="85"/>
      <c r="AK100" s="85"/>
      <c r="AL100" s="85"/>
      <c r="AM100" s="85"/>
      <c r="AN100" s="85"/>
      <c r="AO100" s="85"/>
      <c r="AP100" s="85"/>
      <c r="AQ100" s="85"/>
      <c r="AR100" s="85"/>
      <c r="AS100" s="86"/>
      <c r="AT100" s="84"/>
      <c r="AU100" s="85"/>
      <c r="AV100" s="85"/>
      <c r="AW100" s="86"/>
      <c r="AX100" s="41"/>
      <c r="AY100" s="41"/>
      <c r="AZ100" s="41"/>
      <c r="BA100" s="41"/>
      <c r="BB100" s="41"/>
      <c r="BC100" s="41"/>
      <c r="BD100" s="41"/>
      <c r="BE100" s="41"/>
      <c r="BF100" s="41"/>
      <c r="BG100" s="41"/>
      <c r="BH100" s="41"/>
      <c r="BI100" s="43"/>
    </row>
    <row r="101" spans="2:61" ht="10" customHeight="1">
      <c r="B101" s="31"/>
      <c r="C101" s="32"/>
      <c r="D101" s="32"/>
      <c r="E101" s="32"/>
      <c r="F101" s="32"/>
      <c r="G101" s="32"/>
      <c r="H101" s="32"/>
      <c r="I101" s="36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37"/>
      <c r="Z101" s="81"/>
      <c r="AA101" s="82"/>
      <c r="AB101" s="83"/>
      <c r="AC101" s="81"/>
      <c r="AD101" s="82"/>
      <c r="AE101" s="82"/>
      <c r="AF101" s="82"/>
      <c r="AG101" s="82"/>
      <c r="AH101" s="82"/>
      <c r="AI101" s="82"/>
      <c r="AJ101" s="82"/>
      <c r="AK101" s="82"/>
      <c r="AL101" s="82"/>
      <c r="AM101" s="82"/>
      <c r="AN101" s="82"/>
      <c r="AO101" s="82"/>
      <c r="AP101" s="82"/>
      <c r="AQ101" s="82"/>
      <c r="AR101" s="82"/>
      <c r="AS101" s="83"/>
      <c r="AT101" s="81"/>
      <c r="AU101" s="82"/>
      <c r="AV101" s="82"/>
      <c r="AW101" s="83"/>
      <c r="AX101" s="41"/>
      <c r="AY101" s="41"/>
      <c r="AZ101" s="41"/>
      <c r="BA101" s="41"/>
      <c r="BB101" s="41"/>
      <c r="BC101" s="41"/>
      <c r="BD101" s="41"/>
      <c r="BE101" s="41"/>
      <c r="BF101" s="41"/>
      <c r="BG101" s="41"/>
      <c r="BH101" s="41"/>
      <c r="BI101" s="43"/>
    </row>
    <row r="102" spans="2:61" ht="10" customHeight="1">
      <c r="B102" s="31"/>
      <c r="C102" s="32"/>
      <c r="D102" s="32"/>
      <c r="E102" s="32"/>
      <c r="F102" s="32"/>
      <c r="G102" s="32"/>
      <c r="H102" s="32"/>
      <c r="I102" s="38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40"/>
      <c r="Z102" s="84"/>
      <c r="AA102" s="85"/>
      <c r="AB102" s="86"/>
      <c r="AC102" s="84"/>
      <c r="AD102" s="85"/>
      <c r="AE102" s="85"/>
      <c r="AF102" s="85"/>
      <c r="AG102" s="85"/>
      <c r="AH102" s="85"/>
      <c r="AI102" s="85"/>
      <c r="AJ102" s="85"/>
      <c r="AK102" s="85"/>
      <c r="AL102" s="85"/>
      <c r="AM102" s="85"/>
      <c r="AN102" s="85"/>
      <c r="AO102" s="85"/>
      <c r="AP102" s="85"/>
      <c r="AQ102" s="85"/>
      <c r="AR102" s="85"/>
      <c r="AS102" s="86"/>
      <c r="AT102" s="84"/>
      <c r="AU102" s="85"/>
      <c r="AV102" s="85"/>
      <c r="AW102" s="86"/>
      <c r="AX102" s="41"/>
      <c r="AY102" s="41"/>
      <c r="AZ102" s="41"/>
      <c r="BA102" s="41"/>
      <c r="BB102" s="41"/>
      <c r="BC102" s="41"/>
      <c r="BD102" s="41"/>
      <c r="BE102" s="41"/>
      <c r="BF102" s="41"/>
      <c r="BG102" s="41"/>
      <c r="BH102" s="41"/>
      <c r="BI102" s="43"/>
    </row>
    <row r="103" spans="2:61" ht="10" customHeight="1">
      <c r="B103" s="31" t="s">
        <v>15</v>
      </c>
      <c r="C103" s="32"/>
      <c r="D103" s="32"/>
      <c r="E103" s="32"/>
      <c r="F103" s="32"/>
      <c r="G103" s="32"/>
      <c r="H103" s="32"/>
      <c r="I103" s="33" t="str">
        <f>I13</f>
        <v>SZK-023-SZK-001-1</v>
      </c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5"/>
      <c r="Z103" s="81"/>
      <c r="AA103" s="82"/>
      <c r="AB103" s="83"/>
      <c r="AC103" s="81"/>
      <c r="AD103" s="82"/>
      <c r="AE103" s="82"/>
      <c r="AF103" s="82"/>
      <c r="AG103" s="82"/>
      <c r="AH103" s="82"/>
      <c r="AI103" s="82"/>
      <c r="AJ103" s="82"/>
      <c r="AK103" s="82"/>
      <c r="AL103" s="82"/>
      <c r="AM103" s="82"/>
      <c r="AN103" s="82"/>
      <c r="AO103" s="82"/>
      <c r="AP103" s="82"/>
      <c r="AQ103" s="82"/>
      <c r="AR103" s="82"/>
      <c r="AS103" s="83"/>
      <c r="AT103" s="81"/>
      <c r="AU103" s="82"/>
      <c r="AV103" s="82"/>
      <c r="AW103" s="83"/>
      <c r="AX103" s="41"/>
      <c r="AY103" s="41"/>
      <c r="AZ103" s="41"/>
      <c r="BA103" s="41"/>
      <c r="BB103" s="41"/>
      <c r="BC103" s="41"/>
      <c r="BD103" s="41"/>
      <c r="BE103" s="41"/>
      <c r="BF103" s="41"/>
      <c r="BG103" s="41"/>
      <c r="BH103" s="41"/>
      <c r="BI103" s="43"/>
    </row>
    <row r="104" spans="2:61" ht="10" customHeight="1">
      <c r="B104" s="31"/>
      <c r="C104" s="32"/>
      <c r="D104" s="32"/>
      <c r="E104" s="32"/>
      <c r="F104" s="32"/>
      <c r="G104" s="32"/>
      <c r="H104" s="32"/>
      <c r="I104" s="36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37"/>
      <c r="Z104" s="84"/>
      <c r="AA104" s="85"/>
      <c r="AB104" s="86"/>
      <c r="AC104" s="84"/>
      <c r="AD104" s="85"/>
      <c r="AE104" s="85"/>
      <c r="AF104" s="85"/>
      <c r="AG104" s="85"/>
      <c r="AH104" s="85"/>
      <c r="AI104" s="85"/>
      <c r="AJ104" s="85"/>
      <c r="AK104" s="85"/>
      <c r="AL104" s="85"/>
      <c r="AM104" s="85"/>
      <c r="AN104" s="85"/>
      <c r="AO104" s="85"/>
      <c r="AP104" s="85"/>
      <c r="AQ104" s="85"/>
      <c r="AR104" s="85"/>
      <c r="AS104" s="86"/>
      <c r="AT104" s="84"/>
      <c r="AU104" s="85"/>
      <c r="AV104" s="85"/>
      <c r="AW104" s="86"/>
      <c r="AX104" s="41"/>
      <c r="AY104" s="41"/>
      <c r="AZ104" s="41"/>
      <c r="BA104" s="41"/>
      <c r="BB104" s="41"/>
      <c r="BC104" s="41"/>
      <c r="BD104" s="41"/>
      <c r="BE104" s="41"/>
      <c r="BF104" s="41"/>
      <c r="BG104" s="41"/>
      <c r="BH104" s="41"/>
      <c r="BI104" s="43"/>
    </row>
    <row r="105" spans="2:61" ht="10" customHeight="1">
      <c r="B105" s="31"/>
      <c r="C105" s="32"/>
      <c r="D105" s="32"/>
      <c r="E105" s="32"/>
      <c r="F105" s="32"/>
      <c r="G105" s="32"/>
      <c r="H105" s="32"/>
      <c r="I105" s="36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37"/>
      <c r="Z105" s="75"/>
      <c r="AA105" s="76"/>
      <c r="AB105" s="77"/>
      <c r="AC105" s="75"/>
      <c r="AD105" s="76"/>
      <c r="AE105" s="76"/>
      <c r="AF105" s="76"/>
      <c r="AG105" s="76"/>
      <c r="AH105" s="76"/>
      <c r="AI105" s="76"/>
      <c r="AJ105" s="76"/>
      <c r="AK105" s="76"/>
      <c r="AL105" s="76"/>
      <c r="AM105" s="76"/>
      <c r="AN105" s="76"/>
      <c r="AO105" s="76"/>
      <c r="AP105" s="76"/>
      <c r="AQ105" s="76"/>
      <c r="AR105" s="76"/>
      <c r="AS105" s="77"/>
      <c r="AT105" s="75"/>
      <c r="AU105" s="76"/>
      <c r="AV105" s="76"/>
      <c r="AW105" s="77"/>
      <c r="AX105" s="41"/>
      <c r="AY105" s="41"/>
      <c r="AZ105" s="41"/>
      <c r="BA105" s="41"/>
      <c r="BB105" s="41"/>
      <c r="BC105" s="41"/>
      <c r="BD105" s="41"/>
      <c r="BE105" s="41"/>
      <c r="BF105" s="41"/>
      <c r="BG105" s="41"/>
      <c r="BH105" s="41"/>
      <c r="BI105" s="43"/>
    </row>
    <row r="106" spans="2:61" ht="10" customHeight="1">
      <c r="B106" s="45"/>
      <c r="C106" s="46"/>
      <c r="D106" s="46"/>
      <c r="E106" s="46"/>
      <c r="F106" s="46"/>
      <c r="G106" s="46"/>
      <c r="H106" s="46"/>
      <c r="I106" s="47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48"/>
      <c r="Z106" s="78"/>
      <c r="AA106" s="79"/>
      <c r="AB106" s="80"/>
      <c r="AC106" s="78"/>
      <c r="AD106" s="79"/>
      <c r="AE106" s="79"/>
      <c r="AF106" s="79"/>
      <c r="AG106" s="79"/>
      <c r="AH106" s="79"/>
      <c r="AI106" s="79"/>
      <c r="AJ106" s="79"/>
      <c r="AK106" s="79"/>
      <c r="AL106" s="79"/>
      <c r="AM106" s="79"/>
      <c r="AN106" s="79"/>
      <c r="AO106" s="79"/>
      <c r="AP106" s="79"/>
      <c r="AQ106" s="79"/>
      <c r="AR106" s="79"/>
      <c r="AS106" s="80"/>
      <c r="AT106" s="78"/>
      <c r="AU106" s="79"/>
      <c r="AV106" s="79"/>
      <c r="AW106" s="80"/>
      <c r="AX106" s="42"/>
      <c r="AY106" s="42"/>
      <c r="AZ106" s="42"/>
      <c r="BA106" s="42"/>
      <c r="BB106" s="42"/>
      <c r="BC106" s="42"/>
      <c r="BD106" s="42"/>
      <c r="BE106" s="42"/>
      <c r="BF106" s="42"/>
      <c r="BG106" s="42"/>
      <c r="BH106" s="42"/>
      <c r="BI106" s="44"/>
    </row>
    <row r="107" spans="2:61" ht="10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</row>
    <row r="108" spans="2:61" ht="10" customHeight="1">
      <c r="B108" s="19" t="s">
        <v>18</v>
      </c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5"/>
      <c r="V108" s="19" t="s">
        <v>19</v>
      </c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5"/>
      <c r="AP108" s="19" t="s">
        <v>20</v>
      </c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5"/>
    </row>
    <row r="109" spans="2:61" ht="10" customHeight="1">
      <c r="B109" s="21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6"/>
      <c r="V109" s="21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6"/>
      <c r="AP109" s="21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6"/>
    </row>
    <row r="110" spans="2:61" ht="10" customHeight="1">
      <c r="B110" s="23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7"/>
      <c r="V110" s="23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7"/>
      <c r="AP110" s="23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7"/>
    </row>
    <row r="111" spans="2:61" ht="10" customHeight="1">
      <c r="B111" s="4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8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11"/>
      <c r="AO111" s="8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9"/>
    </row>
    <row r="112" spans="2:61" ht="10" customHeight="1">
      <c r="B112" s="4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9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9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9"/>
    </row>
    <row r="113" spans="2:61" ht="10" customHeight="1">
      <c r="B113" s="4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9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9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9"/>
    </row>
    <row r="114" spans="2:61" ht="10" customHeight="1">
      <c r="B114" s="4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9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9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9"/>
    </row>
    <row r="115" spans="2:61" ht="10" customHeight="1">
      <c r="B115" s="4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9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9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9"/>
    </row>
    <row r="116" spans="2:61" ht="10" customHeight="1">
      <c r="B116" s="4"/>
      <c r="C116" s="3"/>
      <c r="D116" s="3"/>
      <c r="E116" s="3"/>
      <c r="F116" s="3"/>
      <c r="G116" s="3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3"/>
      <c r="S116" s="3"/>
      <c r="T116" s="3"/>
      <c r="U116" s="9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9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9"/>
    </row>
    <row r="117" spans="2:61" ht="10" customHeight="1">
      <c r="B117" s="4"/>
      <c r="C117" s="3"/>
      <c r="D117" s="3"/>
      <c r="E117" s="3"/>
      <c r="F117" s="3"/>
      <c r="G117" s="3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3"/>
      <c r="S117" s="3"/>
      <c r="T117" s="3"/>
      <c r="U117" s="9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9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9"/>
    </row>
    <row r="118" spans="2:61" ht="10" customHeight="1">
      <c r="B118" s="4"/>
      <c r="C118" s="3"/>
      <c r="D118" s="3"/>
      <c r="E118" s="3"/>
      <c r="F118" s="3"/>
      <c r="G118" s="3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3"/>
      <c r="S118" s="3"/>
      <c r="T118" s="3"/>
      <c r="U118" s="9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9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9"/>
    </row>
    <row r="119" spans="2:61" ht="10" customHeight="1">
      <c r="B119" s="4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9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9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9"/>
    </row>
    <row r="120" spans="2:61" ht="10" customHeight="1">
      <c r="B120" s="4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9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9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9"/>
    </row>
    <row r="121" spans="2:61" ht="10" customHeight="1">
      <c r="B121" s="4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9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9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9"/>
    </row>
    <row r="122" spans="2:61" ht="10" customHeight="1">
      <c r="B122" s="4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9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9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9"/>
    </row>
    <row r="123" spans="2:61" ht="10" customHeight="1">
      <c r="B123" s="4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9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9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9"/>
    </row>
    <row r="124" spans="2:61" ht="10" customHeight="1">
      <c r="B124" s="4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9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9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9"/>
    </row>
    <row r="125" spans="2:61" ht="10" customHeight="1">
      <c r="B125" s="4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9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9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9"/>
    </row>
    <row r="126" spans="2:61" ht="10" customHeight="1">
      <c r="B126" s="4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9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9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9"/>
    </row>
    <row r="127" spans="2:61" ht="10" customHeight="1">
      <c r="B127" s="4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9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9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9"/>
    </row>
    <row r="128" spans="2:61" ht="10" customHeight="1">
      <c r="B128" s="4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9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9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9"/>
    </row>
    <row r="129" spans="2:61" ht="10" customHeight="1">
      <c r="B129" s="4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9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9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9"/>
    </row>
    <row r="130" spans="2:61" ht="10" customHeight="1">
      <c r="B130" s="4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9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9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9"/>
    </row>
    <row r="131" spans="2:61" ht="10" customHeight="1">
      <c r="B131" s="4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9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9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9"/>
    </row>
    <row r="132" spans="2:61" ht="10" customHeight="1">
      <c r="B132" s="4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9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9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9"/>
    </row>
    <row r="133" spans="2:61" ht="10" customHeight="1">
      <c r="B133" s="4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9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9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9"/>
    </row>
    <row r="134" spans="2:61" ht="10" customHeight="1">
      <c r="B134" s="4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9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9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9"/>
    </row>
    <row r="135" spans="2:61" ht="10" customHeight="1">
      <c r="B135" s="4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9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9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9"/>
    </row>
    <row r="136" spans="2:61" ht="10" customHeight="1">
      <c r="B136" s="4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9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9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9"/>
    </row>
    <row r="137" spans="2:61" ht="10" customHeight="1">
      <c r="B137" s="4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9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9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9"/>
    </row>
    <row r="138" spans="2:61" ht="10" customHeight="1">
      <c r="B138" s="4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9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9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9"/>
    </row>
    <row r="139" spans="2:61" ht="10" customHeight="1">
      <c r="B139" s="4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9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9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9"/>
    </row>
    <row r="140" spans="2:61" ht="10" customHeight="1">
      <c r="B140" s="4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9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9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9"/>
    </row>
    <row r="141" spans="2:61" ht="10" customHeight="1">
      <c r="B141" s="4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9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9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9"/>
    </row>
    <row r="142" spans="2:61" ht="10" customHeight="1">
      <c r="B142" s="4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9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9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9"/>
    </row>
    <row r="143" spans="2:61" ht="10" customHeight="1">
      <c r="B143" s="4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9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9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9"/>
    </row>
    <row r="144" spans="2:61" ht="10" customHeight="1">
      <c r="B144" s="4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9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9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9"/>
    </row>
    <row r="145" spans="2:61" ht="10" customHeight="1">
      <c r="B145" s="4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9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9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9"/>
    </row>
    <row r="146" spans="2:61" ht="10" customHeight="1">
      <c r="B146" s="4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9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9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9"/>
    </row>
    <row r="147" spans="2:61" ht="10" customHeight="1">
      <c r="B147" s="4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9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9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9"/>
    </row>
    <row r="148" spans="2:61" ht="10" customHeight="1">
      <c r="B148" s="4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9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9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9"/>
    </row>
    <row r="149" spans="2:61" ht="10" customHeight="1">
      <c r="B149" s="4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9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9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9"/>
    </row>
    <row r="150" spans="2:61" ht="10" customHeight="1">
      <c r="B150" s="4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9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9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9"/>
    </row>
    <row r="151" spans="2:61" ht="10" customHeight="1">
      <c r="B151" s="4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9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9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9"/>
    </row>
    <row r="152" spans="2:61" ht="10" customHeight="1">
      <c r="B152" s="4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9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9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9"/>
    </row>
    <row r="153" spans="2:61" ht="10" customHeight="1">
      <c r="B153" s="4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9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9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9"/>
    </row>
    <row r="154" spans="2:61" ht="10" customHeight="1">
      <c r="B154" s="4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9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9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9"/>
    </row>
    <row r="155" spans="2:61" ht="10" customHeight="1">
      <c r="B155" s="4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9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9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9"/>
    </row>
    <row r="156" spans="2:61" ht="10" customHeight="1">
      <c r="B156" s="4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9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9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9"/>
    </row>
    <row r="157" spans="2:61" ht="10" customHeight="1">
      <c r="B157" s="4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9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9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9"/>
    </row>
    <row r="158" spans="2:61" ht="10" customHeight="1">
      <c r="B158" s="4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9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9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9"/>
    </row>
    <row r="159" spans="2:61" ht="10" customHeight="1">
      <c r="B159" s="4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9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9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9"/>
    </row>
    <row r="160" spans="2:61" ht="10" customHeight="1">
      <c r="B160" s="4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9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9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9"/>
    </row>
    <row r="161" spans="2:61" ht="10" customHeight="1">
      <c r="B161" s="4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9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9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9"/>
    </row>
    <row r="162" spans="2:61" ht="10" customHeight="1">
      <c r="B162" s="4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9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9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9"/>
    </row>
    <row r="163" spans="2:61" ht="10" customHeight="1">
      <c r="B163" s="19" t="s">
        <v>21</v>
      </c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5"/>
      <c r="V163" s="19" t="s">
        <v>22</v>
      </c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5"/>
      <c r="AP163" s="19" t="s">
        <v>23</v>
      </c>
      <c r="AQ163" s="20"/>
      <c r="AR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  <c r="BC163" s="20"/>
      <c r="BD163" s="20"/>
      <c r="BE163" s="20"/>
      <c r="BF163" s="20"/>
      <c r="BG163" s="20"/>
      <c r="BH163" s="20"/>
      <c r="BI163" s="25"/>
    </row>
    <row r="164" spans="2:61" ht="10" customHeight="1">
      <c r="B164" s="21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6"/>
      <c r="V164" s="21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6"/>
      <c r="AP164" s="21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  <c r="BF164" s="22"/>
      <c r="BG164" s="22"/>
      <c r="BH164" s="22"/>
      <c r="BI164" s="26"/>
    </row>
    <row r="165" spans="2:61" ht="10" customHeight="1">
      <c r="B165" s="23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7"/>
      <c r="V165" s="23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7"/>
      <c r="AP165" s="23"/>
      <c r="AQ165" s="24"/>
      <c r="AR165" s="24"/>
      <c r="AS165" s="24"/>
      <c r="AT165" s="24"/>
      <c r="AU165" s="24"/>
      <c r="AV165" s="24"/>
      <c r="AW165" s="24"/>
      <c r="AX165" s="24"/>
      <c r="AY165" s="24"/>
      <c r="AZ165" s="24"/>
      <c r="BA165" s="24"/>
      <c r="BB165" s="24"/>
      <c r="BC165" s="24"/>
      <c r="BD165" s="24"/>
      <c r="BE165" s="24"/>
      <c r="BF165" s="24"/>
      <c r="BG165" s="24"/>
      <c r="BH165" s="24"/>
      <c r="BI165" s="27"/>
    </row>
    <row r="166" spans="2:61" ht="10" customHeight="1">
      <c r="B166" s="4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9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9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9"/>
    </row>
    <row r="167" spans="2:61" ht="10" customHeight="1">
      <c r="B167" s="4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9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9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9"/>
    </row>
    <row r="168" spans="2:61" ht="10" customHeight="1">
      <c r="B168" s="4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9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9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9"/>
    </row>
    <row r="169" spans="2:61" ht="10" customHeight="1">
      <c r="B169" s="4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9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9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9"/>
    </row>
    <row r="170" spans="2:61" ht="10" customHeight="1">
      <c r="B170" s="4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9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9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9"/>
    </row>
    <row r="171" spans="2:61" ht="10" customHeight="1">
      <c r="B171" s="4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9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9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9"/>
    </row>
    <row r="172" spans="2:61" ht="10" customHeight="1">
      <c r="B172" s="4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9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9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9"/>
    </row>
    <row r="173" spans="2:61" ht="10" customHeight="1">
      <c r="B173" s="4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9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9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9"/>
    </row>
    <row r="174" spans="2:61" ht="10" customHeight="1">
      <c r="B174" s="4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14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3"/>
      <c r="AM174" s="3"/>
      <c r="AN174" s="3"/>
      <c r="AO174" s="9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9"/>
    </row>
    <row r="175" spans="2:61" ht="10" customHeight="1">
      <c r="B175" s="4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9"/>
      <c r="V175" s="15"/>
      <c r="W175" s="15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9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9"/>
    </row>
    <row r="176" spans="2:61" ht="10" customHeight="1">
      <c r="B176" s="12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6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6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6"/>
    </row>
    <row r="177" spans="2:61" ht="10" customHeight="1">
      <c r="X177" s="28" t="s">
        <v>24</v>
      </c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</row>
    <row r="178" spans="2:61" ht="10" customHeight="1">
      <c r="X178" s="28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</row>
    <row r="179" spans="2:61" ht="10" customHeight="1">
      <c r="X179" s="15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</row>
    <row r="180" spans="2:61" ht="10" customHeight="1">
      <c r="X180" s="15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</row>
    <row r="181" spans="2:61" ht="10" customHeight="1">
      <c r="B181" s="49" t="s">
        <v>0</v>
      </c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</row>
    <row r="182" spans="2:61" ht="10" customHeight="1"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</row>
    <row r="183" spans="2:61" ht="10" customHeight="1"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</row>
    <row r="184" spans="2:61" ht="10" customHeight="1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</row>
    <row r="185" spans="2:61" ht="10" customHeight="1">
      <c r="B185" s="50" t="s">
        <v>1</v>
      </c>
      <c r="C185" s="51"/>
      <c r="D185" s="51"/>
      <c r="E185" s="51"/>
      <c r="F185" s="51"/>
      <c r="G185" s="51"/>
      <c r="H185" s="51"/>
      <c r="I185" s="52" t="str">
        <f>I5</f>
        <v>ウェルディングプレート（WP）
（NT3621-P44）</v>
      </c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4"/>
      <c r="Z185" s="61" t="s">
        <v>3</v>
      </c>
      <c r="AA185" s="20"/>
      <c r="AB185" s="20"/>
      <c r="AC185" s="20"/>
      <c r="AD185" s="62"/>
      <c r="AE185" s="64">
        <f>AE5</f>
        <v>45617</v>
      </c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  <c r="AP185" s="66"/>
      <c r="AQ185" s="61" t="s">
        <v>4</v>
      </c>
      <c r="AR185" s="20"/>
      <c r="AS185" s="70"/>
      <c r="AT185" s="87" t="s">
        <v>26</v>
      </c>
      <c r="AU185" s="20"/>
      <c r="AV185" s="20"/>
      <c r="AW185" s="70"/>
      <c r="AX185" s="51" t="s">
        <v>6</v>
      </c>
      <c r="AY185" s="51"/>
      <c r="AZ185" s="51"/>
      <c r="BA185" s="51"/>
      <c r="BB185" s="51"/>
      <c r="BC185" s="51"/>
      <c r="BD185" s="51" t="s">
        <v>7</v>
      </c>
      <c r="BE185" s="51"/>
      <c r="BF185" s="51"/>
      <c r="BG185" s="51"/>
      <c r="BH185" s="51"/>
      <c r="BI185" s="72"/>
    </row>
    <row r="186" spans="2:61" ht="10" customHeight="1">
      <c r="B186" s="31"/>
      <c r="C186" s="32"/>
      <c r="D186" s="32"/>
      <c r="E186" s="32"/>
      <c r="F186" s="32"/>
      <c r="G186" s="32"/>
      <c r="H186" s="32"/>
      <c r="I186" s="55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7"/>
      <c r="Z186" s="38"/>
      <c r="AA186" s="39"/>
      <c r="AB186" s="39"/>
      <c r="AC186" s="39"/>
      <c r="AD186" s="63"/>
      <c r="AE186" s="67"/>
      <c r="AF186" s="68"/>
      <c r="AG186" s="68"/>
      <c r="AH186" s="68"/>
      <c r="AI186" s="68"/>
      <c r="AJ186" s="68"/>
      <c r="AK186" s="68"/>
      <c r="AL186" s="68"/>
      <c r="AM186" s="68"/>
      <c r="AN186" s="68"/>
      <c r="AO186" s="68"/>
      <c r="AP186" s="69"/>
      <c r="AQ186" s="38"/>
      <c r="AR186" s="39"/>
      <c r="AS186" s="40"/>
      <c r="AT186" s="38"/>
      <c r="AU186" s="39"/>
      <c r="AV186" s="39"/>
      <c r="AW186" s="40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73"/>
    </row>
    <row r="187" spans="2:61" ht="10" customHeight="1">
      <c r="B187" s="31"/>
      <c r="C187" s="32"/>
      <c r="D187" s="32"/>
      <c r="E187" s="32"/>
      <c r="F187" s="32"/>
      <c r="G187" s="32"/>
      <c r="H187" s="32"/>
      <c r="I187" s="55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7"/>
      <c r="Z187" s="32" t="s">
        <v>8</v>
      </c>
      <c r="AA187" s="32"/>
      <c r="AB187" s="32"/>
      <c r="AC187" s="32" t="s">
        <v>9</v>
      </c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 t="s">
        <v>10</v>
      </c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73"/>
    </row>
    <row r="188" spans="2:61" ht="10" customHeight="1">
      <c r="B188" s="31"/>
      <c r="C188" s="32"/>
      <c r="D188" s="32"/>
      <c r="E188" s="32"/>
      <c r="F188" s="32"/>
      <c r="G188" s="32"/>
      <c r="H188" s="32"/>
      <c r="I188" s="58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60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71"/>
      <c r="AY188" s="71"/>
      <c r="AZ188" s="71"/>
      <c r="BA188" s="71"/>
      <c r="BB188" s="71"/>
      <c r="BC188" s="71"/>
      <c r="BD188" s="71"/>
      <c r="BE188" s="71"/>
      <c r="BF188" s="71"/>
      <c r="BG188" s="71"/>
      <c r="BH188" s="71"/>
      <c r="BI188" s="74"/>
    </row>
    <row r="189" spans="2:61" ht="10" customHeight="1">
      <c r="B189" s="31" t="s">
        <v>11</v>
      </c>
      <c r="C189" s="32"/>
      <c r="D189" s="32"/>
      <c r="E189" s="32"/>
      <c r="F189" s="32"/>
      <c r="G189" s="32"/>
      <c r="H189" s="32"/>
      <c r="I189" s="33" t="str">
        <f>I9</f>
        <v>工程検査</v>
      </c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5"/>
      <c r="Z189" s="81"/>
      <c r="AA189" s="82"/>
      <c r="AB189" s="83"/>
      <c r="AC189" s="81"/>
      <c r="AD189" s="82"/>
      <c r="AE189" s="82"/>
      <c r="AF189" s="82"/>
      <c r="AG189" s="82"/>
      <c r="AH189" s="82"/>
      <c r="AI189" s="82"/>
      <c r="AJ189" s="82"/>
      <c r="AK189" s="82"/>
      <c r="AL189" s="82"/>
      <c r="AM189" s="82"/>
      <c r="AN189" s="82"/>
      <c r="AO189" s="82"/>
      <c r="AP189" s="82"/>
      <c r="AQ189" s="82"/>
      <c r="AR189" s="82"/>
      <c r="AS189" s="83"/>
      <c r="AT189" s="81"/>
      <c r="AU189" s="82"/>
      <c r="AV189" s="82"/>
      <c r="AW189" s="83"/>
      <c r="AX189" s="41"/>
      <c r="AY189" s="41"/>
      <c r="AZ189" s="41"/>
      <c r="BA189" s="41"/>
      <c r="BB189" s="41"/>
      <c r="BC189" s="41"/>
      <c r="BD189" s="41"/>
      <c r="BE189" s="41"/>
      <c r="BF189" s="41"/>
      <c r="BG189" s="41"/>
      <c r="BH189" s="41"/>
      <c r="BI189" s="43"/>
    </row>
    <row r="190" spans="2:61" ht="10" customHeight="1">
      <c r="B190" s="31"/>
      <c r="C190" s="32"/>
      <c r="D190" s="32"/>
      <c r="E190" s="32"/>
      <c r="F190" s="32"/>
      <c r="G190" s="32"/>
      <c r="H190" s="32"/>
      <c r="I190" s="36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37"/>
      <c r="Z190" s="84"/>
      <c r="AA190" s="85"/>
      <c r="AB190" s="86"/>
      <c r="AC190" s="84"/>
      <c r="AD190" s="85"/>
      <c r="AE190" s="85"/>
      <c r="AF190" s="85"/>
      <c r="AG190" s="85"/>
      <c r="AH190" s="85"/>
      <c r="AI190" s="85"/>
      <c r="AJ190" s="85"/>
      <c r="AK190" s="85"/>
      <c r="AL190" s="85"/>
      <c r="AM190" s="85"/>
      <c r="AN190" s="85"/>
      <c r="AO190" s="85"/>
      <c r="AP190" s="85"/>
      <c r="AQ190" s="85"/>
      <c r="AR190" s="85"/>
      <c r="AS190" s="86"/>
      <c r="AT190" s="84"/>
      <c r="AU190" s="85"/>
      <c r="AV190" s="85"/>
      <c r="AW190" s="86"/>
      <c r="AX190" s="41"/>
      <c r="AY190" s="41"/>
      <c r="AZ190" s="41"/>
      <c r="BA190" s="41"/>
      <c r="BB190" s="41"/>
      <c r="BC190" s="41"/>
      <c r="BD190" s="41"/>
      <c r="BE190" s="41"/>
      <c r="BF190" s="41"/>
      <c r="BG190" s="41"/>
      <c r="BH190" s="41"/>
      <c r="BI190" s="43"/>
    </row>
    <row r="191" spans="2:61" ht="10" customHeight="1">
      <c r="B191" s="31"/>
      <c r="C191" s="32"/>
      <c r="D191" s="32"/>
      <c r="E191" s="32"/>
      <c r="F191" s="32"/>
      <c r="G191" s="32"/>
      <c r="H191" s="32"/>
      <c r="I191" s="36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37"/>
      <c r="Z191" s="81"/>
      <c r="AA191" s="82"/>
      <c r="AB191" s="83"/>
      <c r="AC191" s="81"/>
      <c r="AD191" s="82"/>
      <c r="AE191" s="82"/>
      <c r="AF191" s="82"/>
      <c r="AG191" s="82"/>
      <c r="AH191" s="82"/>
      <c r="AI191" s="82"/>
      <c r="AJ191" s="82"/>
      <c r="AK191" s="82"/>
      <c r="AL191" s="82"/>
      <c r="AM191" s="82"/>
      <c r="AN191" s="82"/>
      <c r="AO191" s="82"/>
      <c r="AP191" s="82"/>
      <c r="AQ191" s="82"/>
      <c r="AR191" s="82"/>
      <c r="AS191" s="83"/>
      <c r="AT191" s="81"/>
      <c r="AU191" s="82"/>
      <c r="AV191" s="82"/>
      <c r="AW191" s="83"/>
      <c r="AX191" s="41"/>
      <c r="AY191" s="41"/>
      <c r="AZ191" s="41"/>
      <c r="BA191" s="41"/>
      <c r="BB191" s="41"/>
      <c r="BC191" s="41"/>
      <c r="BD191" s="41"/>
      <c r="BE191" s="41"/>
      <c r="BF191" s="41"/>
      <c r="BG191" s="41"/>
      <c r="BH191" s="41"/>
      <c r="BI191" s="43"/>
    </row>
    <row r="192" spans="2:61" ht="10" customHeight="1">
      <c r="B192" s="31"/>
      <c r="C192" s="32"/>
      <c r="D192" s="32"/>
      <c r="E192" s="32"/>
      <c r="F192" s="32"/>
      <c r="G192" s="32"/>
      <c r="H192" s="32"/>
      <c r="I192" s="38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40"/>
      <c r="Z192" s="84"/>
      <c r="AA192" s="85"/>
      <c r="AB192" s="86"/>
      <c r="AC192" s="84"/>
      <c r="AD192" s="85"/>
      <c r="AE192" s="85"/>
      <c r="AF192" s="85"/>
      <c r="AG192" s="85"/>
      <c r="AH192" s="85"/>
      <c r="AI192" s="85"/>
      <c r="AJ192" s="85"/>
      <c r="AK192" s="85"/>
      <c r="AL192" s="85"/>
      <c r="AM192" s="85"/>
      <c r="AN192" s="85"/>
      <c r="AO192" s="85"/>
      <c r="AP192" s="85"/>
      <c r="AQ192" s="85"/>
      <c r="AR192" s="85"/>
      <c r="AS192" s="86"/>
      <c r="AT192" s="84"/>
      <c r="AU192" s="85"/>
      <c r="AV192" s="85"/>
      <c r="AW192" s="86"/>
      <c r="AX192" s="41"/>
      <c r="AY192" s="41"/>
      <c r="AZ192" s="41"/>
      <c r="BA192" s="41"/>
      <c r="BB192" s="41"/>
      <c r="BC192" s="41"/>
      <c r="BD192" s="41"/>
      <c r="BE192" s="41"/>
      <c r="BF192" s="41"/>
      <c r="BG192" s="41"/>
      <c r="BH192" s="41"/>
      <c r="BI192" s="43"/>
    </row>
    <row r="193" spans="2:61" ht="10" customHeight="1">
      <c r="B193" s="31" t="s">
        <v>15</v>
      </c>
      <c r="C193" s="32"/>
      <c r="D193" s="32"/>
      <c r="E193" s="32"/>
      <c r="F193" s="32"/>
      <c r="G193" s="32"/>
      <c r="H193" s="32"/>
      <c r="I193" s="33" t="str">
        <f>I13</f>
        <v>SZK-023-SZK-001-1</v>
      </c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5"/>
      <c r="Z193" s="81"/>
      <c r="AA193" s="82"/>
      <c r="AB193" s="83"/>
      <c r="AC193" s="81"/>
      <c r="AD193" s="82"/>
      <c r="AE193" s="82"/>
      <c r="AF193" s="82"/>
      <c r="AG193" s="82"/>
      <c r="AH193" s="82"/>
      <c r="AI193" s="82"/>
      <c r="AJ193" s="82"/>
      <c r="AK193" s="82"/>
      <c r="AL193" s="82"/>
      <c r="AM193" s="82"/>
      <c r="AN193" s="82"/>
      <c r="AO193" s="82"/>
      <c r="AP193" s="82"/>
      <c r="AQ193" s="82"/>
      <c r="AR193" s="82"/>
      <c r="AS193" s="83"/>
      <c r="AT193" s="81"/>
      <c r="AU193" s="82"/>
      <c r="AV193" s="82"/>
      <c r="AW193" s="83"/>
      <c r="AX193" s="41"/>
      <c r="AY193" s="41"/>
      <c r="AZ193" s="41"/>
      <c r="BA193" s="41"/>
      <c r="BB193" s="41"/>
      <c r="BC193" s="41"/>
      <c r="BD193" s="41"/>
      <c r="BE193" s="41"/>
      <c r="BF193" s="41"/>
      <c r="BG193" s="41"/>
      <c r="BH193" s="41"/>
      <c r="BI193" s="43"/>
    </row>
    <row r="194" spans="2:61" ht="10" customHeight="1">
      <c r="B194" s="31"/>
      <c r="C194" s="32"/>
      <c r="D194" s="32"/>
      <c r="E194" s="32"/>
      <c r="F194" s="32"/>
      <c r="G194" s="32"/>
      <c r="H194" s="32"/>
      <c r="I194" s="36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37"/>
      <c r="Z194" s="84"/>
      <c r="AA194" s="85"/>
      <c r="AB194" s="86"/>
      <c r="AC194" s="84"/>
      <c r="AD194" s="85"/>
      <c r="AE194" s="85"/>
      <c r="AF194" s="85"/>
      <c r="AG194" s="85"/>
      <c r="AH194" s="85"/>
      <c r="AI194" s="85"/>
      <c r="AJ194" s="85"/>
      <c r="AK194" s="85"/>
      <c r="AL194" s="85"/>
      <c r="AM194" s="85"/>
      <c r="AN194" s="85"/>
      <c r="AO194" s="85"/>
      <c r="AP194" s="85"/>
      <c r="AQ194" s="85"/>
      <c r="AR194" s="85"/>
      <c r="AS194" s="86"/>
      <c r="AT194" s="84"/>
      <c r="AU194" s="85"/>
      <c r="AV194" s="85"/>
      <c r="AW194" s="86"/>
      <c r="AX194" s="41"/>
      <c r="AY194" s="41"/>
      <c r="AZ194" s="41"/>
      <c r="BA194" s="41"/>
      <c r="BB194" s="41"/>
      <c r="BC194" s="41"/>
      <c r="BD194" s="41"/>
      <c r="BE194" s="41"/>
      <c r="BF194" s="41"/>
      <c r="BG194" s="41"/>
      <c r="BH194" s="41"/>
      <c r="BI194" s="43"/>
    </row>
    <row r="195" spans="2:61" ht="10" customHeight="1">
      <c r="B195" s="31"/>
      <c r="C195" s="32"/>
      <c r="D195" s="32"/>
      <c r="E195" s="32"/>
      <c r="F195" s="32"/>
      <c r="G195" s="32"/>
      <c r="H195" s="32"/>
      <c r="I195" s="36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37"/>
      <c r="Z195" s="75"/>
      <c r="AA195" s="76"/>
      <c r="AB195" s="77"/>
      <c r="AC195" s="75"/>
      <c r="AD195" s="76"/>
      <c r="AE195" s="76"/>
      <c r="AF195" s="76"/>
      <c r="AG195" s="76"/>
      <c r="AH195" s="76"/>
      <c r="AI195" s="76"/>
      <c r="AJ195" s="76"/>
      <c r="AK195" s="76"/>
      <c r="AL195" s="76"/>
      <c r="AM195" s="76"/>
      <c r="AN195" s="76"/>
      <c r="AO195" s="76"/>
      <c r="AP195" s="76"/>
      <c r="AQ195" s="76"/>
      <c r="AR195" s="76"/>
      <c r="AS195" s="77"/>
      <c r="AT195" s="75"/>
      <c r="AU195" s="76"/>
      <c r="AV195" s="76"/>
      <c r="AW195" s="77"/>
      <c r="AX195" s="41"/>
      <c r="AY195" s="41"/>
      <c r="AZ195" s="41"/>
      <c r="BA195" s="41"/>
      <c r="BB195" s="41"/>
      <c r="BC195" s="41"/>
      <c r="BD195" s="41"/>
      <c r="BE195" s="41"/>
      <c r="BF195" s="41"/>
      <c r="BG195" s="41"/>
      <c r="BH195" s="41"/>
      <c r="BI195" s="43"/>
    </row>
    <row r="196" spans="2:61" ht="10" customHeight="1">
      <c r="B196" s="45"/>
      <c r="C196" s="46"/>
      <c r="D196" s="46"/>
      <c r="E196" s="46"/>
      <c r="F196" s="46"/>
      <c r="G196" s="46"/>
      <c r="H196" s="46"/>
      <c r="I196" s="47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48"/>
      <c r="Z196" s="78"/>
      <c r="AA196" s="79"/>
      <c r="AB196" s="80"/>
      <c r="AC196" s="78"/>
      <c r="AD196" s="79"/>
      <c r="AE196" s="79"/>
      <c r="AF196" s="79"/>
      <c r="AG196" s="79"/>
      <c r="AH196" s="79"/>
      <c r="AI196" s="79"/>
      <c r="AJ196" s="79"/>
      <c r="AK196" s="79"/>
      <c r="AL196" s="79"/>
      <c r="AM196" s="79"/>
      <c r="AN196" s="79"/>
      <c r="AO196" s="79"/>
      <c r="AP196" s="79"/>
      <c r="AQ196" s="79"/>
      <c r="AR196" s="79"/>
      <c r="AS196" s="80"/>
      <c r="AT196" s="78"/>
      <c r="AU196" s="79"/>
      <c r="AV196" s="79"/>
      <c r="AW196" s="80"/>
      <c r="AX196" s="42"/>
      <c r="AY196" s="42"/>
      <c r="AZ196" s="42"/>
      <c r="BA196" s="42"/>
      <c r="BB196" s="42"/>
      <c r="BC196" s="42"/>
      <c r="BD196" s="42"/>
      <c r="BE196" s="42"/>
      <c r="BF196" s="42"/>
      <c r="BG196" s="42"/>
      <c r="BH196" s="42"/>
      <c r="BI196" s="44"/>
    </row>
    <row r="197" spans="2:61" ht="10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</row>
    <row r="198" spans="2:61" ht="10" customHeight="1">
      <c r="B198" s="19" t="s">
        <v>18</v>
      </c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5"/>
      <c r="V198" s="19" t="s">
        <v>19</v>
      </c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5"/>
      <c r="AP198" s="19" t="s">
        <v>20</v>
      </c>
      <c r="AQ198" s="20"/>
      <c r="AR198" s="20"/>
      <c r="AS198" s="20"/>
      <c r="AT198" s="20"/>
      <c r="AU198" s="20"/>
      <c r="AV198" s="20"/>
      <c r="AW198" s="20"/>
      <c r="AX198" s="20"/>
      <c r="AY198" s="20"/>
      <c r="AZ198" s="20"/>
      <c r="BA198" s="20"/>
      <c r="BB198" s="20"/>
      <c r="BC198" s="20"/>
      <c r="BD198" s="20"/>
      <c r="BE198" s="20"/>
      <c r="BF198" s="20"/>
      <c r="BG198" s="20"/>
      <c r="BH198" s="20"/>
      <c r="BI198" s="25"/>
    </row>
    <row r="199" spans="2:61" ht="10" customHeight="1">
      <c r="B199" s="21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6"/>
      <c r="V199" s="21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6"/>
      <c r="AP199" s="21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  <c r="BA199" s="22"/>
      <c r="BB199" s="22"/>
      <c r="BC199" s="22"/>
      <c r="BD199" s="22"/>
      <c r="BE199" s="22"/>
      <c r="BF199" s="22"/>
      <c r="BG199" s="22"/>
      <c r="BH199" s="22"/>
      <c r="BI199" s="26"/>
    </row>
    <row r="200" spans="2:61" ht="10" customHeight="1">
      <c r="B200" s="23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7"/>
      <c r="V200" s="23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/>
      <c r="AL200" s="24"/>
      <c r="AM200" s="24"/>
      <c r="AN200" s="24"/>
      <c r="AO200" s="27"/>
      <c r="AP200" s="23"/>
      <c r="AQ200" s="24"/>
      <c r="AR200" s="24"/>
      <c r="AS200" s="24"/>
      <c r="AT200" s="24"/>
      <c r="AU200" s="24"/>
      <c r="AV200" s="24"/>
      <c r="AW200" s="24"/>
      <c r="AX200" s="24"/>
      <c r="AY200" s="24"/>
      <c r="AZ200" s="24"/>
      <c r="BA200" s="24"/>
      <c r="BB200" s="24"/>
      <c r="BC200" s="24"/>
      <c r="BD200" s="24"/>
      <c r="BE200" s="24"/>
      <c r="BF200" s="24"/>
      <c r="BG200" s="24"/>
      <c r="BH200" s="24"/>
      <c r="BI200" s="27"/>
    </row>
    <row r="201" spans="2:61" ht="10" customHeight="1">
      <c r="B201" s="4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8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11"/>
      <c r="AO201" s="8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9"/>
    </row>
    <row r="202" spans="2:61" ht="10" customHeight="1">
      <c r="B202" s="4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9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9"/>
      <c r="AP202" s="3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9"/>
    </row>
    <row r="203" spans="2:61" ht="10" customHeight="1">
      <c r="B203" s="4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9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9"/>
      <c r="AP203" s="3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9"/>
    </row>
    <row r="204" spans="2:61" ht="10" customHeight="1">
      <c r="B204" s="4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9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9"/>
      <c r="AP204" s="3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9"/>
    </row>
    <row r="205" spans="2:61" ht="10" customHeight="1">
      <c r="B205" s="4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9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9"/>
      <c r="AP205" s="3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9"/>
    </row>
    <row r="206" spans="2:61" ht="10" customHeight="1">
      <c r="B206" s="4"/>
      <c r="C206" s="3"/>
      <c r="D206" s="3"/>
      <c r="E206" s="3"/>
      <c r="F206" s="3"/>
      <c r="G206" s="3"/>
      <c r="H206" s="6"/>
      <c r="I206" s="6"/>
      <c r="J206" s="6"/>
      <c r="K206" s="6"/>
      <c r="L206" s="6"/>
      <c r="M206" s="6"/>
      <c r="N206" s="6"/>
      <c r="O206" s="6"/>
      <c r="P206" s="6"/>
      <c r="Q206" s="3"/>
      <c r="R206" s="3"/>
      <c r="S206" s="3"/>
      <c r="T206" s="3"/>
      <c r="U206" s="9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9"/>
      <c r="AP206" s="3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9"/>
    </row>
    <row r="207" spans="2:61" ht="10" customHeight="1">
      <c r="B207" s="4"/>
      <c r="C207" s="3"/>
      <c r="D207" s="3"/>
      <c r="E207" s="3"/>
      <c r="F207" s="3"/>
      <c r="G207" s="3"/>
      <c r="H207" s="6"/>
      <c r="I207" s="6"/>
      <c r="J207" s="6"/>
      <c r="K207" s="6"/>
      <c r="L207" s="6"/>
      <c r="M207" s="6"/>
      <c r="N207" s="6"/>
      <c r="O207" s="6"/>
      <c r="P207" s="6"/>
      <c r="Q207" s="3"/>
      <c r="R207" s="3"/>
      <c r="S207" s="3"/>
      <c r="T207" s="3"/>
      <c r="U207" s="9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9"/>
      <c r="AP207" s="3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9"/>
    </row>
    <row r="208" spans="2:61" ht="10" customHeight="1">
      <c r="B208" s="4"/>
      <c r="C208" s="3"/>
      <c r="D208" s="3"/>
      <c r="E208" s="3"/>
      <c r="F208" s="3"/>
      <c r="G208" s="3"/>
      <c r="H208" s="6"/>
      <c r="I208" s="6"/>
      <c r="J208" s="6"/>
      <c r="K208" s="6"/>
      <c r="L208" s="6"/>
      <c r="M208" s="6"/>
      <c r="N208" s="6"/>
      <c r="O208" s="6"/>
      <c r="P208" s="6"/>
      <c r="Q208" s="3"/>
      <c r="R208" s="3"/>
      <c r="S208" s="3"/>
      <c r="T208" s="3"/>
      <c r="U208" s="9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9"/>
      <c r="AP208" s="3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9"/>
    </row>
    <row r="209" spans="2:61" ht="10" customHeight="1">
      <c r="B209" s="4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9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9"/>
      <c r="AP209" s="3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9"/>
    </row>
    <row r="210" spans="2:61" ht="10" customHeight="1">
      <c r="B210" s="4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9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9"/>
      <c r="AP210" s="3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9"/>
    </row>
    <row r="211" spans="2:61" ht="10" customHeight="1">
      <c r="B211" s="4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9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9"/>
      <c r="AP211" s="3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9"/>
    </row>
    <row r="212" spans="2:61" ht="10" customHeight="1">
      <c r="B212" s="4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9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9"/>
      <c r="AP212" s="3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9"/>
    </row>
    <row r="213" spans="2:61" ht="10" customHeight="1">
      <c r="B213" s="4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9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9"/>
      <c r="AP213" s="3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9"/>
    </row>
    <row r="214" spans="2:61" ht="10" customHeight="1">
      <c r="B214" s="4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9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9"/>
      <c r="AP214" s="3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9"/>
    </row>
    <row r="215" spans="2:61" ht="10" customHeight="1">
      <c r="B215" s="4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9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9"/>
      <c r="AP215" s="3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9"/>
    </row>
    <row r="216" spans="2:61" ht="10" customHeight="1">
      <c r="B216" s="4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9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9"/>
      <c r="AP216" s="3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9"/>
    </row>
    <row r="217" spans="2:61" ht="10" customHeight="1">
      <c r="B217" s="4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9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9"/>
      <c r="AP217" s="3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9"/>
    </row>
    <row r="218" spans="2:61" ht="10" customHeight="1">
      <c r="B218" s="4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9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9"/>
      <c r="AP218" s="3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9"/>
    </row>
    <row r="219" spans="2:61" ht="10" customHeight="1">
      <c r="B219" s="4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9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9"/>
      <c r="AP219" s="3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9"/>
    </row>
    <row r="220" spans="2:61" ht="10" customHeight="1">
      <c r="B220" s="4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9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9"/>
      <c r="AP220" s="3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9"/>
    </row>
    <row r="221" spans="2:61" ht="10" customHeight="1">
      <c r="B221" s="5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10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9"/>
      <c r="AP221" s="3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9"/>
    </row>
    <row r="222" spans="2:61" ht="10" customHeight="1">
      <c r="B222" s="5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10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9"/>
      <c r="AP222" s="3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9"/>
    </row>
    <row r="223" spans="2:61" ht="10" customHeight="1">
      <c r="B223" s="5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10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9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9"/>
    </row>
    <row r="224" spans="2:61" ht="10" customHeight="1">
      <c r="B224" s="5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10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9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9"/>
    </row>
    <row r="225" spans="2:61" ht="10" customHeight="1">
      <c r="B225" s="5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10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9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9"/>
    </row>
    <row r="226" spans="2:61" ht="10" customHeight="1">
      <c r="B226" s="5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10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9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9"/>
    </row>
    <row r="227" spans="2:61" ht="10" customHeight="1">
      <c r="B227" s="5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10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9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9"/>
    </row>
    <row r="228" spans="2:61" ht="10" customHeight="1">
      <c r="B228" s="5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10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9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9"/>
    </row>
    <row r="229" spans="2:61" ht="10" customHeight="1">
      <c r="B229" s="5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10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9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9"/>
    </row>
    <row r="230" spans="2:61" ht="10" customHeight="1">
      <c r="B230" s="5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10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9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9"/>
    </row>
    <row r="231" spans="2:61" ht="10" customHeight="1">
      <c r="B231" s="5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10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9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9"/>
    </row>
    <row r="232" spans="2:61" ht="10" customHeight="1">
      <c r="B232" s="5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10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9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9"/>
    </row>
    <row r="233" spans="2:61" ht="10" customHeight="1">
      <c r="B233" s="5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10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9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9"/>
    </row>
    <row r="234" spans="2:61" ht="10" customHeight="1">
      <c r="B234" s="5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10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9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9"/>
    </row>
    <row r="235" spans="2:61" ht="10" customHeight="1">
      <c r="B235" s="5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10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9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9"/>
    </row>
    <row r="236" spans="2:61" ht="10" customHeight="1">
      <c r="B236" s="5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10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9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9"/>
    </row>
    <row r="237" spans="2:61" ht="10" customHeight="1">
      <c r="B237" s="5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10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9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9"/>
    </row>
    <row r="238" spans="2:61" ht="10" customHeight="1">
      <c r="B238" s="5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10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9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9"/>
    </row>
    <row r="239" spans="2:61" ht="10" customHeight="1">
      <c r="B239" s="5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10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9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9"/>
    </row>
    <row r="240" spans="2:61" ht="10" customHeight="1">
      <c r="B240" s="5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10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9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9"/>
    </row>
    <row r="241" spans="2:61" ht="10" customHeight="1">
      <c r="B241" s="5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10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9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9"/>
    </row>
    <row r="242" spans="2:61" ht="10" customHeight="1">
      <c r="B242" s="5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10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9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9"/>
    </row>
    <row r="243" spans="2:61" ht="10" customHeight="1">
      <c r="B243" s="5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10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9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9"/>
    </row>
    <row r="244" spans="2:61" ht="10" customHeight="1">
      <c r="B244" s="5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10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9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9"/>
    </row>
    <row r="245" spans="2:61" ht="10" customHeight="1">
      <c r="B245" s="5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10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9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9"/>
    </row>
    <row r="246" spans="2:61" ht="10" customHeight="1">
      <c r="B246" s="5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10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9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9"/>
    </row>
    <row r="247" spans="2:61" ht="10" customHeight="1">
      <c r="B247" s="5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10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9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9"/>
    </row>
    <row r="248" spans="2:61" ht="10" customHeight="1">
      <c r="B248" s="5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10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9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9"/>
    </row>
    <row r="249" spans="2:61" ht="10" customHeight="1">
      <c r="B249" s="5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10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9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9"/>
    </row>
    <row r="250" spans="2:61" ht="10" customHeight="1">
      <c r="B250" s="5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10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9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9"/>
    </row>
    <row r="251" spans="2:61" ht="10" customHeight="1">
      <c r="B251" s="5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10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9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9"/>
    </row>
    <row r="252" spans="2:61" ht="10" customHeight="1">
      <c r="B252" s="5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10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9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9"/>
    </row>
    <row r="253" spans="2:61" ht="10" customHeight="1">
      <c r="B253" s="19" t="s">
        <v>21</v>
      </c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19" t="s">
        <v>22</v>
      </c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5"/>
      <c r="AP253" s="19" t="s">
        <v>23</v>
      </c>
      <c r="AQ253" s="20"/>
      <c r="AR253" s="20"/>
      <c r="AS253" s="20"/>
      <c r="AT253" s="20"/>
      <c r="AU253" s="20"/>
      <c r="AV253" s="20"/>
      <c r="AW253" s="20"/>
      <c r="AX253" s="20"/>
      <c r="AY253" s="20"/>
      <c r="AZ253" s="20"/>
      <c r="BA253" s="20"/>
      <c r="BB253" s="20"/>
      <c r="BC253" s="20"/>
      <c r="BD253" s="20"/>
      <c r="BE253" s="20"/>
      <c r="BF253" s="20"/>
      <c r="BG253" s="20"/>
      <c r="BH253" s="20"/>
      <c r="BI253" s="25"/>
    </row>
    <row r="254" spans="2:61" ht="10" customHeight="1">
      <c r="B254" s="21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1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6"/>
      <c r="AP254" s="21"/>
      <c r="AQ254" s="22"/>
      <c r="AR254" s="22"/>
      <c r="AS254" s="22"/>
      <c r="AT254" s="22"/>
      <c r="AU254" s="22"/>
      <c r="AV254" s="22"/>
      <c r="AW254" s="22"/>
      <c r="AX254" s="22"/>
      <c r="AY254" s="22"/>
      <c r="AZ254" s="22"/>
      <c r="BA254" s="22"/>
      <c r="BB254" s="22"/>
      <c r="BC254" s="22"/>
      <c r="BD254" s="22"/>
      <c r="BE254" s="22"/>
      <c r="BF254" s="22"/>
      <c r="BG254" s="22"/>
      <c r="BH254" s="22"/>
      <c r="BI254" s="26"/>
    </row>
    <row r="255" spans="2:61" ht="10" customHeight="1">
      <c r="B255" s="23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3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4"/>
      <c r="AK255" s="24"/>
      <c r="AL255" s="24"/>
      <c r="AM255" s="24"/>
      <c r="AN255" s="24"/>
      <c r="AO255" s="27"/>
      <c r="AP255" s="23"/>
      <c r="AQ255" s="24"/>
      <c r="AR255" s="24"/>
      <c r="AS255" s="24"/>
      <c r="AT255" s="24"/>
      <c r="AU255" s="24"/>
      <c r="AV255" s="24"/>
      <c r="AW255" s="24"/>
      <c r="AX255" s="24"/>
      <c r="AY255" s="24"/>
      <c r="AZ255" s="24"/>
      <c r="BA255" s="24"/>
      <c r="BB255" s="24"/>
      <c r="BC255" s="24"/>
      <c r="BD255" s="24"/>
      <c r="BE255" s="24"/>
      <c r="BF255" s="24"/>
      <c r="BG255" s="24"/>
      <c r="BH255" s="24"/>
      <c r="BI255" s="27"/>
    </row>
    <row r="256" spans="2:61" ht="10" customHeight="1">
      <c r="B256" s="4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4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9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9"/>
    </row>
    <row r="257" spans="2:61" ht="10" customHeight="1">
      <c r="B257" s="4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4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9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9"/>
    </row>
    <row r="258" spans="2:61" ht="10" customHeight="1">
      <c r="B258" s="4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4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9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9"/>
    </row>
    <row r="259" spans="2:61" ht="10" customHeight="1">
      <c r="B259" s="4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4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9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9"/>
    </row>
    <row r="260" spans="2:61" ht="10" customHeight="1">
      <c r="B260" s="4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4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9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9"/>
    </row>
    <row r="261" spans="2:61" ht="10" customHeight="1">
      <c r="B261" s="4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4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9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9"/>
    </row>
    <row r="262" spans="2:61" ht="10" customHeight="1">
      <c r="B262" s="4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4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9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9"/>
    </row>
    <row r="263" spans="2:61" ht="10" customHeight="1">
      <c r="B263" s="4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4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9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9"/>
    </row>
    <row r="264" spans="2:61" ht="10" customHeight="1">
      <c r="B264" s="4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14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3"/>
      <c r="AM264" s="3"/>
      <c r="AN264" s="3"/>
      <c r="AO264" s="9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9"/>
    </row>
    <row r="265" spans="2:61" ht="10" customHeight="1">
      <c r="B265" s="4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14"/>
      <c r="W265" s="15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9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9"/>
    </row>
    <row r="266" spans="2:61" ht="10" customHeight="1">
      <c r="B266" s="12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2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6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6"/>
    </row>
    <row r="267" spans="2:61" ht="10" customHeight="1">
      <c r="X267" s="28" t="s">
        <v>24</v>
      </c>
      <c r="Y267" s="29"/>
      <c r="Z267" s="29"/>
      <c r="AA267" s="29"/>
      <c r="AB267" s="29"/>
      <c r="AC267" s="29"/>
      <c r="AD267" s="29"/>
      <c r="AE267" s="29"/>
      <c r="AF267" s="29"/>
      <c r="AG267" s="29"/>
      <c r="AH267" s="29"/>
      <c r="AI267" s="29"/>
      <c r="AJ267" s="29"/>
      <c r="AK267" s="29"/>
      <c r="AL267" s="29"/>
      <c r="AM267" s="29"/>
    </row>
    <row r="268" spans="2:61" ht="10" customHeight="1"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  <c r="AH268" s="30"/>
      <c r="AI268" s="30"/>
      <c r="AJ268" s="30"/>
      <c r="AK268" s="30"/>
      <c r="AL268" s="30"/>
      <c r="AM268" s="30"/>
    </row>
    <row r="269" spans="2:61" ht="10" customHeight="1"/>
    <row r="270" spans="2:61" ht="10" customHeight="1"/>
    <row r="271" spans="2:61" ht="10" customHeight="1"/>
    <row r="272" spans="2:61" ht="10" customHeight="1"/>
    <row r="273" ht="10" customHeight="1"/>
    <row r="274" ht="10" customHeight="1"/>
    <row r="275" ht="10" customHeight="1"/>
    <row r="276" ht="10" customHeight="1"/>
    <row r="277" ht="10" customHeight="1"/>
    <row r="278" ht="10" customHeight="1"/>
    <row r="279" ht="10" customHeight="1"/>
    <row r="280" ht="10" customHeight="1"/>
    <row r="281" ht="10" customHeight="1"/>
    <row r="282" ht="10" customHeight="1"/>
    <row r="283" ht="10" customHeight="1"/>
    <row r="284" ht="10" customHeight="1"/>
    <row r="285" ht="10" customHeight="1"/>
    <row r="286" ht="10" customHeight="1"/>
    <row r="287" ht="10" customHeight="1"/>
    <row r="288" ht="10" customHeight="1"/>
    <row r="289" ht="10" customHeight="1"/>
    <row r="290" ht="10" customHeight="1"/>
    <row r="291" ht="10" customHeight="1"/>
    <row r="292" ht="10" customHeight="1"/>
    <row r="293" ht="10" customHeight="1"/>
    <row r="294" ht="10" customHeight="1"/>
    <row r="295" ht="10" customHeight="1"/>
    <row r="296" ht="10" customHeight="1"/>
    <row r="297" ht="10" customHeight="1"/>
    <row r="298" ht="10" customHeight="1"/>
    <row r="299" ht="10" customHeight="1"/>
    <row r="300" ht="10" customHeight="1"/>
    <row r="301" ht="10" customHeight="1"/>
    <row r="302" ht="10" customHeight="1"/>
    <row r="303" ht="10" customHeight="1"/>
    <row r="304" ht="10" customHeight="1"/>
    <row r="305" ht="10" customHeight="1"/>
    <row r="306" ht="10" customHeight="1"/>
    <row r="307" ht="10" customHeight="1"/>
    <row r="308" ht="10" customHeight="1"/>
    <row r="309" ht="10" customHeight="1"/>
    <row r="310" ht="10" customHeight="1"/>
    <row r="311" ht="10" customHeight="1"/>
    <row r="312" ht="10" customHeight="1"/>
    <row r="313" ht="10" customHeight="1"/>
    <row r="314" ht="10" customHeight="1"/>
    <row r="315" ht="10" customHeight="1"/>
    <row r="316" ht="10" customHeight="1"/>
    <row r="317" ht="10" customHeight="1"/>
    <row r="318" ht="10" customHeight="1"/>
    <row r="319" ht="10" customHeight="1"/>
    <row r="320" ht="10" customHeight="1"/>
    <row r="321" ht="10" customHeight="1"/>
    <row r="322" ht="10" customHeight="1"/>
    <row r="323" ht="10" customHeight="1"/>
    <row r="324" ht="10" customHeight="1"/>
    <row r="325" ht="10" customHeight="1"/>
    <row r="326" ht="10" customHeight="1"/>
    <row r="327" ht="10" customHeight="1"/>
    <row r="328" ht="10" customHeight="1"/>
    <row r="329" ht="10" customHeight="1"/>
    <row r="330" ht="10" customHeight="1"/>
    <row r="331" ht="10" customHeight="1"/>
    <row r="332" ht="10" customHeight="1"/>
    <row r="333" ht="10" customHeight="1"/>
    <row r="334" ht="10" customHeight="1"/>
    <row r="335" ht="10" customHeight="1"/>
    <row r="336" ht="10" customHeight="1"/>
    <row r="337" ht="10" customHeight="1"/>
    <row r="338" ht="10" customHeight="1"/>
    <row r="339" ht="10" customHeight="1"/>
    <row r="340" ht="10" customHeight="1"/>
    <row r="341" ht="10" customHeight="1"/>
    <row r="342" ht="10" customHeight="1"/>
    <row r="343" ht="10" customHeight="1"/>
    <row r="344" ht="10" customHeight="1"/>
    <row r="345" ht="10" customHeight="1"/>
    <row r="346" ht="10" customHeight="1"/>
    <row r="347" ht="10" customHeight="1"/>
    <row r="348" ht="10" customHeight="1"/>
    <row r="349" ht="10" customHeight="1"/>
    <row r="350" ht="10" customHeight="1"/>
    <row r="351" ht="10" customHeight="1"/>
    <row r="352" ht="10" customHeight="1"/>
    <row r="353" ht="10" customHeight="1"/>
    <row r="354" ht="10" customHeight="1"/>
    <row r="355" ht="10" customHeight="1"/>
    <row r="356" ht="10" customHeight="1"/>
    <row r="357" ht="10" customHeight="1"/>
    <row r="358" ht="10" customHeight="1"/>
    <row r="359" ht="10" customHeight="1"/>
    <row r="360" ht="10" customHeight="1"/>
    <row r="361" ht="10" customHeight="1"/>
    <row r="362" ht="10" customHeight="1"/>
    <row r="363" ht="10" customHeight="1"/>
    <row r="364" ht="10" customHeight="1"/>
    <row r="365" ht="10" customHeight="1"/>
    <row r="366" ht="10" customHeight="1"/>
    <row r="367" ht="10" customHeight="1"/>
    <row r="368" ht="10" customHeight="1"/>
    <row r="369" ht="10" customHeight="1"/>
    <row r="370" ht="10" customHeight="1"/>
    <row r="371" ht="10" customHeight="1"/>
    <row r="372" ht="10" customHeight="1"/>
    <row r="373" ht="10" customHeight="1"/>
    <row r="374" ht="10" customHeight="1"/>
    <row r="375" ht="10" customHeight="1"/>
    <row r="376" ht="10" customHeight="1"/>
    <row r="377" ht="10" customHeight="1"/>
    <row r="378" ht="10" customHeight="1"/>
    <row r="379" ht="10" customHeight="1"/>
    <row r="380" ht="10" customHeight="1"/>
    <row r="381" ht="10" customHeight="1"/>
    <row r="382" ht="10" customHeight="1"/>
    <row r="383" ht="10" customHeight="1"/>
    <row r="384" ht="10" customHeight="1"/>
    <row r="385" ht="10" customHeight="1"/>
    <row r="386" ht="10" customHeight="1"/>
    <row r="387" ht="10" customHeight="1"/>
    <row r="388" ht="10" customHeight="1"/>
    <row r="389" ht="10" customHeight="1"/>
    <row r="390" ht="10" customHeight="1"/>
    <row r="391" ht="10" customHeight="1"/>
    <row r="392" ht="10" customHeight="1"/>
    <row r="393" ht="10" customHeight="1"/>
    <row r="394" ht="10" customHeight="1"/>
    <row r="395" ht="10" customHeight="1"/>
    <row r="396" ht="10" customHeight="1"/>
    <row r="397" ht="10" customHeight="1"/>
    <row r="398" ht="10" customHeight="1"/>
    <row r="399" ht="10" customHeight="1"/>
    <row r="400" ht="10" customHeight="1"/>
    <row r="401" ht="10" customHeight="1"/>
    <row r="402" ht="10" customHeight="1"/>
    <row r="403" ht="10" customHeight="1"/>
    <row r="404" ht="10" customHeight="1"/>
    <row r="405" ht="10" customHeight="1"/>
    <row r="406" ht="10" customHeight="1"/>
    <row r="407" ht="10" customHeight="1"/>
    <row r="408" ht="10" customHeight="1"/>
    <row r="409" ht="10" customHeight="1"/>
    <row r="410" ht="10" customHeight="1"/>
    <row r="411" ht="10" customHeight="1"/>
    <row r="412" ht="10" customHeight="1"/>
    <row r="413" ht="10" customHeight="1"/>
    <row r="414" ht="10" customHeight="1"/>
    <row r="415" ht="10" customHeight="1"/>
    <row r="416" ht="10" customHeight="1"/>
    <row r="417" ht="10" customHeight="1"/>
    <row r="418" ht="10" customHeight="1"/>
    <row r="419" ht="10" customHeight="1"/>
    <row r="420" ht="10" customHeight="1"/>
    <row r="421" ht="10" customHeight="1"/>
    <row r="422" ht="10" customHeight="1"/>
    <row r="423" ht="10" customHeight="1"/>
    <row r="424" ht="10" customHeight="1"/>
    <row r="425" ht="10" customHeight="1"/>
    <row r="426" ht="10" customHeight="1"/>
    <row r="427" ht="10" customHeight="1"/>
    <row r="428" ht="10" customHeight="1"/>
    <row r="429" ht="10" customHeight="1"/>
    <row r="430" ht="10" customHeight="1"/>
    <row r="431" ht="10" customHeight="1"/>
    <row r="432" ht="10" customHeight="1"/>
    <row r="433" ht="10" customHeight="1"/>
    <row r="434" ht="10" customHeight="1"/>
    <row r="435" ht="10" customHeight="1"/>
    <row r="436" ht="10" customHeight="1"/>
    <row r="437" ht="10" customHeight="1"/>
    <row r="438" ht="10" customHeight="1"/>
    <row r="439" ht="10" customHeight="1"/>
    <row r="440" ht="10" customHeight="1"/>
    <row r="441" ht="10" customHeight="1"/>
    <row r="442" ht="10" customHeight="1"/>
    <row r="443" ht="10" customHeight="1"/>
    <row r="444" ht="10" customHeight="1"/>
    <row r="445" ht="10" customHeight="1"/>
    <row r="446" ht="10" customHeight="1"/>
    <row r="447" ht="10" customHeight="1"/>
    <row r="448" ht="10" customHeight="1"/>
    <row r="449" ht="10" customHeight="1"/>
    <row r="450" ht="10" customHeight="1"/>
    <row r="451" ht="10" customHeight="1"/>
    <row r="452" ht="10" customHeight="1"/>
    <row r="453" ht="10" customHeight="1"/>
    <row r="454" ht="10" customHeight="1"/>
    <row r="455" ht="10" customHeight="1"/>
    <row r="456" ht="10" customHeight="1"/>
    <row r="457" ht="10" customHeight="1"/>
    <row r="458" ht="10" customHeight="1"/>
    <row r="459" ht="10" customHeight="1"/>
    <row r="460" ht="10" customHeight="1"/>
    <row r="461" ht="10" customHeight="1"/>
    <row r="462" ht="10" customHeight="1"/>
    <row r="463" ht="10" customHeight="1"/>
    <row r="464" ht="10" customHeight="1"/>
    <row r="465" ht="10" customHeight="1"/>
    <row r="466" ht="10" customHeight="1"/>
    <row r="467" ht="10" customHeight="1"/>
    <row r="468" ht="10" customHeight="1"/>
    <row r="469" ht="10" customHeight="1"/>
    <row r="470" ht="10" customHeight="1"/>
    <row r="471" ht="10" customHeight="1"/>
    <row r="472" ht="10" customHeight="1"/>
    <row r="473" ht="10" customHeight="1"/>
    <row r="474" ht="10" customHeight="1"/>
    <row r="475" ht="10" customHeight="1"/>
    <row r="476" ht="10" customHeight="1"/>
    <row r="477" ht="10" customHeight="1"/>
    <row r="478" ht="10" customHeight="1"/>
    <row r="479" ht="10" customHeight="1"/>
    <row r="480" ht="10" customHeight="1"/>
    <row r="481" ht="10" customHeight="1"/>
    <row r="482" ht="10" customHeight="1"/>
    <row r="483" ht="10" customHeight="1"/>
    <row r="484" ht="10" customHeight="1"/>
    <row r="485" ht="10" customHeight="1"/>
    <row r="486" ht="10" customHeight="1"/>
    <row r="487" ht="10" customHeight="1"/>
    <row r="488" ht="10" customHeight="1"/>
    <row r="489" ht="10" customHeight="1"/>
    <row r="490" ht="10" customHeight="1"/>
    <row r="491" ht="10" customHeight="1"/>
    <row r="492" ht="10" customHeight="1"/>
    <row r="493" ht="10" customHeight="1"/>
    <row r="494" ht="10" customHeight="1"/>
    <row r="495" ht="10" customHeight="1"/>
    <row r="496" ht="10" customHeight="1"/>
    <row r="497" ht="10" customHeight="1"/>
    <row r="498" ht="10" customHeight="1"/>
    <row r="499" ht="10" customHeight="1"/>
    <row r="500" ht="10" customHeight="1"/>
    <row r="501" ht="10" customHeight="1"/>
    <row r="502" ht="10" customHeight="1"/>
    <row r="503" ht="10" customHeight="1"/>
    <row r="504" ht="10" customHeight="1"/>
    <row r="505" ht="10" customHeight="1"/>
    <row r="506" ht="10" customHeight="1"/>
    <row r="507" ht="10" customHeight="1"/>
    <row r="508" ht="10" customHeight="1"/>
    <row r="509" ht="10" customHeight="1"/>
    <row r="510" ht="10" customHeight="1"/>
    <row r="511" ht="10" customHeight="1"/>
    <row r="512" ht="10" customHeight="1"/>
    <row r="513" ht="10" customHeight="1"/>
    <row r="514" ht="10" customHeight="1"/>
    <row r="515" ht="10" customHeight="1"/>
    <row r="516" ht="10" customHeight="1"/>
    <row r="517" ht="10" customHeight="1"/>
    <row r="518" ht="10" customHeight="1"/>
    <row r="519" ht="10" customHeight="1"/>
    <row r="520" ht="10" customHeight="1"/>
    <row r="521" ht="10" customHeight="1"/>
    <row r="522" ht="10" customHeight="1"/>
    <row r="523" ht="10" customHeight="1"/>
    <row r="524" ht="10" customHeight="1"/>
    <row r="525" ht="10" customHeight="1"/>
    <row r="526" ht="10" customHeight="1"/>
    <row r="527" ht="10" customHeight="1"/>
    <row r="528" ht="10" customHeight="1"/>
    <row r="529" ht="10" customHeight="1"/>
    <row r="530" ht="10" customHeight="1"/>
    <row r="531" ht="10" customHeight="1"/>
    <row r="532" ht="10" customHeight="1"/>
    <row r="533" ht="10" customHeight="1"/>
    <row r="534" ht="10" customHeight="1"/>
    <row r="535" ht="10" customHeight="1"/>
    <row r="536" ht="10" customHeight="1"/>
    <row r="537" ht="10" customHeight="1"/>
    <row r="538" ht="10" customHeight="1"/>
    <row r="539" ht="10" customHeight="1"/>
    <row r="540" ht="10" customHeight="1"/>
    <row r="541" ht="10" customHeight="1"/>
    <row r="542" ht="10" customHeight="1"/>
    <row r="543" ht="10" customHeight="1"/>
    <row r="544" ht="10" customHeight="1"/>
    <row r="545" ht="10" customHeight="1"/>
    <row r="546" ht="10" customHeight="1"/>
    <row r="547" ht="10" customHeight="1"/>
    <row r="548" ht="10" customHeight="1"/>
    <row r="549" ht="10" customHeight="1"/>
    <row r="550" ht="10" customHeight="1"/>
    <row r="551" ht="10" customHeight="1"/>
    <row r="552" ht="10" customHeight="1"/>
    <row r="553" ht="10" customHeight="1"/>
    <row r="554" ht="10" customHeight="1"/>
    <row r="555" ht="10" customHeight="1"/>
    <row r="556" ht="10" customHeight="1"/>
    <row r="557" ht="10" customHeight="1"/>
    <row r="558" ht="10" customHeight="1"/>
    <row r="559" ht="10" customHeight="1"/>
    <row r="560" ht="10" customHeight="1"/>
    <row r="561" ht="10" customHeight="1"/>
    <row r="562" ht="10" customHeight="1"/>
    <row r="563" ht="10" customHeight="1"/>
    <row r="564" ht="10" customHeight="1"/>
    <row r="565" ht="10" customHeight="1"/>
    <row r="566" ht="10" customHeight="1"/>
    <row r="567" ht="10" customHeight="1"/>
    <row r="568" ht="10" customHeight="1"/>
    <row r="569" ht="10" customHeight="1"/>
    <row r="570" ht="10" customHeight="1"/>
    <row r="571" ht="10" customHeight="1"/>
    <row r="572" ht="10" customHeight="1"/>
    <row r="573" ht="10" customHeight="1"/>
    <row r="574" ht="10" customHeight="1"/>
    <row r="575" ht="10" customHeight="1"/>
    <row r="576" ht="10" customHeight="1"/>
    <row r="577" ht="10" customHeight="1"/>
    <row r="578" ht="10" customHeight="1"/>
    <row r="579" ht="10" customHeight="1"/>
    <row r="580" ht="10" customHeight="1"/>
    <row r="581" ht="10" customHeight="1"/>
    <row r="582" ht="10" customHeight="1"/>
    <row r="583" ht="10" customHeight="1"/>
    <row r="584" ht="10" customHeight="1"/>
    <row r="585" ht="10" customHeight="1"/>
    <row r="586" ht="10" customHeight="1"/>
    <row r="587" ht="10" customHeight="1"/>
    <row r="588" ht="10" customHeight="1"/>
    <row r="589" ht="10" customHeight="1"/>
    <row r="590" ht="10" customHeight="1"/>
    <row r="591" ht="10" customHeight="1"/>
    <row r="592" ht="10" customHeight="1"/>
    <row r="593" ht="10" customHeight="1"/>
    <row r="594" ht="10" customHeight="1"/>
    <row r="595" ht="10" customHeight="1"/>
    <row r="596" ht="10" customHeight="1"/>
    <row r="597" ht="10" customHeight="1"/>
    <row r="598" ht="10" customHeight="1"/>
    <row r="599" ht="10" customHeight="1"/>
    <row r="600" ht="10" customHeight="1"/>
    <row r="601" ht="10" customHeight="1"/>
    <row r="602" ht="10" customHeight="1"/>
    <row r="603" ht="10" customHeight="1"/>
    <row r="604" ht="10" customHeight="1"/>
    <row r="605" ht="10" customHeight="1"/>
    <row r="606" ht="10" customHeight="1"/>
    <row r="607" ht="10" customHeight="1"/>
    <row r="608" ht="10" customHeight="1"/>
    <row r="609" ht="10" customHeight="1"/>
    <row r="610" ht="10" customHeight="1"/>
    <row r="611" ht="10" customHeight="1"/>
    <row r="612" ht="10" customHeight="1"/>
    <row r="613" ht="10" customHeight="1"/>
    <row r="614" ht="10" customHeight="1"/>
    <row r="615" ht="10" customHeight="1"/>
    <row r="616" ht="10" customHeight="1"/>
    <row r="617" ht="10" customHeight="1"/>
    <row r="618" ht="10" customHeight="1"/>
    <row r="619" ht="10" customHeight="1"/>
    <row r="620" ht="10" customHeight="1"/>
    <row r="621" ht="10" customHeight="1"/>
    <row r="622" ht="10" customHeight="1"/>
    <row r="623" ht="10" customHeight="1"/>
    <row r="624" ht="10" customHeight="1"/>
    <row r="625" ht="10" customHeight="1"/>
    <row r="626" ht="10" customHeight="1"/>
    <row r="627" ht="10" customHeight="1"/>
    <row r="628" ht="10" customHeight="1"/>
    <row r="629" ht="10" customHeight="1"/>
    <row r="630" ht="10" customHeight="1"/>
    <row r="631" ht="10" customHeight="1"/>
    <row r="632" ht="10" customHeight="1"/>
    <row r="633" ht="10" customHeight="1"/>
    <row r="634" ht="10" customHeight="1"/>
    <row r="635" ht="10" customHeight="1"/>
    <row r="636" ht="10" customHeight="1"/>
    <row r="637" ht="10" customHeight="1"/>
    <row r="638" ht="10" customHeight="1"/>
    <row r="639" ht="10" customHeight="1"/>
    <row r="640" ht="10" customHeight="1"/>
    <row r="641" ht="10" customHeight="1"/>
    <row r="642" ht="10" customHeight="1"/>
    <row r="643" ht="10" customHeight="1"/>
    <row r="644" ht="10" customHeight="1"/>
    <row r="645" ht="10" customHeight="1"/>
    <row r="646" ht="10" customHeight="1"/>
    <row r="647" ht="10" customHeight="1"/>
    <row r="648" ht="10" customHeight="1"/>
    <row r="649" ht="10" customHeight="1"/>
    <row r="650" ht="10" customHeight="1"/>
    <row r="651" ht="10" customHeight="1"/>
    <row r="652" ht="10" customHeight="1"/>
    <row r="653" ht="10" customHeight="1"/>
    <row r="654" ht="10" customHeight="1"/>
    <row r="655" ht="10" customHeight="1"/>
    <row r="656" ht="10" customHeight="1"/>
    <row r="657" ht="10" customHeight="1"/>
    <row r="658" ht="10" customHeight="1"/>
    <row r="659" ht="10" customHeight="1"/>
    <row r="660" ht="10" customHeight="1"/>
    <row r="661" ht="10" customHeight="1"/>
    <row r="662" ht="10" customHeight="1"/>
    <row r="663" ht="10" customHeight="1"/>
    <row r="664" ht="10" customHeight="1"/>
    <row r="665" ht="10" customHeight="1"/>
    <row r="666" ht="10" customHeight="1"/>
    <row r="667" ht="10" customHeight="1"/>
    <row r="668" ht="10" customHeight="1"/>
    <row r="669" ht="10" customHeight="1"/>
    <row r="670" ht="10" customHeight="1"/>
    <row r="671" ht="10" customHeight="1"/>
    <row r="672" ht="10" customHeight="1"/>
    <row r="673" ht="10" customHeight="1"/>
    <row r="674" ht="10" customHeight="1"/>
    <row r="675" ht="10" customHeight="1"/>
    <row r="676" ht="10" customHeight="1"/>
    <row r="677" ht="10" customHeight="1"/>
    <row r="678" ht="10" customHeight="1"/>
    <row r="679" ht="10" customHeight="1"/>
    <row r="680" ht="10" customHeight="1"/>
    <row r="681" ht="10" customHeight="1"/>
    <row r="682" ht="10" customHeight="1"/>
    <row r="683" ht="10" customHeight="1"/>
    <row r="684" ht="10" customHeight="1"/>
    <row r="685" ht="10" customHeight="1"/>
    <row r="686" ht="10" customHeight="1"/>
    <row r="687" ht="10" customHeight="1"/>
    <row r="688" ht="10" customHeight="1"/>
    <row r="689" ht="10" customHeight="1"/>
    <row r="690" ht="10" customHeight="1"/>
    <row r="691" ht="10" customHeight="1"/>
    <row r="692" ht="10" customHeight="1"/>
    <row r="693" ht="10" customHeight="1"/>
    <row r="694" ht="10" customHeight="1"/>
    <row r="695" ht="10" customHeight="1"/>
    <row r="696" ht="10" customHeight="1"/>
    <row r="697" ht="10" customHeight="1"/>
    <row r="698" ht="10" customHeight="1"/>
    <row r="699" ht="10" customHeight="1"/>
    <row r="700" ht="10" customHeight="1"/>
    <row r="701" ht="10" customHeight="1"/>
    <row r="702" ht="10" customHeight="1"/>
    <row r="703" ht="10" customHeight="1"/>
    <row r="704" ht="10" customHeight="1"/>
    <row r="705" ht="10" customHeight="1"/>
    <row r="706" ht="10" customHeight="1"/>
    <row r="707" ht="10" customHeight="1"/>
    <row r="708" ht="10" customHeight="1"/>
    <row r="709" ht="10" customHeight="1"/>
    <row r="710" ht="10" customHeight="1"/>
    <row r="711" ht="10" customHeight="1"/>
    <row r="712" ht="10" customHeight="1"/>
    <row r="713" ht="10" customHeight="1"/>
    <row r="714" ht="10" customHeight="1"/>
    <row r="715" ht="10" customHeight="1"/>
    <row r="716" ht="10" customHeight="1"/>
    <row r="717" ht="10" customHeight="1"/>
    <row r="718" ht="10" customHeight="1"/>
    <row r="719" ht="10" customHeight="1"/>
    <row r="720" ht="10" customHeight="1"/>
    <row r="721" ht="10" customHeight="1"/>
    <row r="722" ht="10" customHeight="1"/>
    <row r="723" ht="10" customHeight="1"/>
    <row r="724" ht="10" customHeight="1"/>
    <row r="725" ht="10" customHeight="1"/>
    <row r="726" ht="10" customHeight="1"/>
    <row r="727" ht="10" customHeight="1"/>
    <row r="728" ht="10" customHeight="1"/>
    <row r="729" ht="10" customHeight="1"/>
    <row r="730" ht="10" customHeight="1"/>
    <row r="731" ht="10" customHeight="1"/>
    <row r="732" ht="10" customHeight="1"/>
    <row r="733" ht="10" customHeight="1"/>
    <row r="734" ht="10" customHeight="1"/>
    <row r="735" ht="10" customHeight="1"/>
    <row r="736" ht="10" customHeight="1"/>
    <row r="737" ht="10" customHeight="1"/>
    <row r="738" ht="10" customHeight="1"/>
    <row r="739" ht="10" customHeight="1"/>
    <row r="740" ht="10" customHeight="1"/>
    <row r="741" ht="10" customHeight="1"/>
    <row r="742" ht="10" customHeight="1"/>
    <row r="743" ht="10" customHeight="1"/>
    <row r="744" ht="10" customHeight="1"/>
    <row r="745" ht="10" customHeight="1"/>
    <row r="746" ht="10" customHeight="1"/>
    <row r="747" ht="10" customHeight="1"/>
    <row r="748" ht="10" customHeight="1"/>
    <row r="749" ht="10" customHeight="1"/>
    <row r="750" ht="10" customHeight="1"/>
    <row r="751" ht="10" customHeight="1"/>
    <row r="752" ht="10" customHeight="1"/>
    <row r="753" ht="10" customHeight="1"/>
    <row r="754" ht="10" customHeight="1"/>
    <row r="755" ht="10" customHeight="1"/>
    <row r="756" ht="10" customHeight="1"/>
    <row r="757" ht="10" customHeight="1"/>
    <row r="758" ht="10" customHeight="1"/>
    <row r="759" ht="10" customHeight="1"/>
    <row r="760" ht="10" customHeight="1"/>
    <row r="761" ht="10" customHeight="1"/>
    <row r="762" ht="10" customHeight="1"/>
    <row r="763" ht="10" customHeight="1"/>
    <row r="764" ht="10" customHeight="1"/>
    <row r="765" ht="10" customHeight="1"/>
    <row r="766" ht="10" customHeight="1"/>
    <row r="767" ht="10" customHeight="1"/>
    <row r="768" ht="10" customHeight="1"/>
    <row r="769" ht="10" customHeight="1"/>
    <row r="770" ht="10" customHeight="1"/>
    <row r="771" ht="10" customHeight="1"/>
    <row r="772" ht="10" customHeight="1"/>
    <row r="773" ht="10" customHeight="1"/>
    <row r="774" ht="10" customHeight="1"/>
    <row r="775" ht="10" customHeight="1"/>
    <row r="776" ht="10" customHeight="1"/>
    <row r="777" ht="10" customHeight="1"/>
    <row r="778" ht="10" customHeight="1"/>
    <row r="779" ht="10" customHeight="1"/>
    <row r="780" ht="10" customHeight="1"/>
    <row r="781" ht="10" customHeight="1"/>
    <row r="782" ht="10" customHeight="1"/>
    <row r="783" ht="10" customHeight="1"/>
    <row r="784" ht="10" customHeight="1"/>
    <row r="785" ht="10" customHeight="1"/>
    <row r="786" ht="10" customHeight="1"/>
    <row r="787" ht="10" customHeight="1"/>
    <row r="788" ht="10" customHeight="1"/>
    <row r="789" ht="10" customHeight="1"/>
    <row r="790" ht="10" customHeight="1"/>
    <row r="791" ht="10" customHeight="1"/>
    <row r="792" ht="10" customHeight="1"/>
    <row r="793" ht="10" customHeight="1"/>
    <row r="794" ht="10" customHeight="1"/>
    <row r="795" ht="10" customHeight="1"/>
    <row r="796" ht="10" customHeight="1"/>
    <row r="797" ht="10" customHeight="1"/>
    <row r="798" ht="10" customHeight="1"/>
    <row r="799" ht="10" customHeight="1"/>
    <row r="800" ht="10" customHeight="1"/>
    <row r="801" ht="10" customHeight="1"/>
    <row r="802" ht="10" customHeight="1"/>
    <row r="803" ht="10" customHeight="1"/>
    <row r="804" ht="10" customHeight="1"/>
    <row r="805" ht="10" customHeight="1"/>
    <row r="806" ht="10" customHeight="1"/>
    <row r="807" ht="10" customHeight="1"/>
    <row r="808" ht="10" customHeight="1"/>
    <row r="809" ht="10" customHeight="1"/>
    <row r="810" ht="10" customHeight="1"/>
    <row r="811" ht="10" customHeight="1"/>
    <row r="812" ht="10" customHeight="1"/>
    <row r="813" ht="10" customHeight="1"/>
    <row r="814" ht="10" customHeight="1"/>
    <row r="815" ht="10" customHeight="1"/>
    <row r="816" ht="10" customHeight="1"/>
    <row r="817" ht="10" customHeight="1"/>
    <row r="818" ht="10" customHeight="1"/>
    <row r="819" ht="10" customHeight="1"/>
    <row r="820" ht="10" customHeight="1"/>
    <row r="821" ht="10" customHeight="1"/>
    <row r="822" ht="10" customHeight="1"/>
    <row r="823" ht="10" customHeight="1"/>
    <row r="824" ht="10" customHeight="1"/>
    <row r="825" ht="10" customHeight="1"/>
    <row r="826" ht="10" customHeight="1"/>
    <row r="827" ht="10" customHeight="1"/>
    <row r="828" ht="10" customHeight="1"/>
    <row r="829" ht="10" customHeight="1"/>
    <row r="830" ht="10" customHeight="1"/>
    <row r="831" ht="10" customHeight="1"/>
    <row r="832" ht="10" customHeight="1"/>
    <row r="833" ht="10" customHeight="1"/>
    <row r="834" ht="10" customHeight="1"/>
    <row r="835" ht="10" customHeight="1"/>
    <row r="836" ht="10" customHeight="1"/>
    <row r="837" ht="10" customHeight="1"/>
    <row r="838" ht="10" customHeight="1"/>
    <row r="839" ht="10" customHeight="1"/>
    <row r="840" ht="10" customHeight="1"/>
    <row r="841" ht="10" customHeight="1"/>
    <row r="842" ht="10" customHeight="1"/>
    <row r="843" ht="10" customHeight="1"/>
    <row r="844" ht="10" customHeight="1"/>
    <row r="845" ht="10" customHeight="1"/>
    <row r="846" ht="10" customHeight="1"/>
    <row r="847" ht="10" customHeight="1"/>
    <row r="848" ht="10" customHeight="1"/>
    <row r="849" ht="10" customHeight="1"/>
    <row r="850" ht="10" customHeight="1"/>
    <row r="851" ht="10" customHeight="1"/>
    <row r="852" ht="10" customHeight="1"/>
    <row r="853" ht="10" customHeight="1"/>
    <row r="854" ht="10" customHeight="1"/>
    <row r="855" ht="10" customHeight="1"/>
    <row r="856" ht="10" customHeight="1"/>
    <row r="857" ht="10" customHeight="1"/>
    <row r="858" ht="10" customHeight="1"/>
    <row r="859" ht="10" customHeight="1"/>
    <row r="860" ht="10" customHeight="1"/>
    <row r="861" ht="10" customHeight="1"/>
    <row r="862" ht="10" customHeight="1"/>
    <row r="863" ht="10" customHeight="1"/>
    <row r="864" ht="10" customHeight="1"/>
    <row r="865" ht="10" customHeight="1"/>
    <row r="866" ht="10" customHeight="1"/>
    <row r="867" ht="10" customHeight="1"/>
    <row r="868" ht="10" customHeight="1"/>
    <row r="869" ht="10" customHeight="1"/>
    <row r="870" ht="10" customHeight="1"/>
    <row r="871" ht="10" customHeight="1"/>
    <row r="872" ht="10" customHeight="1"/>
    <row r="873" ht="10" customHeight="1"/>
    <row r="874" ht="10" customHeight="1"/>
    <row r="875" ht="10" customHeight="1"/>
    <row r="876" ht="10" customHeight="1"/>
    <row r="877" ht="10" customHeight="1"/>
    <row r="878" ht="10" customHeight="1"/>
    <row r="879" ht="10" customHeight="1"/>
    <row r="880" ht="10" customHeight="1"/>
    <row r="881" ht="10" customHeight="1"/>
    <row r="882" ht="10" customHeight="1"/>
    <row r="883" ht="10" customHeight="1"/>
    <row r="884" ht="10" customHeight="1"/>
    <row r="885" ht="10" customHeight="1"/>
    <row r="886" ht="10" customHeight="1"/>
    <row r="887" ht="10" customHeight="1"/>
    <row r="888" ht="10" customHeight="1"/>
    <row r="889" ht="10" customHeight="1"/>
    <row r="890" ht="10" customHeight="1"/>
    <row r="891" ht="10" customHeight="1"/>
    <row r="892" ht="10" customHeight="1"/>
    <row r="893" ht="10" customHeight="1"/>
    <row r="894" ht="10" customHeight="1"/>
    <row r="895" ht="10" customHeight="1"/>
    <row r="896" ht="10" customHeight="1"/>
    <row r="897" ht="10" customHeight="1"/>
    <row r="898" ht="10" customHeight="1"/>
    <row r="899" ht="10" customHeight="1"/>
    <row r="900" ht="10" customHeight="1"/>
    <row r="901" ht="10" customHeight="1"/>
    <row r="902" ht="10" customHeight="1"/>
    <row r="903" ht="10" customHeight="1"/>
    <row r="904" ht="10" customHeight="1"/>
    <row r="905" ht="10" customHeight="1"/>
    <row r="906" ht="10" customHeight="1"/>
    <row r="907" ht="10" customHeight="1"/>
    <row r="908" ht="10" customHeight="1"/>
    <row r="909" ht="10" customHeight="1"/>
    <row r="910" ht="10" customHeight="1"/>
    <row r="911" ht="10" customHeight="1"/>
    <row r="912" ht="10" customHeight="1"/>
    <row r="913" ht="10" customHeight="1"/>
    <row r="914" ht="10" customHeight="1"/>
    <row r="915" ht="10" customHeight="1"/>
    <row r="916" ht="10" customHeight="1"/>
    <row r="917" ht="10" customHeight="1"/>
    <row r="918" ht="10" customHeight="1"/>
    <row r="919" ht="10" customHeight="1"/>
    <row r="920" ht="10" customHeight="1"/>
    <row r="921" ht="10" customHeight="1"/>
    <row r="922" ht="10" customHeight="1"/>
    <row r="923" ht="10" customHeight="1"/>
    <row r="924" ht="10" customHeight="1"/>
    <row r="925" ht="10" customHeight="1"/>
    <row r="926" ht="10" customHeight="1"/>
    <row r="927" ht="10" customHeight="1"/>
    <row r="928" ht="10" customHeight="1"/>
    <row r="929" ht="10" customHeight="1"/>
    <row r="930" ht="10" customHeight="1"/>
    <row r="931" ht="10" customHeight="1"/>
    <row r="932" ht="10" customHeight="1"/>
    <row r="933" ht="10" customHeight="1"/>
    <row r="934" ht="10" customHeight="1"/>
    <row r="935" ht="10" customHeight="1"/>
    <row r="936" ht="10" customHeight="1"/>
    <row r="937" ht="10" customHeight="1"/>
    <row r="938" ht="10" customHeight="1"/>
    <row r="939" ht="10" customHeight="1"/>
    <row r="940" ht="10" customHeight="1"/>
    <row r="941" ht="10" customHeight="1"/>
    <row r="942" ht="10" customHeight="1"/>
    <row r="943" ht="10" customHeight="1"/>
    <row r="944" ht="10" customHeight="1"/>
    <row r="945" ht="10" customHeight="1"/>
    <row r="946" ht="10" customHeight="1"/>
    <row r="947" ht="10" customHeight="1"/>
    <row r="948" ht="10" customHeight="1"/>
    <row r="949" ht="10" customHeight="1"/>
    <row r="950" ht="10" customHeight="1"/>
    <row r="951" ht="10" customHeight="1"/>
    <row r="952" ht="10" customHeight="1"/>
    <row r="953" ht="10" customHeight="1"/>
    <row r="954" ht="10" customHeight="1"/>
    <row r="955" ht="10" customHeight="1"/>
    <row r="956" ht="10" customHeight="1"/>
    <row r="957" ht="10" customHeight="1"/>
    <row r="958" ht="10" customHeight="1"/>
    <row r="959" ht="10" customHeight="1"/>
    <row r="960" ht="10" customHeight="1"/>
    <row r="961" ht="10" customHeight="1"/>
    <row r="962" ht="10" customHeight="1"/>
    <row r="963" ht="10" customHeight="1"/>
    <row r="964" ht="10" customHeight="1"/>
    <row r="965" ht="10" customHeight="1"/>
    <row r="966" ht="10" customHeight="1"/>
    <row r="967" ht="10" customHeight="1"/>
    <row r="968" ht="10" customHeight="1"/>
    <row r="969" ht="10" customHeight="1"/>
    <row r="970" ht="10" customHeight="1"/>
    <row r="971" ht="10" customHeight="1"/>
    <row r="972" ht="10" customHeight="1"/>
    <row r="973" ht="10" customHeight="1"/>
    <row r="974" ht="10" customHeight="1"/>
    <row r="975" ht="10" customHeight="1"/>
    <row r="976" ht="10" customHeight="1"/>
    <row r="977" ht="10" customHeight="1"/>
    <row r="978" ht="10" customHeight="1"/>
    <row r="979" ht="10" customHeight="1"/>
    <row r="980" ht="10" customHeight="1"/>
    <row r="981" ht="10" customHeight="1"/>
    <row r="982" ht="10" customHeight="1"/>
    <row r="983" ht="10" customHeight="1"/>
  </sheetData>
  <mergeCells count="113">
    <mergeCell ref="B1:S3"/>
    <mergeCell ref="B5:H8"/>
    <mergeCell ref="I5:Y8"/>
    <mergeCell ref="Z5:AD6"/>
    <mergeCell ref="AE5:AP6"/>
    <mergeCell ref="AQ5:AS6"/>
    <mergeCell ref="AT5:AW6"/>
    <mergeCell ref="AX5:BC8"/>
    <mergeCell ref="BD5:BI8"/>
    <mergeCell ref="Z7:AB8"/>
    <mergeCell ref="AC7:AS8"/>
    <mergeCell ref="AT7:AW8"/>
    <mergeCell ref="B9:H12"/>
    <mergeCell ref="I9:Y12"/>
    <mergeCell ref="Z9:AB10"/>
    <mergeCell ref="AC9:AS10"/>
    <mergeCell ref="AT9:AW10"/>
    <mergeCell ref="AX9:BC14"/>
    <mergeCell ref="BD9:BI14"/>
    <mergeCell ref="Z11:AB12"/>
    <mergeCell ref="AC11:AS12"/>
    <mergeCell ref="AT11:AW12"/>
    <mergeCell ref="B13:H16"/>
    <mergeCell ref="I13:Y16"/>
    <mergeCell ref="Z13:AB14"/>
    <mergeCell ref="AC13:AS14"/>
    <mergeCell ref="AT13:AW14"/>
    <mergeCell ref="Z15:AB16"/>
    <mergeCell ref="AC15:AS16"/>
    <mergeCell ref="AT15:AW16"/>
    <mergeCell ref="AX15:BC16"/>
    <mergeCell ref="BD15:BI16"/>
    <mergeCell ref="B18:U20"/>
    <mergeCell ref="V18:AO20"/>
    <mergeCell ref="AP18:BI20"/>
    <mergeCell ref="AT95:AW96"/>
    <mergeCell ref="Z97:AB98"/>
    <mergeCell ref="AC97:AS98"/>
    <mergeCell ref="AT97:AW98"/>
    <mergeCell ref="Z99:AB100"/>
    <mergeCell ref="AC99:AS100"/>
    <mergeCell ref="AT99:AW100"/>
    <mergeCell ref="Z101:AB102"/>
    <mergeCell ref="AC101:AS102"/>
    <mergeCell ref="AT101:AW102"/>
    <mergeCell ref="Z103:AB104"/>
    <mergeCell ref="AC103:AS104"/>
    <mergeCell ref="AT103:AW104"/>
    <mergeCell ref="B73:U75"/>
    <mergeCell ref="V73:AO75"/>
    <mergeCell ref="AP73:BI75"/>
    <mergeCell ref="X87:AM88"/>
    <mergeCell ref="B91:S94"/>
    <mergeCell ref="B95:H98"/>
    <mergeCell ref="I95:Y98"/>
    <mergeCell ref="Z95:AD96"/>
    <mergeCell ref="AE95:AP96"/>
    <mergeCell ref="AQ95:AS96"/>
    <mergeCell ref="AX95:BC98"/>
    <mergeCell ref="BD95:BI98"/>
    <mergeCell ref="B99:H102"/>
    <mergeCell ref="I99:Y102"/>
    <mergeCell ref="AX99:BC106"/>
    <mergeCell ref="BD99:BI106"/>
    <mergeCell ref="B103:H106"/>
    <mergeCell ref="I103:Y106"/>
    <mergeCell ref="Z105:AB106"/>
    <mergeCell ref="AC105:AS106"/>
    <mergeCell ref="AT105:AW106"/>
    <mergeCell ref="B108:U110"/>
    <mergeCell ref="V108:AO110"/>
    <mergeCell ref="AP108:BI110"/>
    <mergeCell ref="AT195:AW196"/>
    <mergeCell ref="AT191:AW192"/>
    <mergeCell ref="Z193:AB194"/>
    <mergeCell ref="AC193:AS194"/>
    <mergeCell ref="AT193:AW194"/>
    <mergeCell ref="Z195:AB196"/>
    <mergeCell ref="AC195:AS196"/>
    <mergeCell ref="AT185:AW186"/>
    <mergeCell ref="Z187:AB188"/>
    <mergeCell ref="AC187:AS188"/>
    <mergeCell ref="AT187:AW188"/>
    <mergeCell ref="Z189:AB190"/>
    <mergeCell ref="AC189:AS190"/>
    <mergeCell ref="AT189:AW190"/>
    <mergeCell ref="Z191:AB192"/>
    <mergeCell ref="AC191:AS192"/>
    <mergeCell ref="B163:U165"/>
    <mergeCell ref="V163:AO165"/>
    <mergeCell ref="AP163:BI165"/>
    <mergeCell ref="X177:AM178"/>
    <mergeCell ref="B181:S183"/>
    <mergeCell ref="B185:H188"/>
    <mergeCell ref="I185:Y188"/>
    <mergeCell ref="Z185:AD186"/>
    <mergeCell ref="AE185:AP186"/>
    <mergeCell ref="AQ185:AS186"/>
    <mergeCell ref="AX185:BC188"/>
    <mergeCell ref="BD185:BI188"/>
    <mergeCell ref="B253:U255"/>
    <mergeCell ref="V253:AO255"/>
    <mergeCell ref="AP253:BI255"/>
    <mergeCell ref="X267:AM268"/>
    <mergeCell ref="B189:H192"/>
    <mergeCell ref="I189:Y192"/>
    <mergeCell ref="AX189:BC196"/>
    <mergeCell ref="BD189:BI196"/>
    <mergeCell ref="B193:H196"/>
    <mergeCell ref="I193:Y196"/>
    <mergeCell ref="B198:U200"/>
    <mergeCell ref="V198:AO200"/>
    <mergeCell ref="AP198:BI200"/>
  </mergeCells>
  <phoneticPr fontId="7"/>
  <printOptions horizontalCentered="1"/>
  <pageMargins left="0.43307086614173201" right="0.31496062992126" top="0.39370078740157499" bottom="0.39370078740157499" header="0.31496062992126" footer="0.23622047244094499"/>
  <pageSetup paperSize="9" scale="92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ウェルディングプレート（WP）_検査手順書 </vt:lpstr>
      <vt:lpstr>'ウェルディングプレート（WP）_検査手順書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t-kawamura</dc:creator>
  <cp:lastModifiedBy>m-ishii</cp:lastModifiedBy>
  <cp:lastPrinted>2024-09-13T05:46:00Z</cp:lastPrinted>
  <dcterms:created xsi:type="dcterms:W3CDTF">2013-08-26T01:29:00Z</dcterms:created>
  <dcterms:modified xsi:type="dcterms:W3CDTF">2024-12-02T07:09:43Z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2052-12.1.0.18912</vt:lpwstr>
  </property>
  <property fmtid="{D5CDD505-2E9C-101B-9397-08002B2CF9AE}" pid="3" name="ICV">
    <vt:lpwstr>C56F8F207FFD4F0EB8E8EBAD918A6DCD_12</vt:lpwstr>
  </property>
</Properties>
</file>