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補強板B_検査手順書 " sheetId="5" r:id="rId1"/>
  </sheets>
  <definedNames>
    <definedName name="_xlnm.Print_Area" localSheetId="0">'補強板B_検査手順書 '!$B$1:$BI$268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85" i="5"/>
  <c r="I103" i="5"/>
  <c r="I99" i="5"/>
  <c r="AE95" i="5"/>
  <c r="I95" i="5"/>
</calcChain>
</file>

<file path=xl/sharedStrings.xml><?xml version="1.0" encoding="utf-8"?>
<sst xmlns="http://schemas.openxmlformats.org/spreadsheetml/2006/main" count="64" uniqueCount="28">
  <si>
    <t>検査手順書</t>
  </si>
  <si>
    <t>名称
図番</t>
  </si>
  <si>
    <t>補強板B
（NT2792-P47）</t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</si>
  <si>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</si>
  <si>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</si>
  <si>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</si>
  <si>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</si>
  <si>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</si>
  <si>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</si>
  <si>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</si>
  <si>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</si>
  <si>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</si>
  <si>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</si>
  <si>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</si>
  <si>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</si>
  <si>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</si>
  <si>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SZK-025-SZK-001-1</t>
  </si>
  <si>
    <t>'24.11.22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</si>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</sst>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&quot;年&quot;m&quot;月&quot;d&quot;日&quot;;@"/>
  </numFmts>
  <fonts count="8">
    <font>
      <sz val="11"/>
      <color theme="1"/>
      <name val="ＭＳ Ｐゴシック"/>
      <charset val="128"/>
      <scheme val="minor"/>
    </font>
    <font>
      <sz val="11"/>
      <color theme="1"/>
      <name val="MS PGothic"/>
      <family val="3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>
      <alignment vertical="center"/>
    </xf>
    <xf numFmtId="0" fontId="1" fillId="0" borderId="8" xfId="0" applyFont="1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58" fontId="5" fillId="0" borderId="13" xfId="0" quotePrefix="1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58" fontId="5" fillId="0" borderId="0" xfId="0" quotePrefix="1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8890</xdr:colOff>
      <xdr:row>203</xdr:row>
      <xdr:rowOff>104775</xdr:rowOff>
    </xdr:from>
    <xdr:to>
      <xdr:col>34</xdr:col>
      <xdr:colOff>91440</xdr:colOff>
      <xdr:row>218</xdr:row>
      <xdr:rowOff>3175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140" y="25377775"/>
          <a:ext cx="1454150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111125</xdr:colOff>
      <xdr:row>203</xdr:row>
      <xdr:rowOff>99695</xdr:rowOff>
    </xdr:from>
    <xdr:to>
      <xdr:col>13</xdr:col>
      <xdr:colOff>85725</xdr:colOff>
      <xdr:row>218</xdr:row>
      <xdr:rowOff>10795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5372695"/>
          <a:ext cx="13462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6985</xdr:colOff>
      <xdr:row>148</xdr:row>
      <xdr:rowOff>52070</xdr:rowOff>
    </xdr:from>
    <xdr:to>
      <xdr:col>15</xdr:col>
      <xdr:colOff>103505</xdr:colOff>
      <xdr:row>158</xdr:row>
      <xdr:rowOff>25400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235" y="18594070"/>
          <a:ext cx="1582420" cy="1243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131</xdr:row>
      <xdr:rowOff>104775</xdr:rowOff>
    </xdr:from>
    <xdr:to>
      <xdr:col>15</xdr:col>
      <xdr:colOff>101600</xdr:colOff>
      <xdr:row>141</xdr:row>
      <xdr:rowOff>26670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710" y="16487775"/>
          <a:ext cx="1590040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105410</xdr:colOff>
      <xdr:row>113</xdr:row>
      <xdr:rowOff>74930</xdr:rowOff>
    </xdr:from>
    <xdr:to>
      <xdr:col>16</xdr:col>
      <xdr:colOff>3175</xdr:colOff>
      <xdr:row>123</xdr:row>
      <xdr:rowOff>15875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60" y="14171930"/>
          <a:ext cx="1612265" cy="1210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99695</xdr:colOff>
      <xdr:row>56</xdr:row>
      <xdr:rowOff>39370</xdr:rowOff>
    </xdr:from>
    <xdr:to>
      <xdr:col>16</xdr:col>
      <xdr:colOff>971</xdr:colOff>
      <xdr:row>65</xdr:row>
      <xdr:rowOff>102235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" y="7151370"/>
          <a:ext cx="1613535" cy="1205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</xdr:row>
      <xdr:rowOff>25400</xdr:rowOff>
    </xdr:from>
    <xdr:to>
      <xdr:col>15</xdr:col>
      <xdr:colOff>111760</xdr:colOff>
      <xdr:row>49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50" y="5105400"/>
          <a:ext cx="159766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12700</xdr:colOff>
      <xdr:row>223</xdr:row>
      <xdr:rowOff>0</xdr:rowOff>
    </xdr:from>
    <xdr:to>
      <xdr:col>39</xdr:col>
      <xdr:colOff>82550</xdr:colOff>
      <xdr:row>225</xdr:row>
      <xdr:rowOff>107950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>
          <a:lum bright="6000"/>
        </a:blip>
        <a:stretch>
          <a:fillRect/>
        </a:stretch>
      </xdr:blipFill>
      <xdr:spPr>
        <a:xfrm>
          <a:off x="2520950" y="27813000"/>
          <a:ext cx="20129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112395</xdr:colOff>
      <xdr:row>222</xdr:row>
      <xdr:rowOff>109220</xdr:rowOff>
    </xdr:from>
    <xdr:to>
      <xdr:col>15</xdr:col>
      <xdr:colOff>106680</xdr:colOff>
      <xdr:row>231</xdr:row>
      <xdr:rowOff>111760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0345" y="27795220"/>
          <a:ext cx="1594485" cy="114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1270</xdr:colOff>
      <xdr:row>26</xdr:row>
      <xdr:rowOff>45720</xdr:rowOff>
    </xdr:from>
    <xdr:to>
      <xdr:col>15</xdr:col>
      <xdr:colOff>99695</xdr:colOff>
      <xdr:row>35</xdr:row>
      <xdr:rowOff>40640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3520" y="3347720"/>
          <a:ext cx="1584325" cy="1137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11430</xdr:colOff>
      <xdr:row>58</xdr:row>
      <xdr:rowOff>6985</xdr:rowOff>
    </xdr:from>
    <xdr:to>
      <xdr:col>58</xdr:col>
      <xdr:colOff>106680</xdr:colOff>
      <xdr:row>70</xdr:row>
      <xdr:rowOff>76835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05680" y="7372985"/>
          <a:ext cx="1924050" cy="159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17145</xdr:colOff>
      <xdr:row>42</xdr:row>
      <xdr:rowOff>0</xdr:rowOff>
    </xdr:from>
    <xdr:to>
      <xdr:col>59</xdr:col>
      <xdr:colOff>4445</xdr:colOff>
      <xdr:row>54</xdr:row>
      <xdr:rowOff>70485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11395" y="5334000"/>
          <a:ext cx="1930400" cy="159448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 macro="" textlink=""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95250</xdr:colOff>
      <xdr:row>30</xdr:row>
      <xdr:rowOff>21590</xdr:rowOff>
    </xdr:from>
    <xdr:to>
      <xdr:col>14</xdr:col>
      <xdr:colOff>66040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1176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60325</xdr:colOff>
      <xdr:row>110</xdr:row>
      <xdr:rowOff>78740</xdr:rowOff>
    </xdr:from>
    <xdr:to>
      <xdr:col>41</xdr:col>
      <xdr:colOff>104775</xdr:colOff>
      <xdr:row>130</xdr:row>
      <xdr:rowOff>22225</xdr:rowOff>
    </xdr:to>
    <xdr:sp macro="" textlink="">
      <xdr:nvSpPr>
        <xdr:cNvPr id="14" name="テキスト ボックス 40"/>
        <xdr:cNvSpPr txBox="1"/>
      </xdr:nvSpPr>
      <xdr:spPr>
        <a:xfrm>
          <a:off x="2454275" y="13794740"/>
          <a:ext cx="2330450" cy="2483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バリ：0.05mm以下、脱落なきこと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ヒビ、カエリ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キズ・打痕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深さ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金属下地の露出無きこと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凸：無きこと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　異物付着なきこと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（導電性、粘着性物質などの付着、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汚れ）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レベラー痕：限度見本による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パンチ痕、段差、ツールマーク：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変色、シミ、ムラ：無きこと</a:t>
          </a: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711065" y="9584055"/>
          <a:ext cx="2393315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24130</xdr:colOff>
      <xdr:row>52</xdr:row>
      <xdr:rowOff>22860</xdr:rowOff>
    </xdr:from>
    <xdr:to>
      <xdr:col>20</xdr:col>
      <xdr:colOff>67310</xdr:colOff>
      <xdr:row>56</xdr:row>
      <xdr:rowOff>53975</xdr:rowOff>
    </xdr:to>
    <xdr:sp macro="" textlink="">
      <xdr:nvSpPr>
        <xdr:cNvPr id="133" name="テキスト ボックス 24"/>
        <xdr:cNvSpPr txBox="1"/>
      </xdr:nvSpPr>
      <xdr:spPr>
        <a:xfrm>
          <a:off x="132080" y="6626860"/>
          <a:ext cx="221488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テーブルの未検表示に</a:t>
          </a: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38</xdr:row>
      <xdr:rowOff>50800</xdr:rowOff>
    </xdr:from>
    <xdr:to>
      <xdr:col>11</xdr:col>
      <xdr:colOff>53975</xdr:colOff>
      <xdr:row>40</xdr:row>
      <xdr:rowOff>37465</xdr:rowOff>
    </xdr:to>
    <xdr:sp macro="" textlink="">
      <xdr:nvSpPr>
        <xdr:cNvPr id="136" name="テキスト ボックス 24"/>
        <xdr:cNvSpPr txBox="1"/>
      </xdr:nvSpPr>
      <xdr:spPr>
        <a:xfrm>
          <a:off x="133350" y="4876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71755</xdr:rowOff>
    </xdr:from>
    <xdr:to>
      <xdr:col>20</xdr:col>
      <xdr:colOff>27305</xdr:colOff>
      <xdr:row>113</xdr:row>
      <xdr:rowOff>80645</xdr:rowOff>
    </xdr:to>
    <xdr:sp macro="" textlink="">
      <xdr:nvSpPr>
        <xdr:cNvPr id="138" name="テキスト ボックス 53"/>
        <xdr:cNvSpPr txBox="1"/>
      </xdr:nvSpPr>
      <xdr:spPr>
        <a:xfrm>
          <a:off x="129540" y="137877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75565</xdr:rowOff>
    </xdr:from>
    <xdr:to>
      <xdr:col>19</xdr:col>
      <xdr:colOff>55245</xdr:colOff>
      <xdr:row>131</xdr:row>
      <xdr:rowOff>106680</xdr:rowOff>
    </xdr:to>
    <xdr:sp macro="" textlink="">
      <xdr:nvSpPr>
        <xdr:cNvPr id="191" name="テキスト ボックス 53"/>
        <xdr:cNvSpPr txBox="1"/>
      </xdr:nvSpPr>
      <xdr:spPr>
        <a:xfrm>
          <a:off x="131445" y="159505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154</xdr:row>
      <xdr:rowOff>63500</xdr:rowOff>
    </xdr:from>
    <xdr:to>
      <xdr:col>59</xdr:col>
      <xdr:colOff>36195</xdr:colOff>
      <xdr:row>157</xdr:row>
      <xdr:rowOff>88265</xdr:rowOff>
    </xdr:to>
    <xdr:sp macro="" textlink="">
      <xdr:nvSpPr>
        <xdr:cNvPr id="234" name="テキスト ボックス 108"/>
        <xdr:cNvSpPr txBox="1"/>
      </xdr:nvSpPr>
      <xdr:spPr>
        <a:xfrm>
          <a:off x="4708525" y="193675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148</xdr:row>
      <xdr:rowOff>50800</xdr:rowOff>
    </xdr:from>
    <xdr:to>
      <xdr:col>59</xdr:col>
      <xdr:colOff>43815</xdr:colOff>
      <xdr:row>154</xdr:row>
      <xdr:rowOff>65405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06950" y="185928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145</xdr:row>
      <xdr:rowOff>41275</xdr:rowOff>
    </xdr:from>
    <xdr:to>
      <xdr:col>20</xdr:col>
      <xdr:colOff>34925</xdr:colOff>
      <xdr:row>148</xdr:row>
      <xdr:rowOff>50165</xdr:rowOff>
    </xdr:to>
    <xdr:sp macro="" textlink="">
      <xdr:nvSpPr>
        <xdr:cNvPr id="237" name="テキスト ボックス 87"/>
        <xdr:cNvSpPr txBox="1"/>
      </xdr:nvSpPr>
      <xdr:spPr>
        <a:xfrm>
          <a:off x="129540" y="182022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14605</xdr:colOff>
      <xdr:row>200</xdr:row>
      <xdr:rowOff>86360</xdr:rowOff>
    </xdr:from>
    <xdr:to>
      <xdr:col>20</xdr:col>
      <xdr:colOff>108585</xdr:colOff>
      <xdr:row>203</xdr:row>
      <xdr:rowOff>95250</xdr:rowOff>
    </xdr:to>
    <xdr:sp macro="" textlink="">
      <xdr:nvSpPr>
        <xdr:cNvPr id="239" name="テキスト ボックス 87"/>
        <xdr:cNvSpPr txBox="1"/>
      </xdr:nvSpPr>
      <xdr:spPr>
        <a:xfrm>
          <a:off x="122555" y="24978360"/>
          <a:ext cx="226568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219</xdr:row>
      <xdr:rowOff>114300</xdr:rowOff>
    </xdr:from>
    <xdr:to>
      <xdr:col>19</xdr:col>
      <xdr:colOff>33655</xdr:colOff>
      <xdr:row>222</xdr:row>
      <xdr:rowOff>123190</xdr:rowOff>
    </xdr:to>
    <xdr:sp macro="" textlink="">
      <xdr:nvSpPr>
        <xdr:cNvPr id="266" name="テキスト ボックス 87"/>
        <xdr:cNvSpPr txBox="1"/>
      </xdr:nvSpPr>
      <xdr:spPr>
        <a:xfrm>
          <a:off x="133350" y="274193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228</xdr:row>
      <xdr:rowOff>97790</xdr:rowOff>
    </xdr:from>
    <xdr:to>
      <xdr:col>13</xdr:col>
      <xdr:colOff>103505</xdr:colOff>
      <xdr:row>230</xdr:row>
      <xdr:rowOff>62865</xdr:rowOff>
    </xdr:to>
    <xdr:sp macro="" textlink="">
      <xdr:nvSpPr>
        <xdr:cNvPr id="268" name="円/楕円 99"/>
        <xdr:cNvSpPr/>
      </xdr:nvSpPr>
      <xdr:spPr>
        <a:xfrm>
          <a:off x="278130" y="285457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226</xdr:row>
      <xdr:rowOff>93980</xdr:rowOff>
    </xdr:from>
    <xdr:to>
      <xdr:col>21</xdr:col>
      <xdr:colOff>19685</xdr:colOff>
      <xdr:row>230</xdr:row>
      <xdr:rowOff>20955</xdr:rowOff>
    </xdr:to>
    <xdr:sp macro="" textlink="">
      <xdr:nvSpPr>
        <xdr:cNvPr id="269" name="テキスト ボックス 100"/>
        <xdr:cNvSpPr txBox="1"/>
      </xdr:nvSpPr>
      <xdr:spPr>
        <a:xfrm>
          <a:off x="1741805" y="282879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0</xdr:colOff>
      <xdr:row>227</xdr:row>
      <xdr:rowOff>118110</xdr:rowOff>
    </xdr:from>
    <xdr:to>
      <xdr:col>15</xdr:col>
      <xdr:colOff>98425</xdr:colOff>
      <xdr:row>229</xdr:row>
      <xdr:rowOff>44450</xdr:rowOff>
    </xdr:to>
    <xdr:cxnSp macro="">
      <xdr:nvCxnSpPr>
        <xdr:cNvPr id="270" name="直線矢印コネクタ 101"/>
        <xdr:cNvCxnSpPr/>
      </xdr:nvCxnSpPr>
      <xdr:spPr>
        <a:xfrm flipH="1">
          <a:off x="1593850" y="284391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37465</xdr:colOff>
      <xdr:row>226</xdr:row>
      <xdr:rowOff>94615</xdr:rowOff>
    </xdr:from>
    <xdr:to>
      <xdr:col>40</xdr:col>
      <xdr:colOff>69850</xdr:colOff>
      <xdr:row>230</xdr:row>
      <xdr:rowOff>95885</xdr:rowOff>
    </xdr:to>
    <xdr:sp macro="" textlink="">
      <xdr:nvSpPr>
        <xdr:cNvPr id="272" name="テキスト ボックス 156"/>
        <xdr:cNvSpPr txBox="1"/>
      </xdr:nvSpPr>
      <xdr:spPr>
        <a:xfrm>
          <a:off x="2431415" y="28796615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  <xdr:twoCellAnchor>
    <xdr:from>
      <xdr:col>29</xdr:col>
      <xdr:colOff>68580</xdr:colOff>
      <xdr:row>221</xdr:row>
      <xdr:rowOff>0</xdr:rowOff>
    </xdr:from>
    <xdr:to>
      <xdr:col>34</xdr:col>
      <xdr:colOff>110490</xdr:colOff>
      <xdr:row>222</xdr:row>
      <xdr:rowOff>82550</xdr:rowOff>
    </xdr:to>
    <xdr:sp macro="" textlink="">
      <xdr:nvSpPr>
        <xdr:cNvPr id="273" name="テキスト ボックス 158"/>
        <xdr:cNvSpPr txBox="1"/>
      </xdr:nvSpPr>
      <xdr:spPr>
        <a:xfrm>
          <a:off x="3376930" y="275590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223</xdr:row>
      <xdr:rowOff>6985</xdr:rowOff>
    </xdr:from>
    <xdr:to>
      <xdr:col>38</xdr:col>
      <xdr:colOff>40640</xdr:colOff>
      <xdr:row>224</xdr:row>
      <xdr:rowOff>122555</xdr:rowOff>
    </xdr:to>
    <xdr:sp macro="" textlink="">
      <xdr:nvSpPr>
        <xdr:cNvPr id="277" name="円/楕円 99"/>
        <xdr:cNvSpPr/>
      </xdr:nvSpPr>
      <xdr:spPr>
        <a:xfrm>
          <a:off x="4146550" y="278199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223</xdr:row>
      <xdr:rowOff>7620</xdr:rowOff>
    </xdr:from>
    <xdr:to>
      <xdr:col>27</xdr:col>
      <xdr:colOff>60325</xdr:colOff>
      <xdr:row>224</xdr:row>
      <xdr:rowOff>30480</xdr:rowOff>
    </xdr:to>
    <xdr:sp macro="" textlink="">
      <xdr:nvSpPr>
        <xdr:cNvPr id="278" name="円/楕円 99"/>
        <xdr:cNvSpPr/>
      </xdr:nvSpPr>
      <xdr:spPr>
        <a:xfrm>
          <a:off x="2745740" y="278206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111760</xdr:colOff>
      <xdr:row>224</xdr:row>
      <xdr:rowOff>40005</xdr:rowOff>
    </xdr:from>
    <xdr:to>
      <xdr:col>32</xdr:col>
      <xdr:colOff>38100</xdr:colOff>
      <xdr:row>225</xdr:row>
      <xdr:rowOff>90805</xdr:rowOff>
    </xdr:to>
    <xdr:sp macro="" textlink="">
      <xdr:nvSpPr>
        <xdr:cNvPr id="279" name="円/楕円 99"/>
        <xdr:cNvSpPr/>
      </xdr:nvSpPr>
      <xdr:spPr>
        <a:xfrm>
          <a:off x="2505710" y="27980005"/>
          <a:ext cx="1183640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222</xdr:row>
      <xdr:rowOff>97790</xdr:rowOff>
    </xdr:from>
    <xdr:to>
      <xdr:col>26</xdr:col>
      <xdr:colOff>104775</xdr:colOff>
      <xdr:row>224</xdr:row>
      <xdr:rowOff>95885</xdr:rowOff>
    </xdr:to>
    <xdr:sp macro="" textlink="">
      <xdr:nvSpPr>
        <xdr:cNvPr id="280" name="テキスト ボックス 166"/>
        <xdr:cNvSpPr txBox="1"/>
      </xdr:nvSpPr>
      <xdr:spPr>
        <a:xfrm>
          <a:off x="2773045" y="277837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25</xdr:col>
      <xdr:colOff>101600</xdr:colOff>
      <xdr:row>224</xdr:row>
      <xdr:rowOff>20955</xdr:rowOff>
    </xdr:from>
    <xdr:to>
      <xdr:col>28</xdr:col>
      <xdr:colOff>34925</xdr:colOff>
      <xdr:row>226</xdr:row>
      <xdr:rowOff>10795</xdr:rowOff>
    </xdr:to>
    <xdr:sp macro="" textlink="">
      <xdr:nvSpPr>
        <xdr:cNvPr id="281" name="テキスト ボックス 167"/>
        <xdr:cNvSpPr txBox="1"/>
      </xdr:nvSpPr>
      <xdr:spPr>
        <a:xfrm>
          <a:off x="2952750" y="279609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</a:p>
      </xdr:txBody>
    </xdr:sp>
    <xdr:clientData/>
  </xdr:twoCellAnchor>
  <xdr:twoCellAnchor>
    <xdr:from>
      <xdr:col>36</xdr:col>
      <xdr:colOff>12700</xdr:colOff>
      <xdr:row>223</xdr:row>
      <xdr:rowOff>3175</xdr:rowOff>
    </xdr:from>
    <xdr:to>
      <xdr:col>38</xdr:col>
      <xdr:colOff>61595</xdr:colOff>
      <xdr:row>224</xdr:row>
      <xdr:rowOff>88900</xdr:rowOff>
    </xdr:to>
    <xdr:sp macro="" textlink="">
      <xdr:nvSpPr>
        <xdr:cNvPr id="282" name="テキスト ボックス 168"/>
        <xdr:cNvSpPr txBox="1"/>
      </xdr:nvSpPr>
      <xdr:spPr>
        <a:xfrm>
          <a:off x="4121150" y="278161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22860</xdr:colOff>
      <xdr:row>233</xdr:row>
      <xdr:rowOff>50800</xdr:rowOff>
    </xdr:from>
    <xdr:to>
      <xdr:col>20</xdr:col>
      <xdr:colOff>2540</xdr:colOff>
      <xdr:row>237</xdr:row>
      <xdr:rowOff>81915</xdr:rowOff>
    </xdr:to>
    <xdr:sp macro="" textlink="">
      <xdr:nvSpPr>
        <xdr:cNvPr id="283" name="テキスト ボックス 94"/>
        <xdr:cNvSpPr txBox="1"/>
      </xdr:nvSpPr>
      <xdr:spPr>
        <a:xfrm>
          <a:off x="130810" y="29133800"/>
          <a:ext cx="215138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記載済みのロット管理票を箱に挟み、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検査済み置き場に移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</xdr:col>
      <xdr:colOff>75565</xdr:colOff>
      <xdr:row>46</xdr:row>
      <xdr:rowOff>34925</xdr:rowOff>
    </xdr:from>
    <xdr:to>
      <xdr:col>16</xdr:col>
      <xdr:colOff>24765</xdr:colOff>
      <xdr:row>46</xdr:row>
      <xdr:rowOff>42545</xdr:rowOff>
    </xdr:to>
    <xdr:cxnSp macro="">
      <xdr:nvCxnSpPr>
        <xdr:cNvPr id="20" name="直線矢印コネクタ 21"/>
        <xdr:cNvCxnSpPr/>
      </xdr:nvCxnSpPr>
      <xdr:spPr>
        <a:xfrm flipH="1" flipV="1">
          <a:off x="526415" y="5876925"/>
          <a:ext cx="1320800" cy="762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8255</xdr:colOff>
      <xdr:row>42</xdr:row>
      <xdr:rowOff>102870</xdr:rowOff>
    </xdr:from>
    <xdr:to>
      <xdr:col>16</xdr:col>
      <xdr:colOff>28575</xdr:colOff>
      <xdr:row>46</xdr:row>
      <xdr:rowOff>43815</xdr:rowOff>
    </xdr:to>
    <xdr:cxnSp macro="">
      <xdr:nvCxnSpPr>
        <xdr:cNvPr id="21" name="直線矢印コネクタ 21"/>
        <xdr:cNvCxnSpPr/>
      </xdr:nvCxnSpPr>
      <xdr:spPr>
        <a:xfrm flipH="1" flipV="1">
          <a:off x="1144905" y="5436870"/>
          <a:ext cx="706120" cy="4489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45</xdr:row>
      <xdr:rowOff>55245</xdr:rowOff>
    </xdr:from>
    <xdr:to>
      <xdr:col>21</xdr:col>
      <xdr:colOff>20320</xdr:colOff>
      <xdr:row>47</xdr:row>
      <xdr:rowOff>41910</xdr:rowOff>
    </xdr:to>
    <xdr:sp macro="" textlink="">
      <xdr:nvSpPr>
        <xdr:cNvPr id="22" name="テキスト ボックス 23"/>
        <xdr:cNvSpPr txBox="1"/>
      </xdr:nvSpPr>
      <xdr:spPr>
        <a:xfrm>
          <a:off x="1760855" y="57702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5</xdr:col>
      <xdr:colOff>46355</xdr:colOff>
      <xdr:row>40</xdr:row>
      <xdr:rowOff>81280</xdr:rowOff>
    </xdr:from>
    <xdr:to>
      <xdr:col>16</xdr:col>
      <xdr:colOff>38100</xdr:colOff>
      <xdr:row>40</xdr:row>
      <xdr:rowOff>88900</xdr:rowOff>
    </xdr:to>
    <xdr:cxnSp macro="">
      <xdr:nvCxnSpPr>
        <xdr:cNvPr id="23" name="直線矢印コネクタ 21"/>
        <xdr:cNvCxnSpPr/>
      </xdr:nvCxnSpPr>
      <xdr:spPr>
        <a:xfrm flipH="1" flipV="1">
          <a:off x="611505" y="5161280"/>
          <a:ext cx="1249045" cy="76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</xdr:colOff>
      <xdr:row>40</xdr:row>
      <xdr:rowOff>88265</xdr:rowOff>
    </xdr:from>
    <xdr:to>
      <xdr:col>16</xdr:col>
      <xdr:colOff>43815</xdr:colOff>
      <xdr:row>44</xdr:row>
      <xdr:rowOff>6350</xdr:rowOff>
    </xdr:to>
    <xdr:cxnSp macro="">
      <xdr:nvCxnSpPr>
        <xdr:cNvPr id="24" name="直線矢印コネクタ 21"/>
        <xdr:cNvCxnSpPr/>
      </xdr:nvCxnSpPr>
      <xdr:spPr>
        <a:xfrm flipH="1">
          <a:off x="1123315" y="5168265"/>
          <a:ext cx="742950" cy="4260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39</xdr:row>
      <xdr:rowOff>97155</xdr:rowOff>
    </xdr:from>
    <xdr:to>
      <xdr:col>21</xdr:col>
      <xdr:colOff>25400</xdr:colOff>
      <xdr:row>41</xdr:row>
      <xdr:rowOff>83820</xdr:rowOff>
    </xdr:to>
    <xdr:sp macro="" textlink="">
      <xdr:nvSpPr>
        <xdr:cNvPr id="25" name="テキスト ボックス 23"/>
        <xdr:cNvSpPr txBox="1"/>
      </xdr:nvSpPr>
      <xdr:spPr>
        <a:xfrm>
          <a:off x="1765935" y="50501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48895</xdr:colOff>
      <xdr:row>38</xdr:row>
      <xdr:rowOff>50800</xdr:rowOff>
    </xdr:from>
    <xdr:to>
      <xdr:col>40</xdr:col>
      <xdr:colOff>51435</xdr:colOff>
      <xdr:row>42</xdr:row>
      <xdr:rowOff>81915</xdr:rowOff>
    </xdr:to>
    <xdr:sp macro="" textlink="">
      <xdr:nvSpPr>
        <xdr:cNvPr id="37" name="テキスト ボックス 24"/>
        <xdr:cNvSpPr txBox="1"/>
      </xdr:nvSpPr>
      <xdr:spPr>
        <a:xfrm>
          <a:off x="2442845" y="4876800"/>
          <a:ext cx="217424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検査前に未検と検済の表示を準備する。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+mj-ea"/>
            <a:ea typeface="+mj-ea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200</xdr:row>
      <xdr:rowOff>90170</xdr:rowOff>
    </xdr:from>
    <xdr:to>
      <xdr:col>39</xdr:col>
      <xdr:colOff>96520</xdr:colOff>
      <xdr:row>203</xdr:row>
      <xdr:rowOff>99060</xdr:rowOff>
    </xdr:to>
    <xdr:sp macro="" textlink="">
      <xdr:nvSpPr>
        <xdr:cNvPr id="38" name="テキスト ボックス 87"/>
        <xdr:cNvSpPr txBox="1"/>
      </xdr:nvSpPr>
      <xdr:spPr>
        <a:xfrm>
          <a:off x="2443480" y="249821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</xdr:col>
      <xdr:colOff>69215</xdr:colOff>
      <xdr:row>117</xdr:row>
      <xdr:rowOff>48260</xdr:rowOff>
    </xdr:from>
    <xdr:to>
      <xdr:col>14</xdr:col>
      <xdr:colOff>100965</xdr:colOff>
      <xdr:row>117</xdr:row>
      <xdr:rowOff>98425</xdr:rowOff>
    </xdr:to>
    <xdr:cxnSp macro="">
      <xdr:nvCxnSpPr>
        <xdr:cNvPr id="121" name="直線矢印コネクタ 121"/>
        <xdr:cNvCxnSpPr/>
      </xdr:nvCxnSpPr>
      <xdr:spPr>
        <a:xfrm>
          <a:off x="520065" y="14653260"/>
          <a:ext cx="1174750" cy="5016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38</xdr:row>
      <xdr:rowOff>57150</xdr:rowOff>
    </xdr:from>
    <xdr:to>
      <xdr:col>60</xdr:col>
      <xdr:colOff>82550</xdr:colOff>
      <xdr:row>40</xdr:row>
      <xdr:rowOff>43815</xdr:rowOff>
    </xdr:to>
    <xdr:sp macro="" textlink="">
      <xdr:nvSpPr>
        <xdr:cNvPr id="45" name="テキスト ボックス 53"/>
        <xdr:cNvSpPr txBox="1"/>
      </xdr:nvSpPr>
      <xdr:spPr>
        <a:xfrm>
          <a:off x="4711700" y="4883150"/>
          <a:ext cx="222250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40</xdr:row>
      <xdr:rowOff>25400</xdr:rowOff>
    </xdr:from>
    <xdr:to>
      <xdr:col>48</xdr:col>
      <xdr:colOff>83820</xdr:colOff>
      <xdr:row>42</xdr:row>
      <xdr:rowOff>12065</xdr:rowOff>
    </xdr:to>
    <xdr:sp macro="" textlink="">
      <xdr:nvSpPr>
        <xdr:cNvPr id="46" name="テキスト ボックス 23"/>
        <xdr:cNvSpPr txBox="1"/>
      </xdr:nvSpPr>
      <xdr:spPr>
        <a:xfrm>
          <a:off x="4705350" y="5105400"/>
          <a:ext cx="85852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56</xdr:row>
      <xdr:rowOff>25400</xdr:rowOff>
    </xdr:from>
    <xdr:to>
      <xdr:col>48</xdr:col>
      <xdr:colOff>86995</xdr:colOff>
      <xdr:row>58</xdr:row>
      <xdr:rowOff>12065</xdr:rowOff>
    </xdr:to>
    <xdr:sp macro="" textlink="">
      <xdr:nvSpPr>
        <xdr:cNvPr id="51" name="テキスト ボックス 23"/>
        <xdr:cNvSpPr txBox="1"/>
      </xdr:nvSpPr>
      <xdr:spPr>
        <a:xfrm>
          <a:off x="4711700" y="7137400"/>
          <a:ext cx="8553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</xdr:col>
      <xdr:colOff>19685</xdr:colOff>
      <xdr:row>136</xdr:row>
      <xdr:rowOff>14605</xdr:rowOff>
    </xdr:from>
    <xdr:to>
      <xdr:col>14</xdr:col>
      <xdr:colOff>40640</xdr:colOff>
      <xdr:row>136</xdr:row>
      <xdr:rowOff>14605</xdr:rowOff>
    </xdr:to>
    <xdr:cxnSp macro="">
      <xdr:nvCxnSpPr>
        <xdr:cNvPr id="43" name="直線矢印コネクタ 116"/>
        <xdr:cNvCxnSpPr/>
      </xdr:nvCxnSpPr>
      <xdr:spPr>
        <a:xfrm flipH="1" flipV="1">
          <a:off x="470535" y="17032605"/>
          <a:ext cx="1163955" cy="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8255</xdr:colOff>
      <xdr:row>148</xdr:row>
      <xdr:rowOff>50165</xdr:rowOff>
    </xdr:from>
    <xdr:to>
      <xdr:col>36</xdr:col>
      <xdr:colOff>50800</xdr:colOff>
      <xdr:row>158</xdr:row>
      <xdr:rowOff>8255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/>
        <a:srcRect l="12105" t="7113" b="11967"/>
        <a:stretch>
          <a:fillRect/>
        </a:stretch>
      </xdr:blipFill>
      <xdr:spPr>
        <a:xfrm>
          <a:off x="2516505" y="18592165"/>
          <a:ext cx="1642745" cy="1228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237</xdr:row>
      <xdr:rowOff>75565</xdr:rowOff>
    </xdr:from>
    <xdr:to>
      <xdr:col>16</xdr:col>
      <xdr:colOff>6985</xdr:colOff>
      <xdr:row>251</xdr:row>
      <xdr:rowOff>107950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4"/>
        <a:srcRect t="4715"/>
        <a:stretch>
          <a:fillRect/>
        </a:stretch>
      </xdr:blipFill>
      <xdr:spPr>
        <a:xfrm>
          <a:off x="219710" y="29666565"/>
          <a:ext cx="1609725" cy="1810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38735</xdr:colOff>
      <xdr:row>246</xdr:row>
      <xdr:rowOff>23495</xdr:rowOff>
    </xdr:from>
    <xdr:to>
      <xdr:col>11</xdr:col>
      <xdr:colOff>101600</xdr:colOff>
      <xdr:row>248</xdr:row>
      <xdr:rowOff>77470</xdr:rowOff>
    </xdr:to>
    <xdr:sp macro="" textlink="">
      <xdr:nvSpPr>
        <xdr:cNvPr id="61" name="円/楕円 99"/>
        <xdr:cNvSpPr/>
      </xdr:nvSpPr>
      <xdr:spPr>
        <a:xfrm>
          <a:off x="375285" y="30757495"/>
          <a:ext cx="977265" cy="3079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8255</xdr:colOff>
      <xdr:row>145</xdr:row>
      <xdr:rowOff>47625</xdr:rowOff>
    </xdr:from>
    <xdr:to>
      <xdr:col>40</xdr:col>
      <xdr:colOff>65405</xdr:colOff>
      <xdr:row>148</xdr:row>
      <xdr:rowOff>56515</xdr:rowOff>
    </xdr:to>
    <xdr:sp macro="" textlink="">
      <xdr:nvSpPr>
        <xdr:cNvPr id="62" name="テキスト ボックス 24"/>
        <xdr:cNvSpPr txBox="1"/>
      </xdr:nvSpPr>
      <xdr:spPr>
        <a:xfrm>
          <a:off x="2402205" y="18208625"/>
          <a:ext cx="222885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上下短冊製品がはまらないように、横ズレ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に置く。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26</xdr:col>
      <xdr:colOff>25400</xdr:colOff>
      <xdr:row>148</xdr:row>
      <xdr:rowOff>64135</xdr:rowOff>
    </xdr:from>
    <xdr:to>
      <xdr:col>26</xdr:col>
      <xdr:colOff>25400</xdr:colOff>
      <xdr:row>150</xdr:row>
      <xdr:rowOff>26035</xdr:rowOff>
    </xdr:to>
    <xdr:cxnSp macro="">
      <xdr:nvCxnSpPr>
        <xdr:cNvPr id="16" name="直接箭头连接符 15"/>
        <xdr:cNvCxnSpPr/>
      </xdr:nvCxnSpPr>
      <xdr:spPr>
        <a:xfrm>
          <a:off x="2990850" y="18606135"/>
          <a:ext cx="0" cy="21590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2540</xdr:colOff>
      <xdr:row>148</xdr:row>
      <xdr:rowOff>65405</xdr:rowOff>
    </xdr:from>
    <xdr:to>
      <xdr:col>28</xdr:col>
      <xdr:colOff>7620</xdr:colOff>
      <xdr:row>149</xdr:row>
      <xdr:rowOff>118745</xdr:rowOff>
    </xdr:to>
    <xdr:cxnSp macro="">
      <xdr:nvCxnSpPr>
        <xdr:cNvPr id="17" name="直接箭头连接符 16"/>
        <xdr:cNvCxnSpPr/>
      </xdr:nvCxnSpPr>
      <xdr:spPr>
        <a:xfrm>
          <a:off x="3196590" y="18607405"/>
          <a:ext cx="5080" cy="18034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 editAs="oneCell">
    <xdr:from>
      <xdr:col>50</xdr:col>
      <xdr:colOff>60139</xdr:colOff>
      <xdr:row>9</xdr:row>
      <xdr:rowOff>92262</xdr:rowOff>
    </xdr:from>
    <xdr:to>
      <xdr:col>53</xdr:col>
      <xdr:colOff>102348</xdr:colOff>
      <xdr:row>12</xdr:row>
      <xdr:rowOff>90530</xdr:rowOff>
    </xdr:to>
    <xdr:pic>
      <xdr:nvPicPr>
        <xdr:cNvPr id="78" name="図 1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10" y="1235262"/>
          <a:ext cx="378385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showGridLines="0" tabSelected="1" topLeftCell="A4" zoomScaleNormal="100" zoomScaleSheetLayoutView="100" workbookViewId="0">
      <selection activeCell="B5" sqref="B5:H8"/>
    </sheetView>
  </sheetViews>
  <sheetFormatPr defaultColWidth="9" defaultRowHeight="13"/>
  <cols>
    <col min="1" max="1" width="1.54296875" style="1" customWidth="1"/>
    <col min="2" max="61" width="1.6328125" style="1" customWidth="1"/>
    <col min="62" max="79" width="9" style="1" customWidth="1"/>
    <col min="80" max="16384" width="9" style="1"/>
  </cols>
  <sheetData>
    <row r="1" spans="2:61" ht="10" customHeight="1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2:61" ht="10" customHeight="1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1" ht="10" customHeight="1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1" ht="10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2:61" ht="10" customHeight="1">
      <c r="B5" s="53" t="s">
        <v>1</v>
      </c>
      <c r="C5" s="54"/>
      <c r="D5" s="54"/>
      <c r="E5" s="54"/>
      <c r="F5" s="54"/>
      <c r="G5" s="54"/>
      <c r="H5" s="54"/>
      <c r="I5" s="119" t="s">
        <v>2</v>
      </c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64" t="s">
        <v>3</v>
      </c>
      <c r="AA5" s="23"/>
      <c r="AB5" s="23"/>
      <c r="AC5" s="23"/>
      <c r="AD5" s="65"/>
      <c r="AE5" s="67">
        <v>45618</v>
      </c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9"/>
      <c r="AQ5" s="64" t="s">
        <v>4</v>
      </c>
      <c r="AR5" s="23"/>
      <c r="AS5" s="73"/>
      <c r="AT5" s="90" t="s">
        <v>5</v>
      </c>
      <c r="AU5" s="23"/>
      <c r="AV5" s="23"/>
      <c r="AW5" s="73"/>
      <c r="AX5" s="54" t="s">
        <v>6</v>
      </c>
      <c r="AY5" s="54"/>
      <c r="AZ5" s="54"/>
      <c r="BA5" s="54"/>
      <c r="BB5" s="54"/>
      <c r="BC5" s="54"/>
      <c r="BD5" s="54" t="s">
        <v>7</v>
      </c>
      <c r="BE5" s="54"/>
      <c r="BF5" s="54"/>
      <c r="BG5" s="54"/>
      <c r="BH5" s="54"/>
      <c r="BI5" s="75"/>
    </row>
    <row r="6" spans="2:61" ht="10" customHeight="1">
      <c r="B6" s="34"/>
      <c r="C6" s="35"/>
      <c r="D6" s="35"/>
      <c r="E6" s="35"/>
      <c r="F6" s="35"/>
      <c r="G6" s="35"/>
      <c r="H6" s="35"/>
      <c r="I6" s="122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4"/>
      <c r="Z6" s="41"/>
      <c r="AA6" s="42"/>
      <c r="AB6" s="42"/>
      <c r="AC6" s="42"/>
      <c r="AD6" s="66"/>
      <c r="AE6" s="70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2"/>
      <c r="AQ6" s="41"/>
      <c r="AR6" s="42"/>
      <c r="AS6" s="43"/>
      <c r="AT6" s="41"/>
      <c r="AU6" s="42"/>
      <c r="AV6" s="42"/>
      <c r="AW6" s="43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76"/>
    </row>
    <row r="7" spans="2:61" ht="10" customHeight="1">
      <c r="B7" s="34"/>
      <c r="C7" s="35"/>
      <c r="D7" s="35"/>
      <c r="E7" s="35"/>
      <c r="F7" s="35"/>
      <c r="G7" s="35"/>
      <c r="H7" s="35"/>
      <c r="I7" s="122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4"/>
      <c r="Z7" s="35" t="s">
        <v>8</v>
      </c>
      <c r="AA7" s="35"/>
      <c r="AB7" s="35"/>
      <c r="AC7" s="128" t="s">
        <v>9</v>
      </c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 t="s">
        <v>10</v>
      </c>
      <c r="AU7" s="128"/>
      <c r="AV7" s="128"/>
      <c r="AW7" s="128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76"/>
    </row>
    <row r="8" spans="2:61" ht="10" customHeight="1">
      <c r="B8" s="34"/>
      <c r="C8" s="35"/>
      <c r="D8" s="35"/>
      <c r="E8" s="35"/>
      <c r="F8" s="35"/>
      <c r="G8" s="35"/>
      <c r="H8" s="35"/>
      <c r="I8" s="125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7"/>
      <c r="Z8" s="35"/>
      <c r="AA8" s="35"/>
      <c r="AB8" s="35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7"/>
    </row>
    <row r="9" spans="2:61" ht="10" customHeight="1">
      <c r="B9" s="34" t="s">
        <v>11</v>
      </c>
      <c r="C9" s="35"/>
      <c r="D9" s="35"/>
      <c r="E9" s="35"/>
      <c r="F9" s="35"/>
      <c r="G9" s="35"/>
      <c r="H9" s="35"/>
      <c r="I9" s="84" t="s">
        <v>12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6"/>
      <c r="Z9" s="98">
        <v>1</v>
      </c>
      <c r="AA9" s="99"/>
      <c r="AB9" s="100"/>
      <c r="AC9" s="98" t="s">
        <v>13</v>
      </c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100"/>
      <c r="AT9" s="98" t="s">
        <v>14</v>
      </c>
      <c r="AU9" s="99"/>
      <c r="AV9" s="99"/>
      <c r="AW9" s="100"/>
      <c r="AX9" s="98"/>
      <c r="AY9" s="99"/>
      <c r="AZ9" s="99"/>
      <c r="BA9" s="99"/>
      <c r="BB9" s="99"/>
      <c r="BC9" s="100"/>
      <c r="BD9" s="107"/>
      <c r="BE9" s="108"/>
      <c r="BF9" s="108"/>
      <c r="BG9" s="108"/>
      <c r="BH9" s="108"/>
      <c r="BI9" s="109"/>
    </row>
    <row r="10" spans="2:61" ht="10" customHeight="1">
      <c r="B10" s="34"/>
      <c r="C10" s="35"/>
      <c r="D10" s="35"/>
      <c r="E10" s="35"/>
      <c r="F10" s="35"/>
      <c r="G10" s="35"/>
      <c r="H10" s="35"/>
      <c r="I10" s="78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80"/>
      <c r="Z10" s="101"/>
      <c r="AA10" s="102"/>
      <c r="AB10" s="103"/>
      <c r="AC10" s="101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3"/>
      <c r="AT10" s="101"/>
      <c r="AU10" s="102"/>
      <c r="AV10" s="102"/>
      <c r="AW10" s="103"/>
      <c r="AX10" s="104"/>
      <c r="AY10" s="105"/>
      <c r="AZ10" s="105"/>
      <c r="BA10" s="105"/>
      <c r="BB10" s="105"/>
      <c r="BC10" s="106"/>
      <c r="BD10" s="110"/>
      <c r="BE10" s="111"/>
      <c r="BF10" s="111"/>
      <c r="BG10" s="111"/>
      <c r="BH10" s="111"/>
      <c r="BI10" s="112"/>
    </row>
    <row r="11" spans="2:61" ht="10" customHeight="1">
      <c r="B11" s="34"/>
      <c r="C11" s="35"/>
      <c r="D11" s="35"/>
      <c r="E11" s="35"/>
      <c r="F11" s="35"/>
      <c r="G11" s="35"/>
      <c r="H11" s="35"/>
      <c r="I11" s="78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80"/>
      <c r="Z11" s="36"/>
      <c r="AA11" s="37"/>
      <c r="AB11" s="38"/>
      <c r="AC11" s="36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8"/>
      <c r="AT11" s="36"/>
      <c r="AU11" s="37"/>
      <c r="AV11" s="37"/>
      <c r="AW11" s="38"/>
      <c r="AX11" s="104"/>
      <c r="AY11" s="105"/>
      <c r="AZ11" s="105"/>
      <c r="BA11" s="105"/>
      <c r="BB11" s="105"/>
      <c r="BC11" s="106"/>
      <c r="BD11" s="110"/>
      <c r="BE11" s="111"/>
      <c r="BF11" s="111"/>
      <c r="BG11" s="111"/>
      <c r="BH11" s="111"/>
      <c r="BI11" s="112"/>
    </row>
    <row r="12" spans="2:61" ht="10" customHeight="1">
      <c r="B12" s="34"/>
      <c r="C12" s="35"/>
      <c r="D12" s="35"/>
      <c r="E12" s="35"/>
      <c r="F12" s="35"/>
      <c r="G12" s="35"/>
      <c r="H12" s="35"/>
      <c r="I12" s="87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9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3"/>
      <c r="AT12" s="41"/>
      <c r="AU12" s="42"/>
      <c r="AV12" s="42"/>
      <c r="AW12" s="43"/>
      <c r="AX12" s="104"/>
      <c r="AY12" s="105"/>
      <c r="AZ12" s="105"/>
      <c r="BA12" s="105"/>
      <c r="BB12" s="105"/>
      <c r="BC12" s="106"/>
      <c r="BD12" s="110"/>
      <c r="BE12" s="111"/>
      <c r="BF12" s="111"/>
      <c r="BG12" s="111"/>
      <c r="BH12" s="111"/>
      <c r="BI12" s="112"/>
    </row>
    <row r="13" spans="2:61" ht="10" customHeight="1">
      <c r="B13" s="34" t="s">
        <v>15</v>
      </c>
      <c r="C13" s="35"/>
      <c r="D13" s="35"/>
      <c r="E13" s="35"/>
      <c r="F13" s="35"/>
      <c r="G13" s="35"/>
      <c r="H13" s="35"/>
      <c r="I13" s="36" t="s">
        <v>16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6"/>
      <c r="AA13" s="37"/>
      <c r="AB13" s="38"/>
      <c r="AC13" s="36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  <c r="AT13" s="36"/>
      <c r="AU13" s="37"/>
      <c r="AV13" s="37"/>
      <c r="AW13" s="38"/>
      <c r="AX13" s="104"/>
      <c r="AY13" s="105"/>
      <c r="AZ13" s="105"/>
      <c r="BA13" s="105"/>
      <c r="BB13" s="105"/>
      <c r="BC13" s="106"/>
      <c r="BD13" s="110"/>
      <c r="BE13" s="111"/>
      <c r="BF13" s="111"/>
      <c r="BG13" s="111"/>
      <c r="BH13" s="111"/>
      <c r="BI13" s="112"/>
    </row>
    <row r="14" spans="2:61" ht="10" customHeight="1">
      <c r="B14" s="34"/>
      <c r="C14" s="35"/>
      <c r="D14" s="35"/>
      <c r="E14" s="35"/>
      <c r="F14" s="35"/>
      <c r="G14" s="35"/>
      <c r="H14" s="35"/>
      <c r="I14" s="39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40"/>
      <c r="Z14" s="41"/>
      <c r="AA14" s="42"/>
      <c r="AB14" s="43"/>
      <c r="AC14" s="41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3"/>
      <c r="AT14" s="41"/>
      <c r="AU14" s="42"/>
      <c r="AV14" s="42"/>
      <c r="AW14" s="43"/>
      <c r="AX14" s="104"/>
      <c r="AY14" s="105"/>
      <c r="AZ14" s="105"/>
      <c r="BA14" s="105"/>
      <c r="BB14" s="105"/>
      <c r="BC14" s="106"/>
      <c r="BD14" s="110"/>
      <c r="BE14" s="111"/>
      <c r="BF14" s="111"/>
      <c r="BG14" s="111"/>
      <c r="BH14" s="111"/>
      <c r="BI14" s="112"/>
    </row>
    <row r="15" spans="2:61" ht="10" customHeight="1">
      <c r="B15" s="34"/>
      <c r="C15" s="35"/>
      <c r="D15" s="35"/>
      <c r="E15" s="35"/>
      <c r="F15" s="35"/>
      <c r="G15" s="35"/>
      <c r="H15" s="35"/>
      <c r="I15" s="39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40"/>
      <c r="Z15" s="39"/>
      <c r="AA15" s="25"/>
      <c r="AB15" s="40"/>
      <c r="AC15" s="39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40"/>
      <c r="AT15" s="39"/>
      <c r="AU15" s="25"/>
      <c r="AV15" s="25"/>
      <c r="AW15" s="40"/>
      <c r="AX15" s="113" t="s">
        <v>27</v>
      </c>
      <c r="AY15" s="114"/>
      <c r="AZ15" s="114"/>
      <c r="BA15" s="114"/>
      <c r="BB15" s="114"/>
      <c r="BC15" s="130"/>
      <c r="BD15" s="129" t="s">
        <v>17</v>
      </c>
      <c r="BE15" s="114"/>
      <c r="BF15" s="114"/>
      <c r="BG15" s="114"/>
      <c r="BH15" s="114"/>
      <c r="BI15" s="115"/>
    </row>
    <row r="16" spans="2:61" ht="10" customHeight="1">
      <c r="B16" s="48"/>
      <c r="C16" s="49"/>
      <c r="D16" s="49"/>
      <c r="E16" s="49"/>
      <c r="F16" s="49"/>
      <c r="G16" s="49"/>
      <c r="H16" s="49"/>
      <c r="I16" s="50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1"/>
      <c r="Z16" s="50"/>
      <c r="AA16" s="27"/>
      <c r="AB16" s="51"/>
      <c r="AC16" s="50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51"/>
      <c r="AT16" s="50"/>
      <c r="AU16" s="27"/>
      <c r="AV16" s="27"/>
      <c r="AW16" s="51"/>
      <c r="AX16" s="116"/>
      <c r="AY16" s="117"/>
      <c r="AZ16" s="117"/>
      <c r="BA16" s="117"/>
      <c r="BB16" s="117"/>
      <c r="BC16" s="131"/>
      <c r="BD16" s="117"/>
      <c r="BE16" s="117"/>
      <c r="BF16" s="117"/>
      <c r="BG16" s="117"/>
      <c r="BH16" s="117"/>
      <c r="BI16" s="118"/>
    </row>
    <row r="17" spans="2:61" ht="10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ht="10" customHeight="1">
      <c r="B18" s="22" t="s">
        <v>18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8"/>
      <c r="V18" s="22" t="s">
        <v>19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8"/>
      <c r="AP18" s="22" t="s">
        <v>20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8"/>
    </row>
    <row r="19" spans="2:61" ht="10" customHeight="1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9"/>
      <c r="V19" s="24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9"/>
      <c r="AP19" s="24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9"/>
    </row>
    <row r="20" spans="2:61" ht="10" customHeight="1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0"/>
      <c r="V20" s="26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30"/>
      <c r="AP20" s="26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30"/>
    </row>
    <row r="21" spans="2:61" ht="10" customHeight="1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1"/>
      <c r="AO21" s="8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9"/>
    </row>
    <row r="22" spans="2:61" ht="10" customHeight="1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9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9"/>
    </row>
    <row r="23" spans="2:61" ht="10" customHeight="1"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9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9"/>
    </row>
    <row r="24" spans="2:61" ht="10" customHeight="1"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9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9"/>
    </row>
    <row r="25" spans="2:61" ht="10" customHeight="1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9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9"/>
    </row>
    <row r="26" spans="2:61" ht="10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9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9"/>
    </row>
    <row r="27" spans="2:61" ht="10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9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9"/>
    </row>
    <row r="28" spans="2:61" ht="10" customHeight="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9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9"/>
    </row>
    <row r="29" spans="2:61" ht="10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9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9"/>
    </row>
    <row r="30" spans="2:61" ht="10" customHeight="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9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9"/>
    </row>
    <row r="31" spans="2:61" ht="10" customHeight="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9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9"/>
    </row>
    <row r="32" spans="2:61" ht="10" customHeight="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9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9"/>
    </row>
    <row r="33" spans="2:61" ht="10" customHeight="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9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9"/>
    </row>
    <row r="34" spans="2:61" ht="10" customHeight="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9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9"/>
    </row>
    <row r="35" spans="2:61" ht="10" customHeight="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9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9"/>
    </row>
    <row r="36" spans="2:61" ht="10" customHeight="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9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9"/>
    </row>
    <row r="37" spans="2:61" ht="10" customHeight="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9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9"/>
    </row>
    <row r="38" spans="2:61" ht="10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9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9"/>
    </row>
    <row r="39" spans="2:61" ht="10" customHeight="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9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9"/>
    </row>
    <row r="40" spans="2:61" ht="10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9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9"/>
    </row>
    <row r="41" spans="2:61" ht="10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9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9"/>
    </row>
    <row r="42" spans="2:61" ht="10" customHeight="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9"/>
    </row>
    <row r="43" spans="2:61" ht="10" customHeigh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9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9"/>
    </row>
    <row r="44" spans="2:61" ht="10" customHeight="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9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9"/>
    </row>
    <row r="45" spans="2:61" ht="10" customHeight="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9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9"/>
    </row>
    <row r="46" spans="2:61" ht="10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R46" s="6"/>
      <c r="S46" s="6"/>
      <c r="T46" s="6"/>
      <c r="U46" s="10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9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9"/>
    </row>
    <row r="47" spans="2:61" ht="10" customHeight="1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9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9"/>
    </row>
    <row r="48" spans="2:61" ht="10" customHeight="1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9"/>
    </row>
    <row r="49" spans="2:61" ht="10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9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9"/>
    </row>
    <row r="50" spans="2:61" ht="10" customHeight="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9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9"/>
    </row>
    <row r="51" spans="2:61" ht="10" customHeight="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9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9"/>
    </row>
    <row r="52" spans="2:61" ht="10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9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9"/>
    </row>
    <row r="53" spans="2:61" ht="10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9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9"/>
    </row>
    <row r="54" spans="2:61" ht="10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9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9"/>
    </row>
    <row r="55" spans="2:61" ht="10" customHeight="1">
      <c r="B55" s="5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9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9"/>
    </row>
    <row r="56" spans="2:61" ht="10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9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9"/>
    </row>
    <row r="57" spans="2:61" ht="10" customHeight="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9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9"/>
    </row>
    <row r="58" spans="2:61" ht="10" customHeight="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3"/>
      <c r="W58" s="3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3"/>
      <c r="AM58" s="3"/>
      <c r="AN58" s="3"/>
      <c r="AO58" s="9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9"/>
    </row>
    <row r="59" spans="2:61" ht="10" customHeight="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3"/>
      <c r="W59" s="3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/>
      <c r="AM59" s="3"/>
      <c r="AN59" s="3"/>
      <c r="AO59" s="9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9"/>
    </row>
    <row r="60" spans="2:61" ht="10" customHeigh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3"/>
      <c r="W60" s="3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3"/>
      <c r="AM60" s="3"/>
      <c r="AN60" s="3"/>
      <c r="AO60" s="9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9"/>
    </row>
    <row r="61" spans="2:61" ht="10" customHeight="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3"/>
      <c r="W61" s="3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3"/>
      <c r="AM61" s="3"/>
      <c r="AN61" s="3"/>
      <c r="AO61" s="9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9"/>
    </row>
    <row r="62" spans="2:61" ht="10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3"/>
      <c r="W62" s="3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3"/>
      <c r="AM62" s="3"/>
      <c r="AN62" s="3"/>
      <c r="AO62" s="9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9"/>
    </row>
    <row r="63" spans="2:61" ht="10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3"/>
      <c r="W63" s="3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3"/>
      <c r="AM63" s="3"/>
      <c r="AN63" s="3"/>
      <c r="AO63" s="9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9"/>
    </row>
    <row r="64" spans="2:61" ht="10" customHeight="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3"/>
      <c r="W64" s="3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3"/>
      <c r="AM64" s="3"/>
      <c r="AN64" s="3"/>
      <c r="AO64" s="9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9"/>
    </row>
    <row r="65" spans="2:61" ht="10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3"/>
      <c r="W65" s="3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3"/>
      <c r="AM65" s="3"/>
      <c r="AN65" s="3"/>
      <c r="AO65" s="9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9"/>
    </row>
    <row r="66" spans="2:61" ht="10" customHeight="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3"/>
      <c r="W66" s="3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3"/>
      <c r="AM66" s="3"/>
      <c r="AN66" s="3"/>
      <c r="AO66" s="9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9"/>
    </row>
    <row r="67" spans="2:61" ht="10" customHeight="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3"/>
      <c r="W67" s="3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3"/>
      <c r="AM67" s="3"/>
      <c r="AN67" s="3"/>
      <c r="AO67" s="9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9"/>
    </row>
    <row r="68" spans="2:61" ht="10" customHeight="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3"/>
      <c r="W68" s="3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3"/>
      <c r="AM68" s="3"/>
      <c r="AN68" s="3"/>
      <c r="AO68" s="9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/>
    </row>
    <row r="69" spans="2:61" ht="10" customHeight="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9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9"/>
    </row>
    <row r="70" spans="2:61" ht="10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9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9"/>
    </row>
    <row r="71" spans="2:61" ht="10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9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9"/>
    </row>
    <row r="72" spans="2:61" ht="10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9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9"/>
    </row>
    <row r="73" spans="2:61" ht="10" customHeight="1">
      <c r="B73" s="22" t="s">
        <v>21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8"/>
      <c r="V73" s="22" t="s">
        <v>22</v>
      </c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8"/>
      <c r="AP73" s="22" t="s">
        <v>23</v>
      </c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8"/>
    </row>
    <row r="74" spans="2:61" ht="10" customHeight="1"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9"/>
      <c r="V74" s="24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9"/>
      <c r="AP74" s="24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9"/>
    </row>
    <row r="75" spans="2:61" ht="10" customHeight="1"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30"/>
      <c r="V75" s="26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30"/>
      <c r="AP75" s="26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30"/>
    </row>
    <row r="76" spans="2:61" ht="10" customHeight="1"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9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9"/>
    </row>
    <row r="77" spans="2:61" ht="10" customHeight="1"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9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9"/>
    </row>
    <row r="78" spans="2:61" ht="10" customHeight="1"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9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9"/>
    </row>
    <row r="79" spans="2:61" ht="10" customHeight="1"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9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9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9"/>
    </row>
    <row r="80" spans="2:61" ht="10" customHeight="1"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9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9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9"/>
    </row>
    <row r="81" spans="2:61" ht="10" customHeight="1"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9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9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9"/>
    </row>
    <row r="82" spans="2:61" ht="10" customHeight="1"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9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9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9"/>
    </row>
    <row r="83" spans="2:61" ht="10" customHeight="1"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9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9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9"/>
    </row>
    <row r="84" spans="2:61" ht="10" customHeight="1"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3"/>
      <c r="AM84" s="3"/>
      <c r="AN84" s="3"/>
      <c r="AO84" s="9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9"/>
    </row>
    <row r="85" spans="2:61" ht="10" customHeight="1"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9"/>
      <c r="V85" s="15"/>
      <c r="W85" s="1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9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9"/>
    </row>
    <row r="86" spans="2:61" ht="10" customHeight="1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6"/>
    </row>
    <row r="87" spans="2:61" ht="10" customHeight="1">
      <c r="X87" s="31" t="s">
        <v>24</v>
      </c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</row>
    <row r="88" spans="2:61" ht="10" customHeight="1"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2:61" ht="10" customHeight="1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2:61" ht="10" customHeight="1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2:61" ht="10" customHeight="1">
      <c r="B91" s="52" t="s">
        <v>0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2:61" ht="10" customHeight="1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2:61" ht="10" customHeight="1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2:61" ht="1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2:61" ht="10" customHeight="1">
      <c r="B95" s="53" t="s">
        <v>1</v>
      </c>
      <c r="C95" s="54"/>
      <c r="D95" s="54"/>
      <c r="E95" s="54"/>
      <c r="F95" s="54"/>
      <c r="G95" s="54"/>
      <c r="H95" s="54"/>
      <c r="I95" s="55" t="str">
        <f>I5</f>
        <v>補強板B
（NT2792-P47）</v>
      </c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7"/>
      <c r="Z95" s="64" t="s">
        <v>3</v>
      </c>
      <c r="AA95" s="23"/>
      <c r="AB95" s="23"/>
      <c r="AC95" s="23"/>
      <c r="AD95" s="65"/>
      <c r="AE95" s="67">
        <f>AE5</f>
        <v>45618</v>
      </c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9"/>
      <c r="AQ95" s="64" t="s">
        <v>4</v>
      </c>
      <c r="AR95" s="23"/>
      <c r="AS95" s="73"/>
      <c r="AT95" s="90" t="s">
        <v>25</v>
      </c>
      <c r="AU95" s="23"/>
      <c r="AV95" s="23"/>
      <c r="AW95" s="73"/>
      <c r="AX95" s="54" t="s">
        <v>6</v>
      </c>
      <c r="AY95" s="54"/>
      <c r="AZ95" s="54"/>
      <c r="BA95" s="54"/>
      <c r="BB95" s="54"/>
      <c r="BC95" s="54"/>
      <c r="BD95" s="54" t="s">
        <v>7</v>
      </c>
      <c r="BE95" s="54"/>
      <c r="BF95" s="54"/>
      <c r="BG95" s="54"/>
      <c r="BH95" s="54"/>
      <c r="BI95" s="75"/>
    </row>
    <row r="96" spans="2:61" ht="10" customHeight="1">
      <c r="B96" s="34"/>
      <c r="C96" s="35"/>
      <c r="D96" s="35"/>
      <c r="E96" s="35"/>
      <c r="F96" s="35"/>
      <c r="G96" s="35"/>
      <c r="H96" s="35"/>
      <c r="I96" s="58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60"/>
      <c r="Z96" s="41"/>
      <c r="AA96" s="42"/>
      <c r="AB96" s="42"/>
      <c r="AC96" s="42"/>
      <c r="AD96" s="66"/>
      <c r="AE96" s="70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2"/>
      <c r="AQ96" s="41"/>
      <c r="AR96" s="42"/>
      <c r="AS96" s="43"/>
      <c r="AT96" s="41"/>
      <c r="AU96" s="42"/>
      <c r="AV96" s="42"/>
      <c r="AW96" s="43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76"/>
    </row>
    <row r="97" spans="1:61" ht="10" customHeight="1">
      <c r="B97" s="34"/>
      <c r="C97" s="35"/>
      <c r="D97" s="35"/>
      <c r="E97" s="35"/>
      <c r="F97" s="35"/>
      <c r="G97" s="35"/>
      <c r="H97" s="35"/>
      <c r="I97" s="58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60"/>
      <c r="Z97" s="35" t="s">
        <v>8</v>
      </c>
      <c r="AA97" s="35"/>
      <c r="AB97" s="35"/>
      <c r="AC97" s="35" t="s">
        <v>9</v>
      </c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 t="s">
        <v>10</v>
      </c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76"/>
    </row>
    <row r="98" spans="1:61" ht="10" customHeight="1">
      <c r="B98" s="34"/>
      <c r="C98" s="35"/>
      <c r="D98" s="35"/>
      <c r="E98" s="35"/>
      <c r="F98" s="35"/>
      <c r="G98" s="35"/>
      <c r="H98" s="35"/>
      <c r="I98" s="61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3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7"/>
    </row>
    <row r="99" spans="1:61" ht="10" customHeight="1">
      <c r="B99" s="34" t="s">
        <v>11</v>
      </c>
      <c r="C99" s="35"/>
      <c r="D99" s="35"/>
      <c r="E99" s="35"/>
      <c r="F99" s="35"/>
      <c r="G99" s="35"/>
      <c r="H99" s="35"/>
      <c r="I99" s="36" t="str">
        <f>I9</f>
        <v>工程検査</v>
      </c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8"/>
      <c r="Z99" s="84"/>
      <c r="AA99" s="85"/>
      <c r="AB99" s="86"/>
      <c r="AC99" s="84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6"/>
      <c r="AT99" s="84"/>
      <c r="AU99" s="85"/>
      <c r="AV99" s="85"/>
      <c r="AW99" s="86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6"/>
    </row>
    <row r="100" spans="1:61" ht="10" customHeight="1">
      <c r="B100" s="34"/>
      <c r="C100" s="35"/>
      <c r="D100" s="35"/>
      <c r="E100" s="35"/>
      <c r="F100" s="35"/>
      <c r="G100" s="35"/>
      <c r="H100" s="35"/>
      <c r="I100" s="39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40"/>
      <c r="Z100" s="87"/>
      <c r="AA100" s="88"/>
      <c r="AB100" s="89"/>
      <c r="AC100" s="87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9"/>
      <c r="AT100" s="87"/>
      <c r="AU100" s="88"/>
      <c r="AV100" s="88"/>
      <c r="AW100" s="89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6"/>
    </row>
    <row r="101" spans="1:61" ht="10" customHeight="1">
      <c r="B101" s="34"/>
      <c r="C101" s="35"/>
      <c r="D101" s="35"/>
      <c r="E101" s="35"/>
      <c r="F101" s="35"/>
      <c r="G101" s="35"/>
      <c r="H101" s="35"/>
      <c r="I101" s="39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40"/>
      <c r="Z101" s="84"/>
      <c r="AA101" s="85"/>
      <c r="AB101" s="86"/>
      <c r="AC101" s="84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6"/>
      <c r="AT101" s="84"/>
      <c r="AU101" s="85"/>
      <c r="AV101" s="85"/>
      <c r="AW101" s="86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6"/>
    </row>
    <row r="102" spans="1:61" ht="10" customHeight="1">
      <c r="B102" s="34"/>
      <c r="C102" s="35"/>
      <c r="D102" s="35"/>
      <c r="E102" s="35"/>
      <c r="F102" s="35"/>
      <c r="G102" s="35"/>
      <c r="H102" s="35"/>
      <c r="I102" s="41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/>
      <c r="Z102" s="87"/>
      <c r="AA102" s="88"/>
      <c r="AB102" s="89"/>
      <c r="AC102" s="87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9"/>
      <c r="AT102" s="87"/>
      <c r="AU102" s="88"/>
      <c r="AV102" s="88"/>
      <c r="AW102" s="89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6"/>
    </row>
    <row r="103" spans="1:61" ht="10" customHeight="1">
      <c r="B103" s="34" t="s">
        <v>15</v>
      </c>
      <c r="C103" s="35"/>
      <c r="D103" s="35"/>
      <c r="E103" s="35"/>
      <c r="F103" s="35"/>
      <c r="G103" s="35"/>
      <c r="H103" s="35"/>
      <c r="I103" s="36" t="str">
        <f>I13</f>
        <v>SZK-025-SZK-001-1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8"/>
      <c r="Z103" s="84"/>
      <c r="AA103" s="85"/>
      <c r="AB103" s="86"/>
      <c r="AC103" s="84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6"/>
      <c r="AT103" s="84"/>
      <c r="AU103" s="85"/>
      <c r="AV103" s="85"/>
      <c r="AW103" s="86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6"/>
    </row>
    <row r="104" spans="1:61" ht="10" customHeight="1">
      <c r="B104" s="34"/>
      <c r="C104" s="35"/>
      <c r="D104" s="35"/>
      <c r="E104" s="35"/>
      <c r="F104" s="35"/>
      <c r="G104" s="35"/>
      <c r="H104" s="35"/>
      <c r="I104" s="39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40"/>
      <c r="Z104" s="87"/>
      <c r="AA104" s="88"/>
      <c r="AB104" s="89"/>
      <c r="AC104" s="87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9"/>
      <c r="AT104" s="87"/>
      <c r="AU104" s="88"/>
      <c r="AV104" s="88"/>
      <c r="AW104" s="89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6"/>
    </row>
    <row r="105" spans="1:61" ht="10" customHeight="1">
      <c r="B105" s="34"/>
      <c r="C105" s="35"/>
      <c r="D105" s="35"/>
      <c r="E105" s="35"/>
      <c r="F105" s="35"/>
      <c r="G105" s="35"/>
      <c r="H105" s="35"/>
      <c r="I105" s="39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40"/>
      <c r="Z105" s="78"/>
      <c r="AA105" s="79"/>
      <c r="AB105" s="80"/>
      <c r="AC105" s="78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80"/>
      <c r="AT105" s="78"/>
      <c r="AU105" s="79"/>
      <c r="AV105" s="79"/>
      <c r="AW105" s="80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6"/>
    </row>
    <row r="106" spans="1:61" ht="10" customHeight="1">
      <c r="B106" s="48"/>
      <c r="C106" s="49"/>
      <c r="D106" s="49"/>
      <c r="E106" s="49"/>
      <c r="F106" s="49"/>
      <c r="G106" s="49"/>
      <c r="H106" s="49"/>
      <c r="I106" s="50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51"/>
      <c r="Z106" s="81"/>
      <c r="AA106" s="82"/>
      <c r="AB106" s="83"/>
      <c r="AC106" s="81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3"/>
      <c r="AT106" s="81"/>
      <c r="AU106" s="82"/>
      <c r="AV106" s="82"/>
      <c r="AW106" s="83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7"/>
    </row>
    <row r="107" spans="1:61" ht="10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t="10" customHeight="1">
      <c r="B108" s="22" t="s">
        <v>18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8"/>
      <c r="V108" s="22" t="s">
        <v>19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8"/>
      <c r="AP108" s="22" t="s">
        <v>20</v>
      </c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8"/>
    </row>
    <row r="109" spans="1:61" ht="10" customHeight="1"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9"/>
      <c r="V109" s="24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9"/>
      <c r="AP109" s="24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9"/>
    </row>
    <row r="110" spans="1:61" ht="10" customHeight="1"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30"/>
      <c r="V110" s="26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30"/>
      <c r="AP110" s="26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30"/>
    </row>
    <row r="111" spans="1:61" ht="10" customHeight="1">
      <c r="A111" s="7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11"/>
      <c r="AO111" s="8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9"/>
    </row>
    <row r="112" spans="1:61" ht="10" customHeight="1">
      <c r="A112" s="7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9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9"/>
    </row>
    <row r="113" spans="1:61" ht="10" customHeight="1">
      <c r="A113" s="7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9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9"/>
    </row>
    <row r="114" spans="1:61" ht="10" customHeight="1">
      <c r="A114" s="7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9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9"/>
    </row>
    <row r="115" spans="1:61" ht="10" customHeight="1">
      <c r="A115" s="7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9"/>
    </row>
    <row r="116" spans="1:61" ht="10" customHeight="1">
      <c r="A116" s="7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9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9"/>
    </row>
    <row r="117" spans="1:61" ht="10" customHeight="1">
      <c r="A117" s="7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0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9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9"/>
    </row>
    <row r="118" spans="1:61" ht="10" customHeight="1">
      <c r="A118" s="7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0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9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9"/>
    </row>
    <row r="119" spans="1:61" ht="10" customHeight="1">
      <c r="A119" s="7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0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9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9"/>
    </row>
    <row r="120" spans="1:61" ht="10" customHeight="1">
      <c r="A120" s="7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0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9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9"/>
    </row>
    <row r="121" spans="1:61" ht="10" customHeight="1">
      <c r="A121" s="7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0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9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9"/>
    </row>
    <row r="122" spans="1:61" ht="10" customHeight="1">
      <c r="A122" s="7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0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9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9"/>
    </row>
    <row r="123" spans="1:61" ht="10" customHeight="1">
      <c r="A123" s="7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0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9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9"/>
    </row>
    <row r="124" spans="1:61" ht="10" customHeight="1">
      <c r="A124" s="7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0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9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9"/>
    </row>
    <row r="125" spans="1:61" ht="10" customHeight="1">
      <c r="A125" s="7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0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9"/>
    </row>
    <row r="126" spans="1:61" ht="10" customHeight="1">
      <c r="A126" s="7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0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9"/>
    </row>
    <row r="127" spans="1:61" ht="10" customHeight="1">
      <c r="A127" s="7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0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9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9"/>
    </row>
    <row r="128" spans="1:61" ht="10" customHeight="1">
      <c r="A128" s="7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0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9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9"/>
    </row>
    <row r="129" spans="1:61" ht="10" customHeight="1">
      <c r="A129" s="7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0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9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9"/>
    </row>
    <row r="130" spans="1:61" ht="10" customHeight="1">
      <c r="A130" s="7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0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9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9"/>
    </row>
    <row r="131" spans="1:61" ht="10" customHeight="1">
      <c r="A131" s="7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0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9"/>
    </row>
    <row r="132" spans="1:61" ht="10" customHeight="1">
      <c r="A132" s="7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0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9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9"/>
    </row>
    <row r="133" spans="1:61" ht="10" customHeight="1">
      <c r="A133" s="7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0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9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9"/>
    </row>
    <row r="134" spans="1:61" ht="10" customHeight="1">
      <c r="A134" s="7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0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9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9"/>
    </row>
    <row r="135" spans="1:61" ht="10" customHeight="1">
      <c r="A135" s="7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0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9"/>
    </row>
    <row r="136" spans="1:61" ht="10" customHeight="1">
      <c r="A136" s="7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0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9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9"/>
    </row>
    <row r="137" spans="1:61" ht="10" customHeight="1">
      <c r="A137" s="7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0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9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9"/>
    </row>
    <row r="138" spans="1:61" ht="10" customHeight="1">
      <c r="A138" s="7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0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9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9"/>
    </row>
    <row r="139" spans="1:61" ht="10" customHeight="1">
      <c r="A139" s="7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0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9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9"/>
    </row>
    <row r="140" spans="1:61" ht="10" customHeight="1">
      <c r="A140" s="7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0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9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9"/>
    </row>
    <row r="141" spans="1:61" ht="10" customHeight="1">
      <c r="A141" s="7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0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9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9"/>
    </row>
    <row r="142" spans="1:61" ht="10" customHeight="1">
      <c r="A142" s="7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0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9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9"/>
    </row>
    <row r="143" spans="1:61" ht="10" customHeight="1">
      <c r="A143" s="7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0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9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9"/>
    </row>
    <row r="144" spans="1:61" ht="10" customHeight="1">
      <c r="A144" s="7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9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9"/>
    </row>
    <row r="145" spans="1:61" ht="10" customHeight="1">
      <c r="A145" s="7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1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9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9"/>
    </row>
    <row r="146" spans="1:61" ht="10" customHeight="1">
      <c r="A146" s="7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0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9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9"/>
    </row>
    <row r="147" spans="1:61" ht="10" customHeight="1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0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10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9"/>
    </row>
    <row r="148" spans="1:61" ht="10" customHeight="1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0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10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9"/>
    </row>
    <row r="149" spans="1:61" ht="10" customHeight="1"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0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10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9"/>
    </row>
    <row r="150" spans="1:61" ht="10" customHeight="1"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0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10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9"/>
    </row>
    <row r="151" spans="1:61" ht="10" customHeight="1"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0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10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9"/>
    </row>
    <row r="152" spans="1:61" ht="10" customHeight="1"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0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10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9"/>
    </row>
    <row r="153" spans="1:61" ht="10" customHeight="1"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0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10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9"/>
    </row>
    <row r="154" spans="1:61" ht="10" customHeight="1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0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10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9"/>
    </row>
    <row r="155" spans="1:61" ht="10" customHeight="1"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0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10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9"/>
    </row>
    <row r="156" spans="1:61" ht="10" customHeight="1"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0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10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9"/>
    </row>
    <row r="157" spans="1:61" ht="10" customHeight="1"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0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10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9"/>
    </row>
    <row r="158" spans="1:61" ht="10" customHeight="1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0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10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9"/>
    </row>
    <row r="159" spans="1:61" ht="10" customHeight="1"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10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10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9"/>
    </row>
    <row r="160" spans="1:61" ht="10" customHeight="1"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0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10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9"/>
    </row>
    <row r="161" spans="2:61" ht="10" customHeight="1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0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10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9"/>
    </row>
    <row r="162" spans="2:61" ht="10" customHeight="1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0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10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9"/>
    </row>
    <row r="163" spans="2:61" ht="10" customHeight="1">
      <c r="B163" s="91" t="s">
        <v>21</v>
      </c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3"/>
      <c r="V163" s="91" t="s">
        <v>22</v>
      </c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3"/>
      <c r="AP163" s="22" t="s">
        <v>23</v>
      </c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8"/>
    </row>
    <row r="164" spans="2:61" ht="10" customHeight="1">
      <c r="B164" s="94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95"/>
      <c r="V164" s="94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95"/>
      <c r="AP164" s="24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9"/>
    </row>
    <row r="165" spans="2:61" ht="10" customHeight="1">
      <c r="B165" s="96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97"/>
      <c r="V165" s="96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97"/>
      <c r="AP165" s="26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30"/>
    </row>
    <row r="166" spans="2:61" ht="10" customHeight="1"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9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9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9"/>
    </row>
    <row r="167" spans="2:61" ht="10" customHeight="1"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9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9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9"/>
    </row>
    <row r="168" spans="2:61" ht="10" customHeight="1"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9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9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9"/>
    </row>
    <row r="169" spans="2:61" ht="10" customHeight="1"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9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9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9"/>
    </row>
    <row r="170" spans="2:61" ht="10" customHeight="1"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9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9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9"/>
    </row>
    <row r="171" spans="2:61" ht="10" customHeight="1"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9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9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9"/>
    </row>
    <row r="172" spans="2:61" ht="10" customHeight="1"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9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9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9"/>
    </row>
    <row r="173" spans="2:61" ht="10" customHeight="1"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9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9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9"/>
    </row>
    <row r="174" spans="2:61" ht="10" customHeight="1"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4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3"/>
      <c r="AM174" s="3"/>
      <c r="AN174" s="3"/>
      <c r="AO174" s="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9"/>
    </row>
    <row r="175" spans="2:61" ht="10" customHeight="1"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9"/>
      <c r="V175" s="15"/>
      <c r="W175" s="1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9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9"/>
    </row>
    <row r="176" spans="2:61" ht="10" customHeight="1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6"/>
    </row>
    <row r="177" spans="2:61" ht="10" customHeight="1">
      <c r="X177" s="31" t="s">
        <v>24</v>
      </c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</row>
    <row r="178" spans="2:61" ht="10" customHeight="1">
      <c r="X178" s="31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</row>
    <row r="179" spans="2:61" ht="10" customHeight="1">
      <c r="X179" s="15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spans="2:61" ht="10" customHeight="1">
      <c r="X180" s="15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spans="2:61" ht="10" customHeight="1">
      <c r="B181" s="52" t="s">
        <v>0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2:61" ht="10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2:61" ht="10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2:61" ht="10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2:61" ht="10" customHeight="1">
      <c r="B185" s="53" t="s">
        <v>1</v>
      </c>
      <c r="C185" s="54"/>
      <c r="D185" s="54"/>
      <c r="E185" s="54"/>
      <c r="F185" s="54"/>
      <c r="G185" s="54"/>
      <c r="H185" s="54"/>
      <c r="I185" s="55" t="str">
        <f>I5</f>
        <v>補強板B
（NT2792-P47）</v>
      </c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7"/>
      <c r="Z185" s="64" t="s">
        <v>3</v>
      </c>
      <c r="AA185" s="23"/>
      <c r="AB185" s="23"/>
      <c r="AC185" s="23"/>
      <c r="AD185" s="65"/>
      <c r="AE185" s="67">
        <f>AE5</f>
        <v>45618</v>
      </c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9"/>
      <c r="AQ185" s="64" t="s">
        <v>4</v>
      </c>
      <c r="AR185" s="23"/>
      <c r="AS185" s="73"/>
      <c r="AT185" s="90" t="s">
        <v>26</v>
      </c>
      <c r="AU185" s="23"/>
      <c r="AV185" s="23"/>
      <c r="AW185" s="73"/>
      <c r="AX185" s="54" t="s">
        <v>6</v>
      </c>
      <c r="AY185" s="54"/>
      <c r="AZ185" s="54"/>
      <c r="BA185" s="54"/>
      <c r="BB185" s="54"/>
      <c r="BC185" s="54"/>
      <c r="BD185" s="54" t="s">
        <v>7</v>
      </c>
      <c r="BE185" s="54"/>
      <c r="BF185" s="54"/>
      <c r="BG185" s="54"/>
      <c r="BH185" s="54"/>
      <c r="BI185" s="75"/>
    </row>
    <row r="186" spans="2:61" ht="10" customHeight="1">
      <c r="B186" s="34"/>
      <c r="C186" s="35"/>
      <c r="D186" s="35"/>
      <c r="E186" s="35"/>
      <c r="F186" s="35"/>
      <c r="G186" s="35"/>
      <c r="H186" s="35"/>
      <c r="I186" s="58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60"/>
      <c r="Z186" s="41"/>
      <c r="AA186" s="42"/>
      <c r="AB186" s="42"/>
      <c r="AC186" s="42"/>
      <c r="AD186" s="66"/>
      <c r="AE186" s="70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2"/>
      <c r="AQ186" s="41"/>
      <c r="AR186" s="42"/>
      <c r="AS186" s="43"/>
      <c r="AT186" s="41"/>
      <c r="AU186" s="42"/>
      <c r="AV186" s="42"/>
      <c r="AW186" s="43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76"/>
    </row>
    <row r="187" spans="2:61" ht="10" customHeight="1">
      <c r="B187" s="34"/>
      <c r="C187" s="35"/>
      <c r="D187" s="35"/>
      <c r="E187" s="35"/>
      <c r="F187" s="35"/>
      <c r="G187" s="35"/>
      <c r="H187" s="35"/>
      <c r="I187" s="58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60"/>
      <c r="Z187" s="35" t="s">
        <v>8</v>
      </c>
      <c r="AA187" s="35"/>
      <c r="AB187" s="35"/>
      <c r="AC187" s="35" t="s">
        <v>9</v>
      </c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 t="s">
        <v>10</v>
      </c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76"/>
    </row>
    <row r="188" spans="2:61" ht="10" customHeight="1">
      <c r="B188" s="34"/>
      <c r="C188" s="35"/>
      <c r="D188" s="35"/>
      <c r="E188" s="35"/>
      <c r="F188" s="35"/>
      <c r="G188" s="35"/>
      <c r="H188" s="35"/>
      <c r="I188" s="61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3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7"/>
    </row>
    <row r="189" spans="2:61" ht="10" customHeight="1">
      <c r="B189" s="34" t="s">
        <v>11</v>
      </c>
      <c r="C189" s="35"/>
      <c r="D189" s="35"/>
      <c r="E189" s="35"/>
      <c r="F189" s="35"/>
      <c r="G189" s="35"/>
      <c r="H189" s="35"/>
      <c r="I189" s="36" t="str">
        <f>I9</f>
        <v>工程検査</v>
      </c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8"/>
      <c r="Z189" s="84"/>
      <c r="AA189" s="85"/>
      <c r="AB189" s="86"/>
      <c r="AC189" s="84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6"/>
      <c r="AT189" s="84"/>
      <c r="AU189" s="85"/>
      <c r="AV189" s="85"/>
      <c r="AW189" s="86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6"/>
    </row>
    <row r="190" spans="2:61" ht="10" customHeight="1">
      <c r="B190" s="34"/>
      <c r="C190" s="35"/>
      <c r="D190" s="35"/>
      <c r="E190" s="35"/>
      <c r="F190" s="35"/>
      <c r="G190" s="35"/>
      <c r="H190" s="35"/>
      <c r="I190" s="39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40"/>
      <c r="Z190" s="87"/>
      <c r="AA190" s="88"/>
      <c r="AB190" s="89"/>
      <c r="AC190" s="87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9"/>
      <c r="AT190" s="87"/>
      <c r="AU190" s="88"/>
      <c r="AV190" s="88"/>
      <c r="AW190" s="89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6"/>
    </row>
    <row r="191" spans="2:61" ht="10" customHeight="1">
      <c r="B191" s="34"/>
      <c r="C191" s="35"/>
      <c r="D191" s="35"/>
      <c r="E191" s="35"/>
      <c r="F191" s="35"/>
      <c r="G191" s="35"/>
      <c r="H191" s="35"/>
      <c r="I191" s="39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40"/>
      <c r="Z191" s="84"/>
      <c r="AA191" s="85"/>
      <c r="AB191" s="86"/>
      <c r="AC191" s="84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6"/>
      <c r="AT191" s="84"/>
      <c r="AU191" s="85"/>
      <c r="AV191" s="85"/>
      <c r="AW191" s="86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6"/>
    </row>
    <row r="192" spans="2:61" ht="10" customHeight="1">
      <c r="B192" s="34"/>
      <c r="C192" s="35"/>
      <c r="D192" s="35"/>
      <c r="E192" s="35"/>
      <c r="F192" s="35"/>
      <c r="G192" s="35"/>
      <c r="H192" s="35"/>
      <c r="I192" s="41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3"/>
      <c r="Z192" s="87"/>
      <c r="AA192" s="88"/>
      <c r="AB192" s="89"/>
      <c r="AC192" s="87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9"/>
      <c r="AT192" s="87"/>
      <c r="AU192" s="88"/>
      <c r="AV192" s="88"/>
      <c r="AW192" s="89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6"/>
    </row>
    <row r="193" spans="1:61" ht="10" customHeight="1">
      <c r="B193" s="34" t="s">
        <v>15</v>
      </c>
      <c r="C193" s="35"/>
      <c r="D193" s="35"/>
      <c r="E193" s="35"/>
      <c r="F193" s="35"/>
      <c r="G193" s="35"/>
      <c r="H193" s="35"/>
      <c r="I193" s="36" t="str">
        <f>I13</f>
        <v>SZK-025-SZK-001-1</v>
      </c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8"/>
      <c r="Z193" s="84"/>
      <c r="AA193" s="85"/>
      <c r="AB193" s="86"/>
      <c r="AC193" s="84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6"/>
      <c r="AT193" s="84"/>
      <c r="AU193" s="85"/>
      <c r="AV193" s="85"/>
      <c r="AW193" s="86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6"/>
    </row>
    <row r="194" spans="1:61" ht="10" customHeight="1">
      <c r="B194" s="34"/>
      <c r="C194" s="35"/>
      <c r="D194" s="35"/>
      <c r="E194" s="35"/>
      <c r="F194" s="35"/>
      <c r="G194" s="35"/>
      <c r="H194" s="35"/>
      <c r="I194" s="39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40"/>
      <c r="Z194" s="87"/>
      <c r="AA194" s="88"/>
      <c r="AB194" s="89"/>
      <c r="AC194" s="87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9"/>
      <c r="AT194" s="87"/>
      <c r="AU194" s="88"/>
      <c r="AV194" s="88"/>
      <c r="AW194" s="89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6"/>
    </row>
    <row r="195" spans="1:61" ht="10" customHeight="1">
      <c r="B195" s="34"/>
      <c r="C195" s="35"/>
      <c r="D195" s="35"/>
      <c r="E195" s="35"/>
      <c r="F195" s="35"/>
      <c r="G195" s="35"/>
      <c r="H195" s="35"/>
      <c r="I195" s="39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40"/>
      <c r="Z195" s="78"/>
      <c r="AA195" s="79"/>
      <c r="AB195" s="80"/>
      <c r="AC195" s="78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80"/>
      <c r="AT195" s="78"/>
      <c r="AU195" s="79"/>
      <c r="AV195" s="79"/>
      <c r="AW195" s="80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6"/>
    </row>
    <row r="196" spans="1:61" ht="10" customHeight="1">
      <c r="B196" s="48"/>
      <c r="C196" s="49"/>
      <c r="D196" s="49"/>
      <c r="E196" s="49"/>
      <c r="F196" s="49"/>
      <c r="G196" s="49"/>
      <c r="H196" s="49"/>
      <c r="I196" s="50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51"/>
      <c r="Z196" s="81"/>
      <c r="AA196" s="82"/>
      <c r="AB196" s="83"/>
      <c r="AC196" s="81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3"/>
      <c r="AT196" s="81"/>
      <c r="AU196" s="82"/>
      <c r="AV196" s="82"/>
      <c r="AW196" s="83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7"/>
    </row>
    <row r="197" spans="1:61" ht="10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1:61" ht="10" customHeight="1">
      <c r="B198" s="22" t="s">
        <v>18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8"/>
      <c r="V198" s="22" t="s">
        <v>19</v>
      </c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8"/>
      <c r="AP198" s="22" t="s">
        <v>20</v>
      </c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8"/>
    </row>
    <row r="199" spans="1:61" ht="10" customHeight="1"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9"/>
      <c r="V199" s="24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9"/>
      <c r="AP199" s="24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9"/>
    </row>
    <row r="200" spans="1:61" ht="10" customHeight="1"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30"/>
      <c r="V200" s="26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30"/>
      <c r="AP200" s="26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30"/>
    </row>
    <row r="201" spans="1:61" ht="10" customHeight="1">
      <c r="A201" s="20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8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21"/>
      <c r="AO201" s="18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9"/>
    </row>
    <row r="202" spans="1:61" ht="10" customHeight="1">
      <c r="A202" s="20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0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10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9"/>
    </row>
    <row r="203" spans="1:61" ht="10" customHeight="1">
      <c r="A203" s="20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0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10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9"/>
    </row>
    <row r="204" spans="1:61" ht="10" customHeight="1">
      <c r="A204" s="20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0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10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9"/>
    </row>
    <row r="205" spans="1:61" ht="10" customHeight="1">
      <c r="A205" s="20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0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10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9"/>
    </row>
    <row r="206" spans="1:61" ht="10" customHeight="1">
      <c r="A206" s="20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0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10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9"/>
    </row>
    <row r="207" spans="1:61" ht="10" customHeight="1">
      <c r="A207" s="20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0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10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9"/>
    </row>
    <row r="208" spans="1:61" ht="10" customHeight="1">
      <c r="A208" s="20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0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10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9"/>
    </row>
    <row r="209" spans="1:61" ht="10" customHeight="1">
      <c r="A209" s="20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0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10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9"/>
    </row>
    <row r="210" spans="1:61" ht="10" customHeight="1">
      <c r="A210" s="20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10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9"/>
    </row>
    <row r="211" spans="1:61" ht="10" customHeight="1">
      <c r="A211" s="20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10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10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9"/>
    </row>
    <row r="212" spans="1:61" ht="10" customHeight="1">
      <c r="A212" s="20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0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10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9"/>
    </row>
    <row r="213" spans="1:61" ht="10" customHeight="1">
      <c r="A213" s="20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0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10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9"/>
    </row>
    <row r="214" spans="1:61" ht="10" customHeight="1">
      <c r="A214" s="20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0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10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9"/>
    </row>
    <row r="215" spans="1:61" ht="10" customHeight="1">
      <c r="A215" s="20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0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10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9"/>
    </row>
    <row r="216" spans="1:61" ht="10" customHeight="1">
      <c r="A216" s="20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0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10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9"/>
    </row>
    <row r="217" spans="1:61" ht="10" customHeight="1">
      <c r="A217" s="20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0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10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9"/>
    </row>
    <row r="218" spans="1:61" ht="10" customHeight="1">
      <c r="A218" s="20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0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10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9"/>
    </row>
    <row r="219" spans="1:61" ht="10" customHeight="1">
      <c r="A219" s="20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0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10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9"/>
    </row>
    <row r="220" spans="1:61" ht="10" customHeight="1"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10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9"/>
    </row>
    <row r="221" spans="1:61" ht="10" customHeight="1"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0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10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9"/>
    </row>
    <row r="222" spans="1:61" ht="10" customHeight="1"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0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10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9"/>
    </row>
    <row r="223" spans="1:61" ht="10" customHeight="1"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0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10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9"/>
    </row>
    <row r="224" spans="1:61" ht="10" customHeight="1"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0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10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9"/>
    </row>
    <row r="225" spans="1:61" ht="10" customHeight="1"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0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10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9"/>
    </row>
    <row r="226" spans="1:61" ht="10" customHeight="1"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0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10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9"/>
    </row>
    <row r="227" spans="1:61" ht="10" customHeight="1"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0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10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9"/>
    </row>
    <row r="228" spans="1:61" ht="10" customHeight="1"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0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10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9"/>
    </row>
    <row r="229" spans="1:61" ht="10" customHeight="1"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0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10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9"/>
    </row>
    <row r="230" spans="1:61" ht="10" customHeight="1"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10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9"/>
    </row>
    <row r="231" spans="1:61" ht="10" customHeight="1"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0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10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9"/>
    </row>
    <row r="232" spans="1:61" ht="10" customHeight="1"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0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10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9"/>
    </row>
    <row r="233" spans="1:61" ht="10" customHeight="1"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0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10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9"/>
    </row>
    <row r="234" spans="1:61" ht="10" customHeight="1">
      <c r="A234" s="7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0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9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9"/>
    </row>
    <row r="235" spans="1:61" ht="10" customHeight="1">
      <c r="A235" s="7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0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9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9"/>
    </row>
    <row r="236" spans="1:61" ht="10" customHeight="1">
      <c r="A236" s="7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0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9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9"/>
    </row>
    <row r="237" spans="1:61" ht="10" customHeight="1">
      <c r="A237" s="7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0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9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9"/>
    </row>
    <row r="238" spans="1:61" ht="10" customHeight="1">
      <c r="A238" s="7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0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9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9"/>
    </row>
    <row r="239" spans="1:61" ht="10" customHeight="1">
      <c r="A239" s="7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0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9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9"/>
    </row>
    <row r="240" spans="1:61" ht="10" customHeight="1">
      <c r="A240" s="7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0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9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9"/>
    </row>
    <row r="241" spans="1:61" ht="10" customHeight="1">
      <c r="A241" s="7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0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9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9"/>
    </row>
    <row r="242" spans="1:61" ht="10" customHeight="1">
      <c r="A242" s="7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0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9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9"/>
    </row>
    <row r="243" spans="1:61" ht="10" customHeight="1">
      <c r="A243" s="7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0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9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9"/>
    </row>
    <row r="244" spans="1:61" ht="10" customHeight="1">
      <c r="A244" s="7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0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9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9"/>
    </row>
    <row r="245" spans="1:61" ht="10" customHeight="1">
      <c r="A245" s="7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0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9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9"/>
    </row>
    <row r="246" spans="1:61" ht="10" customHeight="1">
      <c r="A246" s="7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0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9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9"/>
    </row>
    <row r="247" spans="1:61" ht="10" customHeight="1">
      <c r="A247" s="7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0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9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9"/>
    </row>
    <row r="248" spans="1:61" ht="10" customHeight="1">
      <c r="A248" s="7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0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9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9"/>
    </row>
    <row r="249" spans="1:61" ht="10" customHeight="1">
      <c r="A249" s="7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0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9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9"/>
    </row>
    <row r="250" spans="1:61" ht="10" customHeight="1">
      <c r="A250" s="7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0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9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9"/>
    </row>
    <row r="251" spans="1:61" ht="10" customHeight="1">
      <c r="A251" s="7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0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9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9"/>
    </row>
    <row r="252" spans="1:61" ht="10" customHeight="1">
      <c r="A252" s="7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0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9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9"/>
    </row>
    <row r="253" spans="1:61" ht="10" customHeight="1">
      <c r="B253" s="22" t="s">
        <v>21</v>
      </c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2" t="s">
        <v>22</v>
      </c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8"/>
      <c r="AP253" s="22" t="s">
        <v>23</v>
      </c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8"/>
    </row>
    <row r="254" spans="1:61" ht="10" customHeight="1"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4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9"/>
      <c r="AP254" s="24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9"/>
    </row>
    <row r="255" spans="1:61" ht="10" customHeight="1"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6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30"/>
      <c r="AP255" s="26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30"/>
    </row>
    <row r="256" spans="1:61" ht="10" customHeight="1"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9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9"/>
    </row>
    <row r="257" spans="2:61" ht="10" customHeight="1"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9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9"/>
    </row>
    <row r="258" spans="2:61" ht="10" customHeight="1"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9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9"/>
    </row>
    <row r="259" spans="2:61" ht="10" customHeight="1"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9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9"/>
    </row>
    <row r="260" spans="2:61" ht="10" customHeight="1"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9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9"/>
    </row>
    <row r="261" spans="2:61" ht="10" customHeight="1"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9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9"/>
    </row>
    <row r="262" spans="2:61" ht="10" customHeight="1"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9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9"/>
    </row>
    <row r="263" spans="2:61" ht="10" customHeight="1"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9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9"/>
    </row>
    <row r="264" spans="2:61" ht="10" customHeight="1"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4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3"/>
      <c r="AM264" s="3"/>
      <c r="AN264" s="3"/>
      <c r="AO264" s="9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9"/>
    </row>
    <row r="265" spans="2:61" ht="10" customHeight="1"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4"/>
      <c r="W265" s="1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9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9"/>
    </row>
    <row r="266" spans="2:61" ht="10" customHeight="1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6"/>
    </row>
    <row r="267" spans="2:61" ht="10" customHeight="1">
      <c r="X267" s="31" t="s">
        <v>24</v>
      </c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</row>
    <row r="268" spans="2:61" ht="10" customHeight="1"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3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AP163:BI165"/>
    <mergeCell ref="X177:AM178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</mergeCells>
  <phoneticPr fontId="7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補強板B_検査手順書 </vt:lpstr>
      <vt:lpstr>'補強板B_検査手順書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2024-09-13T05:46:00Z</cp:lastPrinted>
  <dcterms:created xsi:type="dcterms:W3CDTF">2013-08-26T01:29:00Z</dcterms:created>
  <dcterms:modified xsi:type="dcterms:W3CDTF">2024-12-02T06:58:40Z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