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m-ishii\Desktop\□新検査体制\11_検査手順書\こうてい作成\2024-11-29_作成分\CK済\"/>
    </mc:Choice>
  </mc:AlternateContent>
  <bookViews>
    <workbookView xWindow="0" yWindow="0" windowWidth="18350" windowHeight="7140"/>
  </bookViews>
  <sheets>
    <sheet name="補強板B_検査手順書 " sheetId="5" r:id="rId1"/>
  </sheets>
  <definedNames>
    <definedName name="_xlnm.Print_Area" localSheetId="0">'補強板B_検査手順書 '!$B$1:$BI$268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3" i="5" l="1"/>
  <c r="I189" i="5"/>
  <c r="AE185" i="5"/>
  <c r="I185" i="5"/>
  <c r="I103" i="5"/>
  <c r="I99" i="5"/>
  <c r="AE95" i="5"/>
  <c r="I95" i="5"/>
</calcChain>
</file>

<file path=xl/sharedStrings.xml><?xml version="1.0" encoding="utf-8"?>
<sst xmlns="http://schemas.openxmlformats.org/spreadsheetml/2006/main" count="64" uniqueCount="29">
  <si>
    <t>検査手順書</t>
  </si>
  <si>
    <t>名称
図番</t>
  </si>
  <si>
    <t>補強板B
（NT2394-P42）</t>
  </si>
  <si>
    <t>作成日</t>
  </si>
  <si>
    <t>頁</t>
  </si>
  <si>
    <t>1/3</t>
  </si>
  <si>
    <t>確認</t>
  </si>
  <si>
    <t>作成</t>
  </si>
  <si>
    <t>改訂</t>
  </si>
  <si>
    <t>改訂履歴</t>
  </si>
  <si>
    <t>承認</t>
  </si>
  <si>
    <t>工程名</t>
  </si>
  <si>
    <t>工程検査</t>
  </si>
  <si>
    <t>新規作成</t>
  </si>
  <si>
    <t>平野</t>
  </si>
  <si>
    <t>管理番号</t>
  </si>
  <si>
    <t>SZK-026-SZK-001-1</t>
  </si>
  <si>
    <t>'24.11.28</t>
  </si>
  <si>
    <t>作業手順</t>
  </si>
  <si>
    <t>作業内容</t>
  </si>
  <si>
    <t>要点</t>
  </si>
  <si>
    <t>完成品</t>
  </si>
  <si>
    <t>治工具、設備</t>
  </si>
  <si>
    <t>注意事項</t>
  </si>
  <si>
    <t>ミツイ精密株式会社</t>
  </si>
  <si>
    <t>2/3</t>
  </si>
  <si>
    <t>3/3</t>
  </si>
  <si>
    <t>'24.12.02</t>
    <phoneticPr fontId="7"/>
  </si>
  <si>
    <t>名称
図番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</si>
</sst>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&quot;年&quot;m&quot;月&quot;d&quot;日&quot;;@"/>
  </numFmts>
  <fonts count="8">
    <font>
      <sz val="11"/>
      <color theme="1"/>
      <name val="ＭＳ Ｐゴシック"/>
      <charset val="128"/>
      <scheme val="minor"/>
    </font>
    <font>
      <sz val="11"/>
      <color theme="1"/>
      <name val="MS PGothic"/>
      <family val="3"/>
    </font>
    <font>
      <u/>
      <sz val="18"/>
      <name val="MS PGothic"/>
      <family val="3"/>
    </font>
    <font>
      <u/>
      <sz val="18"/>
      <color theme="1"/>
      <name val="MS PGothic"/>
      <family val="3"/>
    </font>
    <font>
      <sz val="12"/>
      <color theme="1"/>
      <name val="MS PGothic"/>
      <family val="3"/>
    </font>
    <font>
      <sz val="12"/>
      <name val="MS PGothic"/>
      <family val="3"/>
    </font>
    <font>
      <sz val="12"/>
      <name val="MS PGothic"/>
      <family val="3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9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>
      <alignment vertical="center"/>
    </xf>
    <xf numFmtId="0" fontId="1" fillId="0" borderId="19" xfId="0" applyFont="1" applyBorder="1">
      <alignment vertical="center"/>
    </xf>
    <xf numFmtId="0" fontId="1" fillId="0" borderId="20" xfId="0" applyFont="1" applyBorder="1">
      <alignment vertical="center"/>
    </xf>
    <xf numFmtId="0" fontId="1" fillId="0" borderId="20" xfId="0" applyFont="1" applyFill="1" applyBorder="1">
      <alignment vertical="center"/>
    </xf>
    <xf numFmtId="0" fontId="1" fillId="0" borderId="8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" fillId="0" borderId="0" xfId="0" applyFont="1" applyAlignment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Border="1" applyAlignment="1">
      <alignment vertical="center"/>
    </xf>
    <xf numFmtId="0" fontId="1" fillId="0" borderId="8" xfId="0" applyFont="1" applyFill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30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176" fontId="4" fillId="0" borderId="14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8" xfId="0" applyFont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12" xfId="0" quotePrefix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58" fontId="5" fillId="0" borderId="13" xfId="0" quotePrefix="1" applyNumberFormat="1" applyFont="1" applyBorder="1" applyAlignment="1">
      <alignment horizontal="center" vertical="top" shrinkToFit="1"/>
    </xf>
    <xf numFmtId="58" fontId="5" fillId="0" borderId="0" xfId="0" applyNumberFormat="1" applyFont="1" applyBorder="1" applyAlignment="1">
      <alignment horizontal="center" vertical="top" shrinkToFit="1"/>
    </xf>
    <xf numFmtId="58" fontId="5" fillId="0" borderId="23" xfId="0" applyNumberFormat="1" applyFont="1" applyBorder="1" applyAlignment="1">
      <alignment horizontal="center" vertical="top" shrinkToFit="1"/>
    </xf>
    <xf numFmtId="58" fontId="5" fillId="0" borderId="18" xfId="0" applyNumberFormat="1" applyFont="1" applyBorder="1" applyAlignment="1">
      <alignment horizontal="center" vertical="top" shrinkToFit="1"/>
    </xf>
    <xf numFmtId="58" fontId="5" fillId="0" borderId="11" xfId="0" applyNumberFormat="1" applyFont="1" applyBorder="1" applyAlignment="1">
      <alignment horizontal="center" vertical="top" shrinkToFit="1"/>
    </xf>
    <xf numFmtId="58" fontId="5" fillId="0" borderId="26" xfId="0" applyNumberFormat="1" applyFont="1" applyBorder="1" applyAlignment="1">
      <alignment horizontal="center" vertical="top" shrinkToFit="1"/>
    </xf>
    <xf numFmtId="58" fontId="5" fillId="0" borderId="0" xfId="0" quotePrefix="1" applyNumberFormat="1" applyFont="1" applyBorder="1" applyAlignment="1">
      <alignment horizontal="center" vertical="top" shrinkToFit="1"/>
    </xf>
    <xf numFmtId="58" fontId="5" fillId="0" borderId="20" xfId="0" applyNumberFormat="1" applyFont="1" applyBorder="1" applyAlignment="1">
      <alignment horizontal="center" vertical="top" shrinkToFit="1"/>
    </xf>
    <xf numFmtId="58" fontId="5" fillId="0" borderId="21" xfId="0" applyNumberFormat="1" applyFont="1" applyBorder="1" applyAlignment="1">
      <alignment horizontal="center" vertical="top" shrinkToFi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CCFF"/>
      <color rgb="FFFFFF9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5715</xdr:colOff>
      <xdr:row>148</xdr:row>
      <xdr:rowOff>45085</xdr:rowOff>
    </xdr:from>
    <xdr:to>
      <xdr:col>35</xdr:col>
      <xdr:colOff>75565</xdr:colOff>
      <xdr:row>157</xdr:row>
      <xdr:rowOff>95885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3965" y="18587085"/>
          <a:ext cx="1555750" cy="1193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29210</xdr:colOff>
      <xdr:row>203</xdr:row>
      <xdr:rowOff>97155</xdr:rowOff>
    </xdr:from>
    <xdr:to>
      <xdr:col>34</xdr:col>
      <xdr:colOff>16510</xdr:colOff>
      <xdr:row>218</xdr:row>
      <xdr:rowOff>8255</xdr:rowOff>
    </xdr:to>
    <xdr:pic>
      <xdr:nvPicPr>
        <xdr:cNvPr id="65" name="图片 6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37460" y="25370155"/>
          <a:ext cx="135890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113665</xdr:colOff>
      <xdr:row>203</xdr:row>
      <xdr:rowOff>99060</xdr:rowOff>
    </xdr:from>
    <xdr:to>
      <xdr:col>13</xdr:col>
      <xdr:colOff>100965</xdr:colOff>
      <xdr:row>218</xdr:row>
      <xdr:rowOff>10160</xdr:rowOff>
    </xdr:to>
    <xdr:pic>
      <xdr:nvPicPr>
        <xdr:cNvPr id="63" name="图片 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1615" y="25372060"/>
          <a:ext cx="1358900" cy="1816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22</xdr:col>
      <xdr:colOff>27305</xdr:colOff>
      <xdr:row>223</xdr:row>
      <xdr:rowOff>101600</xdr:rowOff>
    </xdr:from>
    <xdr:to>
      <xdr:col>39</xdr:col>
      <xdr:colOff>106045</xdr:colOff>
      <xdr:row>226</xdr:row>
      <xdr:rowOff>106680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35555" y="27914600"/>
          <a:ext cx="2021840" cy="3860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106680</xdr:colOff>
      <xdr:row>223</xdr:row>
      <xdr:rowOff>95885</xdr:rowOff>
    </xdr:from>
    <xdr:to>
      <xdr:col>16</xdr:col>
      <xdr:colOff>1905</xdr:colOff>
      <xdr:row>232</xdr:row>
      <xdr:rowOff>78105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630" y="27908885"/>
          <a:ext cx="1609725" cy="1125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8890</xdr:colOff>
      <xdr:row>148</xdr:row>
      <xdr:rowOff>43180</xdr:rowOff>
    </xdr:from>
    <xdr:to>
      <xdr:col>16</xdr:col>
      <xdr:colOff>8890</xdr:colOff>
      <xdr:row>157</xdr:row>
      <xdr:rowOff>119380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1140" y="18585180"/>
          <a:ext cx="1600200" cy="1219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111125</xdr:colOff>
      <xdr:row>131</xdr:row>
      <xdr:rowOff>113030</xdr:rowOff>
    </xdr:from>
    <xdr:to>
      <xdr:col>16</xdr:col>
      <xdr:colOff>11430</xdr:colOff>
      <xdr:row>142</xdr:row>
      <xdr:rowOff>87630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9075" y="16496030"/>
          <a:ext cx="1614805" cy="13716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113</xdr:row>
      <xdr:rowOff>74930</xdr:rowOff>
    </xdr:from>
    <xdr:to>
      <xdr:col>16</xdr:col>
      <xdr:colOff>0</xdr:colOff>
      <xdr:row>124</xdr:row>
      <xdr:rowOff>21590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2250" y="14171930"/>
          <a:ext cx="1600200" cy="1343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101600</xdr:colOff>
      <xdr:row>56</xdr:row>
      <xdr:rowOff>37465</xdr:rowOff>
    </xdr:from>
    <xdr:to>
      <xdr:col>15</xdr:col>
      <xdr:colOff>99060</xdr:colOff>
      <xdr:row>65</xdr:row>
      <xdr:rowOff>91440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9550" y="7149465"/>
          <a:ext cx="1597660" cy="1196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110490</xdr:colOff>
      <xdr:row>40</xdr:row>
      <xdr:rowOff>17780</xdr:rowOff>
    </xdr:from>
    <xdr:to>
      <xdr:col>15</xdr:col>
      <xdr:colOff>106680</xdr:colOff>
      <xdr:row>49</xdr:row>
      <xdr:rowOff>66675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18440" y="5097780"/>
          <a:ext cx="1596390" cy="119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7620</xdr:colOff>
      <xdr:row>26</xdr:row>
      <xdr:rowOff>55880</xdr:rowOff>
    </xdr:from>
    <xdr:to>
      <xdr:col>15</xdr:col>
      <xdr:colOff>111125</xdr:colOff>
      <xdr:row>35</xdr:row>
      <xdr:rowOff>22860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9870" y="3357880"/>
          <a:ext cx="1589405" cy="110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42</xdr:col>
      <xdr:colOff>12065</xdr:colOff>
      <xdr:row>58</xdr:row>
      <xdr:rowOff>2540</xdr:rowOff>
    </xdr:from>
    <xdr:to>
      <xdr:col>58</xdr:col>
      <xdr:colOff>69215</xdr:colOff>
      <xdr:row>70</xdr:row>
      <xdr:rowOff>66040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806315" y="7368540"/>
          <a:ext cx="1885950" cy="158750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</xdr:col>
      <xdr:colOff>28575</xdr:colOff>
      <xdr:row>20</xdr:row>
      <xdr:rowOff>71755</xdr:rowOff>
    </xdr:from>
    <xdr:ext cx="2162810" cy="240665"/>
    <xdr:sp macro="" textlink="">
      <xdr:nvSpPr>
        <xdr:cNvPr id="5" name="テキスト ボックス 7"/>
        <xdr:cNvSpPr txBox="1"/>
      </xdr:nvSpPr>
      <xdr:spPr>
        <a:xfrm>
          <a:off x="136525" y="2611755"/>
          <a:ext cx="216281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1.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検査製品をグループ指定個所に投入。</a:t>
          </a:r>
          <a:endParaRPr kumimoji="1" lang="en-US" altLang="ja-JP" sz="900" u="sng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oneCellAnchor>
  <xdr:twoCellAnchor>
    <xdr:from>
      <xdr:col>21</xdr:col>
      <xdr:colOff>67945</xdr:colOff>
      <xdr:row>20</xdr:row>
      <xdr:rowOff>79375</xdr:rowOff>
    </xdr:from>
    <xdr:to>
      <xdr:col>40</xdr:col>
      <xdr:colOff>104775</xdr:colOff>
      <xdr:row>24</xdr:row>
      <xdr:rowOff>24765</xdr:rowOff>
    </xdr:to>
    <xdr:sp macro="" textlink="">
      <xdr:nvSpPr>
        <xdr:cNvPr id="6" name="テキスト ボックス 8"/>
        <xdr:cNvSpPr txBox="1"/>
      </xdr:nvSpPr>
      <xdr:spPr>
        <a:xfrm>
          <a:off x="2461895" y="2619375"/>
          <a:ext cx="2208530" cy="4533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検査前製品置き場よりグループ指定箇所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に投入。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</xdr:col>
      <xdr:colOff>20955</xdr:colOff>
      <xdr:row>24</xdr:row>
      <xdr:rowOff>69215</xdr:rowOff>
    </xdr:from>
    <xdr:to>
      <xdr:col>21</xdr:col>
      <xdr:colOff>54610</xdr:colOff>
      <xdr:row>27</xdr:row>
      <xdr:rowOff>78105</xdr:rowOff>
    </xdr:to>
    <xdr:sp macro="" textlink="">
      <xdr:nvSpPr>
        <xdr:cNvPr id="7" name="テキスト ボックス 16"/>
        <xdr:cNvSpPr txBox="1"/>
      </xdr:nvSpPr>
      <xdr:spPr>
        <a:xfrm>
          <a:off x="128905" y="3117215"/>
          <a:ext cx="2319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2.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ロット管理票情報をバーコード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21</xdr:col>
      <xdr:colOff>58420</xdr:colOff>
      <xdr:row>24</xdr:row>
      <xdr:rowOff>69215</xdr:rowOff>
    </xdr:from>
    <xdr:to>
      <xdr:col>41</xdr:col>
      <xdr:colOff>1270</xdr:colOff>
      <xdr:row>28</xdr:row>
      <xdr:rowOff>8890</xdr:rowOff>
    </xdr:to>
    <xdr:sp macro="" textlink="">
      <xdr:nvSpPr>
        <xdr:cNvPr id="8" name="テキスト ボックス 17"/>
        <xdr:cNvSpPr txBox="1"/>
      </xdr:nvSpPr>
      <xdr:spPr>
        <a:xfrm>
          <a:off x="2452370" y="3117215"/>
          <a:ext cx="2228850" cy="447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</a:rPr>
            <a:t>検査製品を搬入した作業者がロット管理票の記入、入力をする。</a:t>
          </a:r>
        </a:p>
      </xdr:txBody>
    </xdr:sp>
    <xdr:clientData/>
  </xdr:twoCellAnchor>
  <xdr:twoCellAnchor>
    <xdr:from>
      <xdr:col>2</xdr:col>
      <xdr:colOff>113665</xdr:colOff>
      <xdr:row>27</xdr:row>
      <xdr:rowOff>65405</xdr:rowOff>
    </xdr:from>
    <xdr:to>
      <xdr:col>14</xdr:col>
      <xdr:colOff>14605</xdr:colOff>
      <xdr:row>29</xdr:row>
      <xdr:rowOff>118110</xdr:rowOff>
    </xdr:to>
    <xdr:sp macro="" textlink="">
      <xdr:nvSpPr>
        <xdr:cNvPr id="9" name="円/楕円 20"/>
        <xdr:cNvSpPr/>
      </xdr:nvSpPr>
      <xdr:spPr>
        <a:xfrm>
          <a:off x="335915" y="3494405"/>
          <a:ext cx="1272540" cy="30670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9</xdr:col>
      <xdr:colOff>95250</xdr:colOff>
      <xdr:row>30</xdr:row>
      <xdr:rowOff>21590</xdr:rowOff>
    </xdr:from>
    <xdr:to>
      <xdr:col>14</xdr:col>
      <xdr:colOff>66040</xdr:colOff>
      <xdr:row>35</xdr:row>
      <xdr:rowOff>81280</xdr:rowOff>
    </xdr:to>
    <xdr:cxnSp macro="">
      <xdr:nvCxnSpPr>
        <xdr:cNvPr id="10" name="直線矢印コネクタ 21"/>
        <xdr:cNvCxnSpPr/>
      </xdr:nvCxnSpPr>
      <xdr:spPr>
        <a:xfrm flipH="1" flipV="1">
          <a:off x="1117600" y="3831590"/>
          <a:ext cx="542290" cy="69469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</xdr:colOff>
      <xdr:row>35</xdr:row>
      <xdr:rowOff>86360</xdr:rowOff>
    </xdr:from>
    <xdr:to>
      <xdr:col>20</xdr:col>
      <xdr:colOff>102235</xdr:colOff>
      <xdr:row>37</xdr:row>
      <xdr:rowOff>77470</xdr:rowOff>
    </xdr:to>
    <xdr:sp macro="" textlink="">
      <xdr:nvSpPr>
        <xdr:cNvPr id="11" name="テキスト ボックス 23"/>
        <xdr:cNvSpPr txBox="1"/>
      </xdr:nvSpPr>
      <xdr:spPr>
        <a:xfrm>
          <a:off x="1367155" y="4531360"/>
          <a:ext cx="1014730" cy="2451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ロット管理票情報</a:t>
          </a:r>
        </a:p>
      </xdr:txBody>
    </xdr:sp>
    <xdr:clientData/>
  </xdr:twoCellAnchor>
  <xdr:twoCellAnchor>
    <xdr:from>
      <xdr:col>21</xdr:col>
      <xdr:colOff>60960</xdr:colOff>
      <xdr:row>110</xdr:row>
      <xdr:rowOff>78740</xdr:rowOff>
    </xdr:from>
    <xdr:to>
      <xdr:col>41</xdr:col>
      <xdr:colOff>104775</xdr:colOff>
      <xdr:row>133</xdr:row>
      <xdr:rowOff>126365</xdr:rowOff>
    </xdr:to>
    <xdr:sp macro="" textlink="">
      <xdr:nvSpPr>
        <xdr:cNvPr id="14" name="テキスト ボックス 40"/>
        <xdr:cNvSpPr txBox="1"/>
      </xdr:nvSpPr>
      <xdr:spPr>
        <a:xfrm>
          <a:off x="2454910" y="13794740"/>
          <a:ext cx="2329815" cy="2968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検査項目</a:t>
          </a:r>
          <a:endParaRPr kumimoji="1" lang="en-US" altLang="ja-JP" sz="900" u="none"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　バリ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バリ不可面は無きこと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その他は0.05mm以下、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脱落なきこと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②　ヒビ、カエリ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　傷、打痕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接着面、ﾃﾞｨﾝﾌﾟﾙ部は深さ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0.01mm以下、その他は深さ0.015mm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以下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限度見本による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④　異物付着なきこと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（導電性、粘着性物質などの付着、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汚れ）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⑤　レベラー痕：可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⑥　パンチ痕、段差、ツールマーク：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⑦　変色、錆、油付着：無きこと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⑧　シミ、ムラ、処理不良：限度見本による</a:t>
          </a:r>
        </a:p>
      </xdr:txBody>
    </xdr:sp>
    <xdr:clientData/>
  </xdr:twoCellAnchor>
  <xdr:twoCellAnchor>
    <xdr:from>
      <xdr:col>41</xdr:col>
      <xdr:colOff>31115</xdr:colOff>
      <xdr:row>75</xdr:row>
      <xdr:rowOff>59055</xdr:rowOff>
    </xdr:from>
    <xdr:to>
      <xdr:col>61</xdr:col>
      <xdr:colOff>138430</xdr:colOff>
      <xdr:row>85</xdr:row>
      <xdr:rowOff>46990</xdr:rowOff>
    </xdr:to>
    <xdr:grpSp>
      <xdr:nvGrpSpPr>
        <xdr:cNvPr id="100" name="グループ化 35"/>
        <xdr:cNvGrpSpPr/>
      </xdr:nvGrpSpPr>
      <xdr:grpSpPr>
        <a:xfrm>
          <a:off x="4711065" y="9584055"/>
          <a:ext cx="2393315" cy="1257935"/>
          <a:chOff x="4705948" y="9863992"/>
          <a:chExt cx="2405036" cy="1257787"/>
        </a:xfrm>
      </xdr:grpSpPr>
      <xdr:sp macro="" textlink="">
        <xdr:nvSpPr>
          <xdr:cNvPr id="101" name="テキスト ボックス 1"/>
          <xdr:cNvSpPr txBox="1"/>
        </xdr:nvSpPr>
        <xdr:spPr>
          <a:xfrm>
            <a:off x="4705948" y="9863992"/>
            <a:ext cx="2278866" cy="23873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作業時は、手袋後に指サック着用の事。</a:t>
            </a:r>
          </a:p>
        </xdr:txBody>
      </xdr:sp>
      <xdr:sp macro="" textlink="">
        <xdr:nvSpPr>
          <xdr:cNvPr id="102" name="テキスト ボックス 93"/>
          <xdr:cNvSpPr txBox="1"/>
        </xdr:nvSpPr>
        <xdr:spPr>
          <a:xfrm rot="10800000" flipV="1">
            <a:off x="4718305" y="10103359"/>
            <a:ext cx="2274964" cy="24063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t">
            <a:spAutoFit/>
          </a:bodyPr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>
                <a:latin typeface="MS PGothic" panose="020B0600070205080204" charset="-128"/>
                <a:ea typeface="MS PGothic" panose="020B0600070205080204" charset="-128"/>
              </a:rPr>
              <a:t>落下品処置：床に落としたもの廃棄する。</a:t>
            </a:r>
          </a:p>
        </xdr:txBody>
      </xdr:sp>
      <xdr:sp macro="" textlink="">
        <xdr:nvSpPr>
          <xdr:cNvPr id="103" name="テキスト ボックス 150"/>
          <xdr:cNvSpPr txBox="1"/>
        </xdr:nvSpPr>
        <xdr:spPr>
          <a:xfrm>
            <a:off x="4711801" y="10345900"/>
            <a:ext cx="2228138" cy="4444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取り扱い　</a:t>
            </a:r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→</a:t>
            </a:r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　キズ、変形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  <a:p>
            <a:r>
              <a:rPr kumimoji="1" lang="ja-JP" altLang="ja-JP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MS PGothic" panose="020B0600070205080204" charset="-128"/>
              </a:rPr>
              <a:t>異物、汚れ　→　腐食、溶接不良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endParaRPr>
          </a:p>
        </xdr:txBody>
      </xdr:sp>
      <xdr:sp macro="" textlink="">
        <xdr:nvSpPr>
          <xdr:cNvPr id="104" name="テキスト ボックス 112"/>
          <xdr:cNvSpPr txBox="1"/>
        </xdr:nvSpPr>
        <xdr:spPr>
          <a:xfrm>
            <a:off x="4718305" y="10728760"/>
            <a:ext cx="2392679" cy="39301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製品異常が発見された場合は所属長に</a:t>
            </a:r>
          </a:p>
          <a:p>
            <a:r>
              <a:rPr kumimoji="1" lang="ja-JP" altLang="en-US" sz="900" b="0">
                <a:solidFill>
                  <a:schemeClr val="dk1"/>
                </a:solidFill>
                <a:effectLst/>
                <a:latin typeface="MS PGothic" panose="020B0600070205080204" charset="-128"/>
                <a:ea typeface="MS PGothic" panose="020B0600070205080204" charset="-128"/>
                <a:cs typeface="+mn-cs"/>
              </a:rPr>
              <a:t>確認する。</a:t>
            </a:r>
            <a:endParaRPr lang="ja-JP" altLang="ja-JP" sz="900" b="0">
              <a:effectLst/>
              <a:latin typeface="MS PGothic" panose="020B0600070205080204" charset="-128"/>
              <a:ea typeface="MS PGothic" panose="020B0600070205080204" charset="-128"/>
            </a:endParaRPr>
          </a:p>
        </xdr:txBody>
      </xdr:sp>
    </xdr:grpSp>
    <xdr:clientData/>
  </xdr:twoCellAnchor>
  <xdr:twoCellAnchor>
    <xdr:from>
      <xdr:col>1</xdr:col>
      <xdr:colOff>30480</xdr:colOff>
      <xdr:row>52</xdr:row>
      <xdr:rowOff>22860</xdr:rowOff>
    </xdr:from>
    <xdr:to>
      <xdr:col>19</xdr:col>
      <xdr:colOff>19050</xdr:colOff>
      <xdr:row>56</xdr:row>
      <xdr:rowOff>53975</xdr:rowOff>
    </xdr:to>
    <xdr:sp macro="" textlink="">
      <xdr:nvSpPr>
        <xdr:cNvPr id="133" name="テキスト ボックス 24"/>
        <xdr:cNvSpPr txBox="1"/>
      </xdr:nvSpPr>
      <xdr:spPr>
        <a:xfrm>
          <a:off x="138430" y="6626860"/>
          <a:ext cx="204597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4.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検査開始、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掴み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ダレ面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（表面）を上にして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テーブルの未検表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示に置く準備。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38</xdr:row>
      <xdr:rowOff>50800</xdr:rowOff>
    </xdr:from>
    <xdr:to>
      <xdr:col>11</xdr:col>
      <xdr:colOff>53975</xdr:colOff>
      <xdr:row>40</xdr:row>
      <xdr:rowOff>37465</xdr:rowOff>
    </xdr:to>
    <xdr:sp macro="" textlink="">
      <xdr:nvSpPr>
        <xdr:cNvPr id="136" name="テキスト ボックス 24"/>
        <xdr:cNvSpPr txBox="1"/>
      </xdr:nvSpPr>
      <xdr:spPr>
        <a:xfrm>
          <a:off x="133350" y="4876800"/>
          <a:ext cx="11715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3.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検査前品の準備。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21590</xdr:colOff>
      <xdr:row>110</xdr:row>
      <xdr:rowOff>71755</xdr:rowOff>
    </xdr:from>
    <xdr:to>
      <xdr:col>20</xdr:col>
      <xdr:colOff>27305</xdr:colOff>
      <xdr:row>113</xdr:row>
      <xdr:rowOff>80645</xdr:rowOff>
    </xdr:to>
    <xdr:sp macro="" textlink="">
      <xdr:nvSpPr>
        <xdr:cNvPr id="138" name="テキスト ボックス 53"/>
        <xdr:cNvSpPr txBox="1"/>
      </xdr:nvSpPr>
      <xdr:spPr>
        <a:xfrm>
          <a:off x="129540" y="13787755"/>
          <a:ext cx="217741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5.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ダレ面（表面）側を端から順に右記検査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項目について確認する。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23495</xdr:colOff>
      <xdr:row>127</xdr:row>
      <xdr:rowOff>75565</xdr:rowOff>
    </xdr:from>
    <xdr:to>
      <xdr:col>19</xdr:col>
      <xdr:colOff>55245</xdr:colOff>
      <xdr:row>131</xdr:row>
      <xdr:rowOff>106680</xdr:rowOff>
    </xdr:to>
    <xdr:sp macro="" textlink="">
      <xdr:nvSpPr>
        <xdr:cNvPr id="191" name="テキスト ボックス 53"/>
        <xdr:cNvSpPr txBox="1"/>
      </xdr:nvSpPr>
      <xdr:spPr>
        <a:xfrm>
          <a:off x="131445" y="15950565"/>
          <a:ext cx="2089150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6.</a:t>
          </a:r>
          <a:r>
            <a:rPr kumimoji="1" lang="en-US" altLang="ja-JP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180</a:t>
          </a:r>
          <a:r>
            <a:rPr kumimoji="1" lang="ja-JP" altLang="en-US" sz="900" u="sng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°を回転して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バリ面（裏面）側を端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　から順に右記検査項目について確認</a:t>
          </a:r>
        </a:p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en-US" altLang="ja-JP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 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する。</a:t>
          </a:r>
          <a:endParaRPr kumimoji="1" lang="ja-JP" altLang="en-US" sz="900" u="sng">
            <a:solidFill>
              <a:sysClr val="windowText" lastClr="000000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  <a:sym typeface="+mn-ea"/>
          </a:endParaRPr>
        </a:p>
      </xdr:txBody>
    </xdr:sp>
    <xdr:clientData/>
  </xdr:twoCellAnchor>
  <xdr:twoCellAnchor>
    <xdr:from>
      <xdr:col>41</xdr:col>
      <xdr:colOff>32385</xdr:colOff>
      <xdr:row>165</xdr:row>
      <xdr:rowOff>63500</xdr:rowOff>
    </xdr:from>
    <xdr:to>
      <xdr:col>61</xdr:col>
      <xdr:colOff>13970</xdr:colOff>
      <xdr:row>167</xdr:row>
      <xdr:rowOff>48260</xdr:rowOff>
    </xdr:to>
    <xdr:sp macro="" textlink="">
      <xdr:nvSpPr>
        <xdr:cNvPr id="206" name="テキスト ボックス 1"/>
        <xdr:cNvSpPr txBox="1"/>
      </xdr:nvSpPr>
      <xdr:spPr>
        <a:xfrm>
          <a:off x="4712335" y="20764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44450</xdr:colOff>
      <xdr:row>167</xdr:row>
      <xdr:rowOff>48895</xdr:rowOff>
    </xdr:from>
    <xdr:to>
      <xdr:col>61</xdr:col>
      <xdr:colOff>22225</xdr:colOff>
      <xdr:row>169</xdr:row>
      <xdr:rowOff>35560</xdr:rowOff>
    </xdr:to>
    <xdr:sp macro="" textlink="">
      <xdr:nvSpPr>
        <xdr:cNvPr id="207" name="テキスト ボックス 93"/>
        <xdr:cNvSpPr txBox="1"/>
      </xdr:nvSpPr>
      <xdr:spPr>
        <a:xfrm rot="10800000" flipV="1">
          <a:off x="4724400" y="21003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38100</xdr:colOff>
      <xdr:row>169</xdr:row>
      <xdr:rowOff>36830</xdr:rowOff>
    </xdr:from>
    <xdr:to>
      <xdr:col>60</xdr:col>
      <xdr:colOff>82550</xdr:colOff>
      <xdr:row>172</xdr:row>
      <xdr:rowOff>100330</xdr:rowOff>
    </xdr:to>
    <xdr:sp macro="" textlink="">
      <xdr:nvSpPr>
        <xdr:cNvPr id="208" name="テキスト ボックス 150"/>
        <xdr:cNvSpPr txBox="1"/>
      </xdr:nvSpPr>
      <xdr:spPr>
        <a:xfrm>
          <a:off x="4718050" y="21245830"/>
          <a:ext cx="221615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44450</xdr:colOff>
      <xdr:row>172</xdr:row>
      <xdr:rowOff>38100</xdr:rowOff>
    </xdr:from>
    <xdr:to>
      <xdr:col>61</xdr:col>
      <xdr:colOff>139065</xdr:colOff>
      <xdr:row>175</xdr:row>
      <xdr:rowOff>50800</xdr:rowOff>
    </xdr:to>
    <xdr:sp macro="" textlink="">
      <xdr:nvSpPr>
        <xdr:cNvPr id="209" name="テキスト ボックス 112"/>
        <xdr:cNvSpPr txBox="1"/>
      </xdr:nvSpPr>
      <xdr:spPr>
        <a:xfrm>
          <a:off x="4724400" y="21628100"/>
          <a:ext cx="23806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19685</xdr:colOff>
      <xdr:row>255</xdr:row>
      <xdr:rowOff>63500</xdr:rowOff>
    </xdr:from>
    <xdr:to>
      <xdr:col>61</xdr:col>
      <xdr:colOff>1270</xdr:colOff>
      <xdr:row>257</xdr:row>
      <xdr:rowOff>48260</xdr:rowOff>
    </xdr:to>
    <xdr:sp macro="" textlink="">
      <xdr:nvSpPr>
        <xdr:cNvPr id="210" name="テキスト ボックス 1"/>
        <xdr:cNvSpPr txBox="1"/>
      </xdr:nvSpPr>
      <xdr:spPr>
        <a:xfrm>
          <a:off x="4699635" y="31940500"/>
          <a:ext cx="2267585" cy="238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作業時は、手袋後に指サック着用の事。</a:t>
          </a:r>
        </a:p>
      </xdr:txBody>
    </xdr:sp>
    <xdr:clientData/>
  </xdr:twoCellAnchor>
  <xdr:twoCellAnchor>
    <xdr:from>
      <xdr:col>41</xdr:col>
      <xdr:colOff>31750</xdr:colOff>
      <xdr:row>257</xdr:row>
      <xdr:rowOff>48895</xdr:rowOff>
    </xdr:from>
    <xdr:to>
      <xdr:col>61</xdr:col>
      <xdr:colOff>9525</xdr:colOff>
      <xdr:row>259</xdr:row>
      <xdr:rowOff>35560</xdr:rowOff>
    </xdr:to>
    <xdr:sp macro="" textlink="">
      <xdr:nvSpPr>
        <xdr:cNvPr id="211" name="テキスト ボックス 93"/>
        <xdr:cNvSpPr txBox="1"/>
      </xdr:nvSpPr>
      <xdr:spPr>
        <a:xfrm rot="10800000" flipV="1">
          <a:off x="4711700" y="32179895"/>
          <a:ext cx="2263775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落下品処置：床に落としたもの廃棄する。</a:t>
          </a:r>
        </a:p>
      </xdr:txBody>
    </xdr:sp>
    <xdr:clientData/>
  </xdr:twoCellAnchor>
  <xdr:twoCellAnchor>
    <xdr:from>
      <xdr:col>41</xdr:col>
      <xdr:colOff>25400</xdr:colOff>
      <xdr:row>259</xdr:row>
      <xdr:rowOff>36830</xdr:rowOff>
    </xdr:from>
    <xdr:to>
      <xdr:col>60</xdr:col>
      <xdr:colOff>70485</xdr:colOff>
      <xdr:row>262</xdr:row>
      <xdr:rowOff>100330</xdr:rowOff>
    </xdr:to>
    <xdr:sp macro="" textlink="">
      <xdr:nvSpPr>
        <xdr:cNvPr id="212" name="テキスト ボックス 150"/>
        <xdr:cNvSpPr txBox="1"/>
      </xdr:nvSpPr>
      <xdr:spPr>
        <a:xfrm>
          <a:off x="4705350" y="32421830"/>
          <a:ext cx="2216785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取り扱い　</a:t>
          </a:r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→</a:t>
          </a:r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キズ、変形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r>
            <a:rPr kumimoji="1" lang="ja-JP" altLang="ja-JP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異物、汚れ　→　腐食、溶接不良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41</xdr:col>
      <xdr:colOff>31750</xdr:colOff>
      <xdr:row>262</xdr:row>
      <xdr:rowOff>38100</xdr:rowOff>
    </xdr:from>
    <xdr:to>
      <xdr:col>61</xdr:col>
      <xdr:colOff>12065</xdr:colOff>
      <xdr:row>265</xdr:row>
      <xdr:rowOff>50800</xdr:rowOff>
    </xdr:to>
    <xdr:sp macro="" textlink="">
      <xdr:nvSpPr>
        <xdr:cNvPr id="213" name="テキスト ボックス 112"/>
        <xdr:cNvSpPr txBox="1"/>
      </xdr:nvSpPr>
      <xdr:spPr>
        <a:xfrm>
          <a:off x="4711700" y="32804100"/>
          <a:ext cx="22663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製品異常が発見された場合は所属長に</a:t>
          </a:r>
        </a:p>
        <a:p>
          <a:r>
            <a:rPr kumimoji="1" lang="ja-JP" altLang="en-US" sz="900" b="0">
              <a:solidFill>
                <a:schemeClr val="dk1"/>
              </a:solidFill>
              <a:effectLst/>
              <a:latin typeface="MS PGothic" panose="020B0600070205080204" charset="-128"/>
              <a:ea typeface="MS PGothic" panose="020B0600070205080204" charset="-128"/>
              <a:cs typeface="+mn-cs"/>
            </a:rPr>
            <a:t>確認する。</a:t>
          </a:r>
          <a:endParaRPr lang="ja-JP" altLang="ja-JP" sz="900" b="0">
            <a:effectLst/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41</xdr:col>
      <xdr:colOff>28575</xdr:colOff>
      <xdr:row>154</xdr:row>
      <xdr:rowOff>63500</xdr:rowOff>
    </xdr:from>
    <xdr:to>
      <xdr:col>59</xdr:col>
      <xdr:colOff>36195</xdr:colOff>
      <xdr:row>157</xdr:row>
      <xdr:rowOff>88265</xdr:rowOff>
    </xdr:to>
    <xdr:sp macro="" textlink="">
      <xdr:nvSpPr>
        <xdr:cNvPr id="234" name="テキスト ボックス 108"/>
        <xdr:cNvSpPr txBox="1"/>
      </xdr:nvSpPr>
      <xdr:spPr>
        <a:xfrm>
          <a:off x="4708525" y="19367500"/>
          <a:ext cx="2065020" cy="4057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不良品が発見された場合は</a:t>
          </a:r>
          <a:endParaRPr lang="en-US" altLang="ja-JP" sz="900" b="0">
            <a:solidFill>
              <a:sysClr val="windowText" lastClr="000000"/>
            </a:solidFill>
            <a:effectLst/>
            <a:latin typeface="MS PGothic" panose="020B0600070205080204" charset="-128"/>
            <a:ea typeface="MS PGothic" panose="020B0600070205080204" charset="-128"/>
          </a:endParaRPr>
        </a:p>
        <a:p>
          <a:r>
            <a:rPr lang="ja-JP" altLang="en-US" sz="900" b="0">
              <a:solidFill>
                <a:sysClr val="windowText" lastClr="000000"/>
              </a:solidFill>
              <a:effectLst/>
              <a:latin typeface="MS PGothic" panose="020B0600070205080204" charset="-128"/>
              <a:ea typeface="MS PGothic" panose="020B0600070205080204" charset="-128"/>
            </a:rPr>
            <a:t>不適合品入れ（不良別）に入れる</a:t>
          </a:r>
        </a:p>
      </xdr:txBody>
    </xdr:sp>
    <xdr:clientData/>
  </xdr:twoCellAnchor>
  <xdr:twoCellAnchor editAs="oneCell">
    <xdr:from>
      <xdr:col>42</xdr:col>
      <xdr:colOff>12700</xdr:colOff>
      <xdr:row>148</xdr:row>
      <xdr:rowOff>50800</xdr:rowOff>
    </xdr:from>
    <xdr:to>
      <xdr:col>59</xdr:col>
      <xdr:colOff>43815</xdr:colOff>
      <xdr:row>154</xdr:row>
      <xdr:rowOff>65405</xdr:rowOff>
    </xdr:to>
    <xdr:pic>
      <xdr:nvPicPr>
        <xdr:cNvPr id="235" name="図 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06950" y="18592800"/>
          <a:ext cx="1974215" cy="776605"/>
        </a:xfrm>
        <a:prstGeom prst="rect">
          <a:avLst/>
        </a:prstGeom>
      </xdr:spPr>
    </xdr:pic>
    <xdr:clientData/>
  </xdr:twoCellAnchor>
  <xdr:twoCellAnchor>
    <xdr:from>
      <xdr:col>1</xdr:col>
      <xdr:colOff>21590</xdr:colOff>
      <xdr:row>145</xdr:row>
      <xdr:rowOff>41275</xdr:rowOff>
    </xdr:from>
    <xdr:to>
      <xdr:col>20</xdr:col>
      <xdr:colOff>34925</xdr:colOff>
      <xdr:row>148</xdr:row>
      <xdr:rowOff>50165</xdr:rowOff>
    </xdr:to>
    <xdr:sp macro="" textlink="">
      <xdr:nvSpPr>
        <xdr:cNvPr id="237" name="テキスト ボックス 87"/>
        <xdr:cNvSpPr txBox="1"/>
      </xdr:nvSpPr>
      <xdr:spPr>
        <a:xfrm>
          <a:off x="129540" y="18202275"/>
          <a:ext cx="218503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7.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検査済品のバリ面（裏面）を上にして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奥側の検済表示に置く。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24130</xdr:colOff>
      <xdr:row>200</xdr:row>
      <xdr:rowOff>86360</xdr:rowOff>
    </xdr:from>
    <xdr:to>
      <xdr:col>20</xdr:col>
      <xdr:colOff>108585</xdr:colOff>
      <xdr:row>203</xdr:row>
      <xdr:rowOff>95250</xdr:rowOff>
    </xdr:to>
    <xdr:sp macro="" textlink="">
      <xdr:nvSpPr>
        <xdr:cNvPr id="239" name="テキスト ボックス 87"/>
        <xdr:cNvSpPr txBox="1"/>
      </xdr:nvSpPr>
      <xdr:spPr>
        <a:xfrm>
          <a:off x="132080" y="24978360"/>
          <a:ext cx="2256155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8.1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掴み　検査済品は検済箱の端から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順番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に入れる。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1</xdr:col>
      <xdr:colOff>25400</xdr:colOff>
      <xdr:row>220</xdr:row>
      <xdr:rowOff>88900</xdr:rowOff>
    </xdr:from>
    <xdr:to>
      <xdr:col>19</xdr:col>
      <xdr:colOff>33655</xdr:colOff>
      <xdr:row>223</xdr:row>
      <xdr:rowOff>97790</xdr:rowOff>
    </xdr:to>
    <xdr:sp macro="" textlink="">
      <xdr:nvSpPr>
        <xdr:cNvPr id="266" name="テキスト ボックス 87"/>
        <xdr:cNvSpPr txBox="1"/>
      </xdr:nvSpPr>
      <xdr:spPr>
        <a:xfrm>
          <a:off x="133350" y="27520900"/>
          <a:ext cx="2065655" cy="3898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9.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検査終了後、検査情報をロット管理票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に記載、バーコードに読み取る。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2</xdr:col>
      <xdr:colOff>55880</xdr:colOff>
      <xdr:row>229</xdr:row>
      <xdr:rowOff>97790</xdr:rowOff>
    </xdr:from>
    <xdr:to>
      <xdr:col>13</xdr:col>
      <xdr:colOff>103505</xdr:colOff>
      <xdr:row>231</xdr:row>
      <xdr:rowOff>62865</xdr:rowOff>
    </xdr:to>
    <xdr:sp macro="" textlink="">
      <xdr:nvSpPr>
        <xdr:cNvPr id="268" name="円/楕円 99"/>
        <xdr:cNvSpPr/>
      </xdr:nvSpPr>
      <xdr:spPr>
        <a:xfrm>
          <a:off x="278130" y="28672790"/>
          <a:ext cx="1304925" cy="219075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33655</xdr:colOff>
      <xdr:row>227</xdr:row>
      <xdr:rowOff>68580</xdr:rowOff>
    </xdr:from>
    <xdr:to>
      <xdr:col>21</xdr:col>
      <xdr:colOff>19685</xdr:colOff>
      <xdr:row>230</xdr:row>
      <xdr:rowOff>122555</xdr:rowOff>
    </xdr:to>
    <xdr:sp macro="" textlink="">
      <xdr:nvSpPr>
        <xdr:cNvPr id="269" name="テキスト ボックス 100"/>
        <xdr:cNvSpPr txBox="1"/>
      </xdr:nvSpPr>
      <xdr:spPr>
        <a:xfrm>
          <a:off x="1741805" y="28389580"/>
          <a:ext cx="671830" cy="434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検査記載</a:t>
          </a:r>
          <a:endParaRPr kumimoji="1" lang="en-US" altLang="ja-JP" sz="900">
            <a:latin typeface="MS PGothic" panose="020B0600070205080204" charset="-128"/>
            <a:ea typeface="MS PGothic" panose="020B0600070205080204" charset="-128"/>
          </a:endParaRPr>
        </a:p>
        <a:p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</a:rPr>
            <a:t>項目</a:t>
          </a:r>
        </a:p>
      </xdr:txBody>
    </xdr:sp>
    <xdr:clientData/>
  </xdr:twoCellAnchor>
  <xdr:twoCellAnchor>
    <xdr:from>
      <xdr:col>14</xdr:col>
      <xdr:colOff>0</xdr:colOff>
      <xdr:row>228</xdr:row>
      <xdr:rowOff>92710</xdr:rowOff>
    </xdr:from>
    <xdr:to>
      <xdr:col>15</xdr:col>
      <xdr:colOff>98425</xdr:colOff>
      <xdr:row>230</xdr:row>
      <xdr:rowOff>19050</xdr:rowOff>
    </xdr:to>
    <xdr:cxnSp macro="">
      <xdr:nvCxnSpPr>
        <xdr:cNvPr id="270" name="直線矢印コネクタ 101"/>
        <xdr:cNvCxnSpPr/>
      </xdr:nvCxnSpPr>
      <xdr:spPr>
        <a:xfrm flipH="1">
          <a:off x="1593850" y="28540710"/>
          <a:ext cx="212725" cy="18034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68580</xdr:colOff>
      <xdr:row>221</xdr:row>
      <xdr:rowOff>101600</xdr:rowOff>
    </xdr:from>
    <xdr:to>
      <xdr:col>34</xdr:col>
      <xdr:colOff>110490</xdr:colOff>
      <xdr:row>223</xdr:row>
      <xdr:rowOff>57150</xdr:rowOff>
    </xdr:to>
    <xdr:sp macro="" textlink="">
      <xdr:nvSpPr>
        <xdr:cNvPr id="273" name="テキスト ボックス 158"/>
        <xdr:cNvSpPr txBox="1"/>
      </xdr:nvSpPr>
      <xdr:spPr>
        <a:xfrm>
          <a:off x="3376930" y="27660600"/>
          <a:ext cx="61341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>
              <a:solidFill>
                <a:srgbClr val="FF0000"/>
              </a:solidFill>
              <a:latin typeface="MS PGothic" panose="020B0600070205080204" charset="-128"/>
              <a:ea typeface="MS PGothic" panose="020B0600070205080204" charset="-128"/>
            </a:rPr>
            <a:t>赤枠部</a:t>
          </a:r>
        </a:p>
      </xdr:txBody>
    </xdr:sp>
    <xdr:clientData/>
  </xdr:twoCellAnchor>
  <xdr:twoCellAnchor>
    <xdr:from>
      <xdr:col>36</xdr:col>
      <xdr:colOff>38100</xdr:colOff>
      <xdr:row>223</xdr:row>
      <xdr:rowOff>108585</xdr:rowOff>
    </xdr:from>
    <xdr:to>
      <xdr:col>38</xdr:col>
      <xdr:colOff>40640</xdr:colOff>
      <xdr:row>225</xdr:row>
      <xdr:rowOff>97155</xdr:rowOff>
    </xdr:to>
    <xdr:sp macro="" textlink="">
      <xdr:nvSpPr>
        <xdr:cNvPr id="277" name="円/楕円 99"/>
        <xdr:cNvSpPr/>
      </xdr:nvSpPr>
      <xdr:spPr>
        <a:xfrm>
          <a:off x="4146550" y="27921585"/>
          <a:ext cx="231140" cy="24257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8890</xdr:colOff>
      <xdr:row>223</xdr:row>
      <xdr:rowOff>109220</xdr:rowOff>
    </xdr:from>
    <xdr:to>
      <xdr:col>27</xdr:col>
      <xdr:colOff>60325</xdr:colOff>
      <xdr:row>225</xdr:row>
      <xdr:rowOff>5080</xdr:rowOff>
    </xdr:to>
    <xdr:sp macro="" textlink="">
      <xdr:nvSpPr>
        <xdr:cNvPr id="278" name="円/楕円 99"/>
        <xdr:cNvSpPr/>
      </xdr:nvSpPr>
      <xdr:spPr>
        <a:xfrm>
          <a:off x="2745740" y="27922220"/>
          <a:ext cx="394335" cy="14986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21</xdr:col>
      <xdr:colOff>111760</xdr:colOff>
      <xdr:row>225</xdr:row>
      <xdr:rowOff>14605</xdr:rowOff>
    </xdr:from>
    <xdr:to>
      <xdr:col>32</xdr:col>
      <xdr:colOff>38100</xdr:colOff>
      <xdr:row>226</xdr:row>
      <xdr:rowOff>65405</xdr:rowOff>
    </xdr:to>
    <xdr:sp macro="" textlink="">
      <xdr:nvSpPr>
        <xdr:cNvPr id="279" name="円/楕円 99"/>
        <xdr:cNvSpPr/>
      </xdr:nvSpPr>
      <xdr:spPr>
        <a:xfrm>
          <a:off x="2505710" y="28081605"/>
          <a:ext cx="1183640" cy="177800"/>
        </a:xfrm>
        <a:prstGeom prst="ellipse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en-US"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36195</xdr:colOff>
      <xdr:row>223</xdr:row>
      <xdr:rowOff>72390</xdr:rowOff>
    </xdr:from>
    <xdr:to>
      <xdr:col>26</xdr:col>
      <xdr:colOff>104775</xdr:colOff>
      <xdr:row>225</xdr:row>
      <xdr:rowOff>70485</xdr:rowOff>
    </xdr:to>
    <xdr:sp macro="" textlink="">
      <xdr:nvSpPr>
        <xdr:cNvPr id="280" name="テキスト ボックス 166"/>
        <xdr:cNvSpPr txBox="1"/>
      </xdr:nvSpPr>
      <xdr:spPr>
        <a:xfrm>
          <a:off x="2773045" y="27885390"/>
          <a:ext cx="297180" cy="2520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①</a:t>
          </a:r>
        </a:p>
      </xdr:txBody>
    </xdr:sp>
    <xdr:clientData/>
  </xdr:twoCellAnchor>
  <xdr:twoCellAnchor>
    <xdr:from>
      <xdr:col>25</xdr:col>
      <xdr:colOff>101600</xdr:colOff>
      <xdr:row>224</xdr:row>
      <xdr:rowOff>122555</xdr:rowOff>
    </xdr:from>
    <xdr:to>
      <xdr:col>28</xdr:col>
      <xdr:colOff>34925</xdr:colOff>
      <xdr:row>226</xdr:row>
      <xdr:rowOff>112395</xdr:rowOff>
    </xdr:to>
    <xdr:sp macro="" textlink="">
      <xdr:nvSpPr>
        <xdr:cNvPr id="281" name="テキスト ボックス 167"/>
        <xdr:cNvSpPr txBox="1"/>
      </xdr:nvSpPr>
      <xdr:spPr>
        <a:xfrm>
          <a:off x="2952750" y="28062555"/>
          <a:ext cx="276225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②</a:t>
          </a:r>
        </a:p>
      </xdr:txBody>
    </xdr:sp>
    <xdr:clientData/>
  </xdr:twoCellAnchor>
  <xdr:twoCellAnchor>
    <xdr:from>
      <xdr:col>36</xdr:col>
      <xdr:colOff>12700</xdr:colOff>
      <xdr:row>223</xdr:row>
      <xdr:rowOff>104775</xdr:rowOff>
    </xdr:from>
    <xdr:to>
      <xdr:col>38</xdr:col>
      <xdr:colOff>61595</xdr:colOff>
      <xdr:row>225</xdr:row>
      <xdr:rowOff>63500</xdr:rowOff>
    </xdr:to>
    <xdr:sp macro="" textlink="">
      <xdr:nvSpPr>
        <xdr:cNvPr id="282" name="テキスト ボックス 168"/>
        <xdr:cNvSpPr txBox="1"/>
      </xdr:nvSpPr>
      <xdr:spPr>
        <a:xfrm>
          <a:off x="4121150" y="27917775"/>
          <a:ext cx="277495" cy="212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b="1" u="none">
              <a:solidFill>
                <a:sysClr val="windowText" lastClr="000000"/>
              </a:solidFill>
              <a:latin typeface="MS PGothic" panose="020B0600070205080204" charset="-128"/>
              <a:ea typeface="MS PGothic" panose="020B0600070205080204" charset="-128"/>
            </a:rPr>
            <a:t>③</a:t>
          </a:r>
        </a:p>
      </xdr:txBody>
    </xdr:sp>
    <xdr:clientData/>
  </xdr:twoCellAnchor>
  <xdr:twoCellAnchor>
    <xdr:from>
      <xdr:col>1</xdr:col>
      <xdr:colOff>25400</xdr:colOff>
      <xdr:row>234</xdr:row>
      <xdr:rowOff>88900</xdr:rowOff>
    </xdr:from>
    <xdr:to>
      <xdr:col>20</xdr:col>
      <xdr:colOff>9525</xdr:colOff>
      <xdr:row>238</xdr:row>
      <xdr:rowOff>120015</xdr:rowOff>
    </xdr:to>
    <xdr:sp macro="" textlink="">
      <xdr:nvSpPr>
        <xdr:cNvPr id="283" name="テキスト ボックス 94"/>
        <xdr:cNvSpPr txBox="1"/>
      </xdr:nvSpPr>
      <xdr:spPr>
        <a:xfrm>
          <a:off x="133350" y="29298900"/>
          <a:ext cx="2155825" cy="53911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10.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記載済みのロット管理票を箱に挟む、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検査済み置き場に移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動、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次工程に</a:t>
          </a:r>
        </a:p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  <a:r>
            <a:rPr kumimoji="1" lang="en-US" altLang="ja-JP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 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渡す。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5</xdr:col>
      <xdr:colOff>63500</xdr:colOff>
      <xdr:row>44</xdr:row>
      <xdr:rowOff>101600</xdr:rowOff>
    </xdr:from>
    <xdr:to>
      <xdr:col>16</xdr:col>
      <xdr:colOff>17780</xdr:colOff>
      <xdr:row>44</xdr:row>
      <xdr:rowOff>106045</xdr:rowOff>
    </xdr:to>
    <xdr:cxnSp macro="">
      <xdr:nvCxnSpPr>
        <xdr:cNvPr id="20" name="直線矢印コネクタ 21"/>
        <xdr:cNvCxnSpPr/>
      </xdr:nvCxnSpPr>
      <xdr:spPr>
        <a:xfrm flipH="1" flipV="1">
          <a:off x="628650" y="5689600"/>
          <a:ext cx="1211580" cy="4445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66040</xdr:colOff>
      <xdr:row>41</xdr:row>
      <xdr:rowOff>111125</xdr:rowOff>
    </xdr:from>
    <xdr:to>
      <xdr:col>16</xdr:col>
      <xdr:colOff>27305</xdr:colOff>
      <xdr:row>44</xdr:row>
      <xdr:rowOff>106045</xdr:rowOff>
    </xdr:to>
    <xdr:cxnSp macro="">
      <xdr:nvCxnSpPr>
        <xdr:cNvPr id="21" name="直線矢印コネクタ 21"/>
        <xdr:cNvCxnSpPr/>
      </xdr:nvCxnSpPr>
      <xdr:spPr>
        <a:xfrm flipH="1" flipV="1">
          <a:off x="1088390" y="5318125"/>
          <a:ext cx="761365" cy="375920"/>
        </a:xfrm>
        <a:prstGeom prst="straightConnector1">
          <a:avLst/>
        </a:prstGeom>
        <a:ln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52705</xdr:colOff>
      <xdr:row>44</xdr:row>
      <xdr:rowOff>4445</xdr:rowOff>
    </xdr:from>
    <xdr:to>
      <xdr:col>21</xdr:col>
      <xdr:colOff>20320</xdr:colOff>
      <xdr:row>45</xdr:row>
      <xdr:rowOff>118110</xdr:rowOff>
    </xdr:to>
    <xdr:sp macro="" textlink="">
      <xdr:nvSpPr>
        <xdr:cNvPr id="22" name="テキスト ボックス 23"/>
        <xdr:cNvSpPr txBox="1"/>
      </xdr:nvSpPr>
      <xdr:spPr>
        <a:xfrm>
          <a:off x="1760855" y="559244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検済表示</a:t>
          </a:r>
        </a:p>
      </xdr:txBody>
    </xdr:sp>
    <xdr:clientData/>
  </xdr:twoCellAnchor>
  <xdr:twoCellAnchor>
    <xdr:from>
      <xdr:col>6</xdr:col>
      <xdr:colOff>69850</xdr:colOff>
      <xdr:row>40</xdr:row>
      <xdr:rowOff>88900</xdr:rowOff>
    </xdr:from>
    <xdr:to>
      <xdr:col>16</xdr:col>
      <xdr:colOff>25400</xdr:colOff>
      <xdr:row>40</xdr:row>
      <xdr:rowOff>88900</xdr:rowOff>
    </xdr:to>
    <xdr:cxnSp macro="">
      <xdr:nvCxnSpPr>
        <xdr:cNvPr id="23" name="直線矢印コネクタ 21"/>
        <xdr:cNvCxnSpPr/>
      </xdr:nvCxnSpPr>
      <xdr:spPr>
        <a:xfrm flipH="1">
          <a:off x="749300" y="5168900"/>
          <a:ext cx="109855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66040</xdr:colOff>
      <xdr:row>40</xdr:row>
      <xdr:rowOff>93980</xdr:rowOff>
    </xdr:from>
    <xdr:to>
      <xdr:col>16</xdr:col>
      <xdr:colOff>19050</xdr:colOff>
      <xdr:row>42</xdr:row>
      <xdr:rowOff>118110</xdr:rowOff>
    </xdr:to>
    <xdr:cxnSp macro="">
      <xdr:nvCxnSpPr>
        <xdr:cNvPr id="24" name="直線矢印コネクタ 21"/>
        <xdr:cNvCxnSpPr/>
      </xdr:nvCxnSpPr>
      <xdr:spPr>
        <a:xfrm flipH="1">
          <a:off x="1088390" y="5173980"/>
          <a:ext cx="753110" cy="2781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57785</xdr:colOff>
      <xdr:row>39</xdr:row>
      <xdr:rowOff>97155</xdr:rowOff>
    </xdr:from>
    <xdr:to>
      <xdr:col>21</xdr:col>
      <xdr:colOff>25400</xdr:colOff>
      <xdr:row>41</xdr:row>
      <xdr:rowOff>83820</xdr:rowOff>
    </xdr:to>
    <xdr:sp macro="" textlink="">
      <xdr:nvSpPr>
        <xdr:cNvPr id="25" name="テキスト ボックス 23"/>
        <xdr:cNvSpPr txBox="1"/>
      </xdr:nvSpPr>
      <xdr:spPr>
        <a:xfrm>
          <a:off x="1765935" y="5050155"/>
          <a:ext cx="65341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未検表示</a:t>
          </a:r>
        </a:p>
      </xdr:txBody>
    </xdr:sp>
    <xdr:clientData/>
  </xdr:twoCellAnchor>
  <xdr:twoCellAnchor>
    <xdr:from>
      <xdr:col>25</xdr:col>
      <xdr:colOff>0</xdr:colOff>
      <xdr:row>98</xdr:row>
      <xdr:rowOff>5715</xdr:rowOff>
    </xdr:from>
    <xdr:to>
      <xdr:col>49</xdr:col>
      <xdr:colOff>1905</xdr:colOff>
      <xdr:row>105</xdr:row>
      <xdr:rowOff>125095</xdr:rowOff>
    </xdr:to>
    <xdr:cxnSp macro="">
      <xdr:nvCxnSpPr>
        <xdr:cNvPr id="3" name="直接连接符 2"/>
        <xdr:cNvCxnSpPr/>
      </xdr:nvCxnSpPr>
      <xdr:spPr>
        <a:xfrm flipV="1">
          <a:off x="2851150" y="12197715"/>
          <a:ext cx="2745105" cy="100838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</xdr:cxnSp>
    <xdr:clientData/>
  </xdr:twoCellAnchor>
  <xdr:twoCellAnchor>
    <xdr:from>
      <xdr:col>25</xdr:col>
      <xdr:colOff>9525</xdr:colOff>
      <xdr:row>188</xdr:row>
      <xdr:rowOff>6350</xdr:rowOff>
    </xdr:from>
    <xdr:to>
      <xdr:col>49</xdr:col>
      <xdr:colOff>3175</xdr:colOff>
      <xdr:row>196</xdr:row>
      <xdr:rowOff>0</xdr:rowOff>
    </xdr:to>
    <xdr:cxnSp macro="">
      <xdr:nvCxnSpPr>
        <xdr:cNvPr id="26" name="直接连接符 25"/>
        <xdr:cNvCxnSpPr/>
      </xdr:nvCxnSpPr>
      <xdr:spPr>
        <a:xfrm flipV="1">
          <a:off x="2860675" y="23374350"/>
          <a:ext cx="2736850" cy="1009650"/>
        </a:xfrm>
        <a:prstGeom prst="line">
          <a:avLst/>
        </a:prstGeom>
        <a:ln w="6350" cmpd="sng">
          <a:solidFill>
            <a:schemeClr val="tx1"/>
          </a:solidFill>
          <a:prstDash val="solid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48895</xdr:colOff>
      <xdr:row>38</xdr:row>
      <xdr:rowOff>50800</xdr:rowOff>
    </xdr:from>
    <xdr:to>
      <xdr:col>40</xdr:col>
      <xdr:colOff>51435</xdr:colOff>
      <xdr:row>43</xdr:row>
      <xdr:rowOff>104775</xdr:rowOff>
    </xdr:to>
    <xdr:sp macro="" textlink="">
      <xdr:nvSpPr>
        <xdr:cNvPr id="37" name="テキスト ボックス 24"/>
        <xdr:cNvSpPr txBox="1"/>
      </xdr:nvSpPr>
      <xdr:spPr>
        <a:xfrm>
          <a:off x="2442845" y="4876800"/>
          <a:ext cx="2174240" cy="68897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検査前に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未検と検済の表示を準備する。</a:t>
          </a: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ガラス横に置く未検と検済の表示は左右</a:t>
          </a:r>
        </a:p>
        <a:p>
          <a:pPr marL="0" indent="0"/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sym typeface="+mn-ea"/>
            </a:rPr>
            <a:t>どちらも可。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  <a:p>
          <a:pPr marL="0" indent="0"/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21</xdr:col>
      <xdr:colOff>49530</xdr:colOff>
      <xdr:row>200</xdr:row>
      <xdr:rowOff>90170</xdr:rowOff>
    </xdr:from>
    <xdr:to>
      <xdr:col>39</xdr:col>
      <xdr:colOff>96520</xdr:colOff>
      <xdr:row>203</xdr:row>
      <xdr:rowOff>99060</xdr:rowOff>
    </xdr:to>
    <xdr:sp macro="" textlink="">
      <xdr:nvSpPr>
        <xdr:cNvPr id="38" name="テキスト ボックス 87"/>
        <xdr:cNvSpPr txBox="1"/>
      </xdr:nvSpPr>
      <xdr:spPr>
        <a:xfrm>
          <a:off x="2443480" y="24982170"/>
          <a:ext cx="210439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en-US" altLang="ja-JP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1</a:t>
          </a:r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箱　検査完了後、未検と検済の表示を</a:t>
          </a: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外し、</a:t>
          </a:r>
          <a:r>
            <a:rPr kumimoji="1" lang="ja-JP" altLang="en-US" sz="90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  <a:sym typeface="+mn-ea"/>
            </a:rPr>
            <a:t>紙で閉じて箱の蓋をする。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MS PGothic" panose="020B0600070205080204" charset="-128"/>
          </a:endParaRPr>
        </a:p>
      </xdr:txBody>
    </xdr:sp>
    <xdr:clientData/>
  </xdr:twoCellAnchor>
  <xdr:twoCellAnchor>
    <xdr:from>
      <xdr:col>4</xdr:col>
      <xdr:colOff>56515</xdr:colOff>
      <xdr:row>118</xdr:row>
      <xdr:rowOff>11430</xdr:rowOff>
    </xdr:from>
    <xdr:to>
      <xdr:col>14</xdr:col>
      <xdr:colOff>10795</xdr:colOff>
      <xdr:row>118</xdr:row>
      <xdr:rowOff>19050</xdr:rowOff>
    </xdr:to>
    <xdr:cxnSp macro="">
      <xdr:nvCxnSpPr>
        <xdr:cNvPr id="121" name="直線矢印コネクタ 121"/>
        <xdr:cNvCxnSpPr/>
      </xdr:nvCxnSpPr>
      <xdr:spPr>
        <a:xfrm flipV="1">
          <a:off x="507365" y="14743430"/>
          <a:ext cx="1097280" cy="7620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31750</xdr:colOff>
      <xdr:row>38</xdr:row>
      <xdr:rowOff>57150</xdr:rowOff>
    </xdr:from>
    <xdr:to>
      <xdr:col>60</xdr:col>
      <xdr:colOff>83820</xdr:colOff>
      <xdr:row>40</xdr:row>
      <xdr:rowOff>43815</xdr:rowOff>
    </xdr:to>
    <xdr:sp macro="" textlink="">
      <xdr:nvSpPr>
        <xdr:cNvPr id="45" name="テキスト ボックス 53"/>
        <xdr:cNvSpPr txBox="1"/>
      </xdr:nvSpPr>
      <xdr:spPr>
        <a:xfrm>
          <a:off x="4711700" y="4883150"/>
          <a:ext cx="2223770" cy="2406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と</a:t>
          </a:r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r>
            <a:rPr kumimoji="1" lang="ja-JP" altLang="en-US" sz="900" u="sng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写真</a:t>
          </a:r>
          <a:endParaRPr kumimoji="1" lang="en-US" altLang="ja-JP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41</xdr:col>
      <xdr:colOff>25400</xdr:colOff>
      <xdr:row>40</xdr:row>
      <xdr:rowOff>25400</xdr:rowOff>
    </xdr:from>
    <xdr:to>
      <xdr:col>48</xdr:col>
      <xdr:colOff>67945</xdr:colOff>
      <xdr:row>42</xdr:row>
      <xdr:rowOff>12065</xdr:rowOff>
    </xdr:to>
    <xdr:sp macro="" textlink="">
      <xdr:nvSpPr>
        <xdr:cNvPr id="46" name="テキスト ボックス 23"/>
        <xdr:cNvSpPr txBox="1"/>
      </xdr:nvSpPr>
      <xdr:spPr>
        <a:xfrm>
          <a:off x="4705350" y="5105400"/>
          <a:ext cx="842645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ダレ面（表面）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41</xdr:col>
      <xdr:colOff>31750</xdr:colOff>
      <xdr:row>56</xdr:row>
      <xdr:rowOff>25400</xdr:rowOff>
    </xdr:from>
    <xdr:to>
      <xdr:col>48</xdr:col>
      <xdr:colOff>71120</xdr:colOff>
      <xdr:row>58</xdr:row>
      <xdr:rowOff>12065</xdr:rowOff>
    </xdr:to>
    <xdr:sp macro="" textlink="">
      <xdr:nvSpPr>
        <xdr:cNvPr id="51" name="テキスト ボックス 23"/>
        <xdr:cNvSpPr txBox="1"/>
      </xdr:nvSpPr>
      <xdr:spPr>
        <a:xfrm>
          <a:off x="4711700" y="7137400"/>
          <a:ext cx="839470" cy="240665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6">
                  <a:lumMod val="40000"/>
                  <a:lumOff val="60000"/>
                </a:schemeClr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 u="sng">
              <a:latin typeface="MS PGothic" panose="020B0600070205080204" charset="-128"/>
              <a:ea typeface="MS PGothic" panose="020B0600070205080204" charset="-128"/>
              <a:sym typeface="+mn-ea"/>
            </a:rPr>
            <a:t>バリ面（裏面）</a:t>
          </a:r>
          <a:endParaRPr kumimoji="1" lang="ja-JP" altLang="en-US" sz="900" u="sng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  <a:sym typeface="+mn-ea"/>
          </a:endParaRPr>
        </a:p>
      </xdr:txBody>
    </xdr:sp>
    <xdr:clientData/>
  </xdr:twoCellAnchor>
  <xdr:twoCellAnchor>
    <xdr:from>
      <xdr:col>4</xdr:col>
      <xdr:colOff>71120</xdr:colOff>
      <xdr:row>136</xdr:row>
      <xdr:rowOff>103505</xdr:rowOff>
    </xdr:from>
    <xdr:to>
      <xdr:col>13</xdr:col>
      <xdr:colOff>110490</xdr:colOff>
      <xdr:row>137</xdr:row>
      <xdr:rowOff>13970</xdr:rowOff>
    </xdr:to>
    <xdr:cxnSp macro="">
      <xdr:nvCxnSpPr>
        <xdr:cNvPr id="43" name="直線矢印コネクタ 116"/>
        <xdr:cNvCxnSpPr/>
      </xdr:nvCxnSpPr>
      <xdr:spPr>
        <a:xfrm flipH="1" flipV="1">
          <a:off x="521970" y="17121505"/>
          <a:ext cx="1068070" cy="37465"/>
        </a:xfrm>
        <a:prstGeom prst="straightConnector1">
          <a:avLst/>
        </a:prstGeom>
        <a:ln w="31750">
          <a:solidFill>
            <a:srgbClr val="FFFF99"/>
          </a:solidFill>
          <a:headEnd type="oval" w="sm" len="sm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42</xdr:col>
      <xdr:colOff>9525</xdr:colOff>
      <xdr:row>42</xdr:row>
      <xdr:rowOff>7620</xdr:rowOff>
    </xdr:from>
    <xdr:to>
      <xdr:col>58</xdr:col>
      <xdr:colOff>66675</xdr:colOff>
      <xdr:row>54</xdr:row>
      <xdr:rowOff>77470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03775" y="5341620"/>
          <a:ext cx="1885950" cy="1593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56</xdr:col>
      <xdr:colOff>25400</xdr:colOff>
      <xdr:row>9</xdr:row>
      <xdr:rowOff>50800</xdr:rowOff>
    </xdr:from>
    <xdr:to>
      <xdr:col>59</xdr:col>
      <xdr:colOff>65405</xdr:colOff>
      <xdr:row>12</xdr:row>
      <xdr:rowOff>56515</xdr:rowOff>
    </xdr:to>
    <xdr:pic>
      <xdr:nvPicPr>
        <xdr:cNvPr id="2" name="図 3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19850" y="1193800"/>
          <a:ext cx="382905" cy="386715"/>
        </a:xfrm>
        <a:prstGeom prst="rect">
          <a:avLst/>
        </a:prstGeom>
      </xdr:spPr>
    </xdr:pic>
    <xdr:clientData/>
  </xdr:twoCellAnchor>
  <xdr:twoCellAnchor>
    <xdr:from>
      <xdr:col>21</xdr:col>
      <xdr:colOff>38100</xdr:colOff>
      <xdr:row>145</xdr:row>
      <xdr:rowOff>38100</xdr:rowOff>
    </xdr:from>
    <xdr:to>
      <xdr:col>40</xdr:col>
      <xdr:colOff>95250</xdr:colOff>
      <xdr:row>148</xdr:row>
      <xdr:rowOff>46990</xdr:rowOff>
    </xdr:to>
    <xdr:sp macro="" textlink="">
      <xdr:nvSpPr>
        <xdr:cNvPr id="58" name="テキスト ボックス 24"/>
        <xdr:cNvSpPr txBox="1"/>
      </xdr:nvSpPr>
      <xdr:spPr>
        <a:xfrm>
          <a:off x="2432050" y="18199100"/>
          <a:ext cx="2228850" cy="38989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00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上下短冊製品がはまらないように、横ズレ</a:t>
          </a:r>
        </a:p>
        <a:p>
          <a:pPr marL="0" indent="0"/>
          <a:r>
            <a:rPr kumimoji="1" lang="ja-JP" altLang="en-US" sz="900">
              <a:solidFill>
                <a:schemeClr val="dk1"/>
              </a:solidFill>
              <a:latin typeface="MS PGothic" panose="020B0600070205080204" charset="-128"/>
              <a:ea typeface="MS PGothic" panose="020B0600070205080204" charset="-128"/>
              <a:cs typeface="+mn-cs"/>
            </a:rPr>
            <a:t>に置く。</a:t>
          </a:r>
          <a:endParaRPr kumimoji="1" lang="en-US" altLang="ja-JP" sz="900">
            <a:solidFill>
              <a:schemeClr val="dk1"/>
            </a:solidFill>
            <a:latin typeface="MS PGothic" panose="020B0600070205080204" charset="-128"/>
            <a:ea typeface="MS PGothic" panose="020B0600070205080204" charset="-128"/>
            <a:cs typeface="+mn-cs"/>
          </a:endParaRPr>
        </a:p>
      </xdr:txBody>
    </xdr:sp>
    <xdr:clientData/>
  </xdr:twoCellAnchor>
  <xdr:twoCellAnchor>
    <xdr:from>
      <xdr:col>25</xdr:col>
      <xdr:colOff>17145</xdr:colOff>
      <xdr:row>148</xdr:row>
      <xdr:rowOff>54610</xdr:rowOff>
    </xdr:from>
    <xdr:to>
      <xdr:col>25</xdr:col>
      <xdr:colOff>17145</xdr:colOff>
      <xdr:row>150</xdr:row>
      <xdr:rowOff>16510</xdr:rowOff>
    </xdr:to>
    <xdr:cxnSp macro="">
      <xdr:nvCxnSpPr>
        <xdr:cNvPr id="59" name="直接箭头连接符 58"/>
        <xdr:cNvCxnSpPr/>
      </xdr:nvCxnSpPr>
      <xdr:spPr>
        <a:xfrm>
          <a:off x="2868295" y="18596610"/>
          <a:ext cx="0" cy="215900"/>
        </a:xfrm>
        <a:prstGeom prst="straightConnector1">
          <a:avLst/>
        </a:prstGeom>
        <a:ln cap="flat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57785</xdr:colOff>
      <xdr:row>148</xdr:row>
      <xdr:rowOff>55880</xdr:rowOff>
    </xdr:from>
    <xdr:to>
      <xdr:col>26</xdr:col>
      <xdr:colOff>62865</xdr:colOff>
      <xdr:row>149</xdr:row>
      <xdr:rowOff>109220</xdr:rowOff>
    </xdr:to>
    <xdr:cxnSp macro="">
      <xdr:nvCxnSpPr>
        <xdr:cNvPr id="60" name="直接箭头连接符 59"/>
        <xdr:cNvCxnSpPr/>
      </xdr:nvCxnSpPr>
      <xdr:spPr>
        <a:xfrm>
          <a:off x="3023235" y="18597880"/>
          <a:ext cx="5080" cy="180340"/>
        </a:xfrm>
        <a:prstGeom prst="straightConnector1">
          <a:avLst/>
        </a:prstGeom>
        <a:ln cap="flat">
          <a:solidFill>
            <a:srgbClr val="FF0000"/>
          </a:solidFill>
          <a:tailEnd type="triangle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99695</xdr:colOff>
      <xdr:row>238</xdr:row>
      <xdr:rowOff>114300</xdr:rowOff>
    </xdr:from>
    <xdr:to>
      <xdr:col>15</xdr:col>
      <xdr:colOff>109855</xdr:colOff>
      <xdr:row>251</xdr:row>
      <xdr:rowOff>94615</xdr:rowOff>
    </xdr:to>
    <xdr:pic>
      <xdr:nvPicPr>
        <xdr:cNvPr id="67" name="图片 6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7645" y="29832300"/>
          <a:ext cx="1610360" cy="1631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50</xdr:col>
      <xdr:colOff>45198</xdr:colOff>
      <xdr:row>9</xdr:row>
      <xdr:rowOff>92262</xdr:rowOff>
    </xdr:from>
    <xdr:to>
      <xdr:col>53</xdr:col>
      <xdr:colOff>87407</xdr:colOff>
      <xdr:row>12</xdr:row>
      <xdr:rowOff>90530</xdr:rowOff>
    </xdr:to>
    <xdr:pic>
      <xdr:nvPicPr>
        <xdr:cNvPr id="77" name="図 14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0669" y="1235262"/>
          <a:ext cx="378385" cy="3792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44450</xdr:colOff>
      <xdr:row>227</xdr:row>
      <xdr:rowOff>69850</xdr:rowOff>
    </xdr:from>
    <xdr:to>
      <xdr:col>40</xdr:col>
      <xdr:colOff>76835</xdr:colOff>
      <xdr:row>231</xdr:row>
      <xdr:rowOff>71120</xdr:rowOff>
    </xdr:to>
    <xdr:sp macro="" textlink="">
      <xdr:nvSpPr>
        <xdr:cNvPr id="78" name="テキスト ボックス 156"/>
        <xdr:cNvSpPr txBox="1"/>
      </xdr:nvSpPr>
      <xdr:spPr>
        <a:xfrm>
          <a:off x="2438400" y="28898850"/>
          <a:ext cx="2204085" cy="50927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記載内容</a:t>
          </a:r>
          <a:r>
            <a:rPr kumimoji="1" lang="zh-CN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：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①検査日　②不適合数　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</a:t>
          </a:r>
        </a:p>
        <a:p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　　　　　　</a:t>
          </a:r>
          <a:r>
            <a:rPr kumimoji="1" lang="ja-JP" altLang="en-US" sz="700" u="none" baseline="0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  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③作業員捺印</a:t>
          </a:r>
          <a:r>
            <a:rPr kumimoji="1" lang="en-US" altLang="ja-JP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/</a:t>
          </a:r>
          <a:r>
            <a:rPr kumimoji="1" lang="ja-JP" altLang="en-US" sz="900" u="none">
              <a:latin typeface="MS PGothic" panose="020B0600070205080204" charset="-128"/>
              <a:ea typeface="MS PGothic" panose="020B0600070205080204" charset="-128"/>
              <a:cs typeface="MS PGothic" panose="020B0600070205080204" charset="-128"/>
            </a:rPr>
            <a:t>サイン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83"/>
  <sheetViews>
    <sheetView showGridLines="0" tabSelected="1" zoomScaleNormal="100" zoomScaleSheetLayoutView="100" workbookViewId="0">
      <selection activeCell="B5" sqref="B5:H8"/>
    </sheetView>
  </sheetViews>
  <sheetFormatPr defaultColWidth="9" defaultRowHeight="13"/>
  <cols>
    <col min="1" max="1" width="1.54296875" style="1" customWidth="1"/>
    <col min="2" max="61" width="1.6328125" style="1" customWidth="1"/>
    <col min="62" max="79" width="9" style="1" customWidth="1"/>
    <col min="80" max="16384" width="9" style="1"/>
  </cols>
  <sheetData>
    <row r="1" spans="2:61" ht="10" customHeight="1">
      <c r="B1" s="51" t="s">
        <v>0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</row>
    <row r="2" spans="2:61" ht="10" customHeight="1"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2:61" ht="10" customHeight="1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2:61" ht="10" customHeight="1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2:61" ht="10" customHeight="1">
      <c r="B5" s="52" t="s">
        <v>28</v>
      </c>
      <c r="C5" s="53"/>
      <c r="D5" s="53"/>
      <c r="E5" s="53"/>
      <c r="F5" s="53"/>
      <c r="G5" s="53"/>
      <c r="H5" s="53"/>
      <c r="I5" s="114" t="s">
        <v>2</v>
      </c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6"/>
      <c r="Z5" s="63" t="s">
        <v>3</v>
      </c>
      <c r="AA5" s="22"/>
      <c r="AB5" s="22"/>
      <c r="AC5" s="22"/>
      <c r="AD5" s="64"/>
      <c r="AE5" s="66">
        <v>45624</v>
      </c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8"/>
      <c r="AQ5" s="63" t="s">
        <v>4</v>
      </c>
      <c r="AR5" s="22"/>
      <c r="AS5" s="72"/>
      <c r="AT5" s="89" t="s">
        <v>5</v>
      </c>
      <c r="AU5" s="22"/>
      <c r="AV5" s="22"/>
      <c r="AW5" s="72"/>
      <c r="AX5" s="53" t="s">
        <v>6</v>
      </c>
      <c r="AY5" s="53"/>
      <c r="AZ5" s="53"/>
      <c r="BA5" s="53"/>
      <c r="BB5" s="53"/>
      <c r="BC5" s="53"/>
      <c r="BD5" s="53" t="s">
        <v>7</v>
      </c>
      <c r="BE5" s="53"/>
      <c r="BF5" s="53"/>
      <c r="BG5" s="53"/>
      <c r="BH5" s="53"/>
      <c r="BI5" s="74"/>
    </row>
    <row r="6" spans="2:61" ht="10" customHeight="1">
      <c r="B6" s="33"/>
      <c r="C6" s="34"/>
      <c r="D6" s="34"/>
      <c r="E6" s="34"/>
      <c r="F6" s="34"/>
      <c r="G6" s="34"/>
      <c r="H6" s="34"/>
      <c r="I6" s="117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9"/>
      <c r="Z6" s="40"/>
      <c r="AA6" s="41"/>
      <c r="AB6" s="41"/>
      <c r="AC6" s="41"/>
      <c r="AD6" s="65"/>
      <c r="AE6" s="69"/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1"/>
      <c r="AQ6" s="40"/>
      <c r="AR6" s="41"/>
      <c r="AS6" s="42"/>
      <c r="AT6" s="40"/>
      <c r="AU6" s="41"/>
      <c r="AV6" s="41"/>
      <c r="AW6" s="42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75"/>
    </row>
    <row r="7" spans="2:61" ht="10" customHeight="1">
      <c r="B7" s="33"/>
      <c r="C7" s="34"/>
      <c r="D7" s="34"/>
      <c r="E7" s="34"/>
      <c r="F7" s="34"/>
      <c r="G7" s="34"/>
      <c r="H7" s="34"/>
      <c r="I7" s="117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9"/>
      <c r="Z7" s="34" t="s">
        <v>8</v>
      </c>
      <c r="AA7" s="34"/>
      <c r="AB7" s="34"/>
      <c r="AC7" s="123" t="s">
        <v>9</v>
      </c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 t="s">
        <v>10</v>
      </c>
      <c r="AU7" s="123"/>
      <c r="AV7" s="123"/>
      <c r="AW7" s="123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75"/>
    </row>
    <row r="8" spans="2:61" ht="10" customHeight="1">
      <c r="B8" s="33"/>
      <c r="C8" s="34"/>
      <c r="D8" s="34"/>
      <c r="E8" s="34"/>
      <c r="F8" s="34"/>
      <c r="G8" s="34"/>
      <c r="H8" s="34"/>
      <c r="I8" s="120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2"/>
      <c r="Z8" s="34"/>
      <c r="AA8" s="34"/>
      <c r="AB8" s="34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6"/>
    </row>
    <row r="9" spans="2:61" ht="10" customHeight="1">
      <c r="B9" s="33" t="s">
        <v>11</v>
      </c>
      <c r="C9" s="34"/>
      <c r="D9" s="34"/>
      <c r="E9" s="34"/>
      <c r="F9" s="34"/>
      <c r="G9" s="34"/>
      <c r="H9" s="34"/>
      <c r="I9" s="83" t="s">
        <v>12</v>
      </c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5"/>
      <c r="Z9" s="90">
        <v>1</v>
      </c>
      <c r="AA9" s="91"/>
      <c r="AB9" s="92"/>
      <c r="AC9" s="90" t="s">
        <v>13</v>
      </c>
      <c r="AD9" s="91"/>
      <c r="AE9" s="91"/>
      <c r="AF9" s="91"/>
      <c r="AG9" s="91"/>
      <c r="AH9" s="91"/>
      <c r="AI9" s="91"/>
      <c r="AJ9" s="91"/>
      <c r="AK9" s="91"/>
      <c r="AL9" s="91"/>
      <c r="AM9" s="91"/>
      <c r="AN9" s="91"/>
      <c r="AO9" s="91"/>
      <c r="AP9" s="91"/>
      <c r="AQ9" s="91"/>
      <c r="AR9" s="91"/>
      <c r="AS9" s="92"/>
      <c r="AT9" s="90" t="s">
        <v>14</v>
      </c>
      <c r="AU9" s="91"/>
      <c r="AV9" s="91"/>
      <c r="AW9" s="92"/>
      <c r="AX9" s="90"/>
      <c r="AY9" s="91"/>
      <c r="AZ9" s="91"/>
      <c r="BA9" s="91"/>
      <c r="BB9" s="91"/>
      <c r="BC9" s="92"/>
      <c r="BD9" s="99"/>
      <c r="BE9" s="100"/>
      <c r="BF9" s="100"/>
      <c r="BG9" s="100"/>
      <c r="BH9" s="100"/>
      <c r="BI9" s="101"/>
    </row>
    <row r="10" spans="2:61" ht="10" customHeight="1">
      <c r="B10" s="33"/>
      <c r="C10" s="34"/>
      <c r="D10" s="34"/>
      <c r="E10" s="34"/>
      <c r="F10" s="34"/>
      <c r="G10" s="34"/>
      <c r="H10" s="34"/>
      <c r="I10" s="77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9"/>
      <c r="Z10" s="93"/>
      <c r="AA10" s="94"/>
      <c r="AB10" s="95"/>
      <c r="AC10" s="93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4"/>
      <c r="AQ10" s="94"/>
      <c r="AR10" s="94"/>
      <c r="AS10" s="95"/>
      <c r="AT10" s="93"/>
      <c r="AU10" s="94"/>
      <c r="AV10" s="94"/>
      <c r="AW10" s="95"/>
      <c r="AX10" s="96"/>
      <c r="AY10" s="97"/>
      <c r="AZ10" s="97"/>
      <c r="BA10" s="97"/>
      <c r="BB10" s="97"/>
      <c r="BC10" s="98"/>
      <c r="BD10" s="102"/>
      <c r="BE10" s="103"/>
      <c r="BF10" s="103"/>
      <c r="BG10" s="103"/>
      <c r="BH10" s="103"/>
      <c r="BI10" s="104"/>
    </row>
    <row r="11" spans="2:61" ht="10" customHeight="1">
      <c r="B11" s="33"/>
      <c r="C11" s="34"/>
      <c r="D11" s="34"/>
      <c r="E11" s="34"/>
      <c r="F11" s="34"/>
      <c r="G11" s="34"/>
      <c r="H11" s="34"/>
      <c r="I11" s="77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9"/>
      <c r="Z11" s="35"/>
      <c r="AA11" s="36"/>
      <c r="AB11" s="37"/>
      <c r="AC11" s="35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7"/>
      <c r="AT11" s="35"/>
      <c r="AU11" s="36"/>
      <c r="AV11" s="36"/>
      <c r="AW11" s="37"/>
      <c r="AX11" s="96"/>
      <c r="AY11" s="97"/>
      <c r="AZ11" s="97"/>
      <c r="BA11" s="97"/>
      <c r="BB11" s="97"/>
      <c r="BC11" s="98"/>
      <c r="BD11" s="102"/>
      <c r="BE11" s="103"/>
      <c r="BF11" s="103"/>
      <c r="BG11" s="103"/>
      <c r="BH11" s="103"/>
      <c r="BI11" s="104"/>
    </row>
    <row r="12" spans="2:61" ht="10" customHeight="1">
      <c r="B12" s="33"/>
      <c r="C12" s="34"/>
      <c r="D12" s="34"/>
      <c r="E12" s="34"/>
      <c r="F12" s="34"/>
      <c r="G12" s="34"/>
      <c r="H12" s="34"/>
      <c r="I12" s="86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8"/>
      <c r="Z12" s="40"/>
      <c r="AA12" s="41"/>
      <c r="AB12" s="42"/>
      <c r="AC12" s="40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2"/>
      <c r="AT12" s="40"/>
      <c r="AU12" s="41"/>
      <c r="AV12" s="41"/>
      <c r="AW12" s="42"/>
      <c r="AX12" s="96"/>
      <c r="AY12" s="97"/>
      <c r="AZ12" s="97"/>
      <c r="BA12" s="97"/>
      <c r="BB12" s="97"/>
      <c r="BC12" s="98"/>
      <c r="BD12" s="102"/>
      <c r="BE12" s="103"/>
      <c r="BF12" s="103"/>
      <c r="BG12" s="103"/>
      <c r="BH12" s="103"/>
      <c r="BI12" s="104"/>
    </row>
    <row r="13" spans="2:61" ht="10" customHeight="1">
      <c r="B13" s="33" t="s">
        <v>15</v>
      </c>
      <c r="C13" s="34"/>
      <c r="D13" s="34"/>
      <c r="E13" s="34"/>
      <c r="F13" s="34"/>
      <c r="G13" s="34"/>
      <c r="H13" s="34"/>
      <c r="I13" s="35" t="s">
        <v>16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7"/>
      <c r="Z13" s="35"/>
      <c r="AA13" s="36"/>
      <c r="AB13" s="37"/>
      <c r="AC13" s="35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7"/>
      <c r="AT13" s="35"/>
      <c r="AU13" s="36"/>
      <c r="AV13" s="36"/>
      <c r="AW13" s="37"/>
      <c r="AX13" s="96"/>
      <c r="AY13" s="97"/>
      <c r="AZ13" s="97"/>
      <c r="BA13" s="97"/>
      <c r="BB13" s="97"/>
      <c r="BC13" s="98"/>
      <c r="BD13" s="102"/>
      <c r="BE13" s="103"/>
      <c r="BF13" s="103"/>
      <c r="BG13" s="103"/>
      <c r="BH13" s="103"/>
      <c r="BI13" s="104"/>
    </row>
    <row r="14" spans="2:61" ht="10" customHeight="1">
      <c r="B14" s="33"/>
      <c r="C14" s="34"/>
      <c r="D14" s="34"/>
      <c r="E14" s="34"/>
      <c r="F14" s="34"/>
      <c r="G14" s="34"/>
      <c r="H14" s="34"/>
      <c r="I14" s="38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39"/>
      <c r="Z14" s="40"/>
      <c r="AA14" s="41"/>
      <c r="AB14" s="42"/>
      <c r="AC14" s="40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2"/>
      <c r="AT14" s="40"/>
      <c r="AU14" s="41"/>
      <c r="AV14" s="41"/>
      <c r="AW14" s="42"/>
      <c r="AX14" s="96"/>
      <c r="AY14" s="97"/>
      <c r="AZ14" s="97"/>
      <c r="BA14" s="97"/>
      <c r="BB14" s="97"/>
      <c r="BC14" s="98"/>
      <c r="BD14" s="102"/>
      <c r="BE14" s="103"/>
      <c r="BF14" s="103"/>
      <c r="BG14" s="103"/>
      <c r="BH14" s="103"/>
      <c r="BI14" s="104"/>
    </row>
    <row r="15" spans="2:61" ht="10" customHeight="1">
      <c r="B15" s="33"/>
      <c r="C15" s="34"/>
      <c r="D15" s="34"/>
      <c r="E15" s="34"/>
      <c r="F15" s="34"/>
      <c r="G15" s="34"/>
      <c r="H15" s="34"/>
      <c r="I15" s="38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39"/>
      <c r="Z15" s="38"/>
      <c r="AA15" s="24"/>
      <c r="AB15" s="39"/>
      <c r="AC15" s="38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39"/>
      <c r="AT15" s="38"/>
      <c r="AU15" s="24"/>
      <c r="AV15" s="24"/>
      <c r="AW15" s="39"/>
      <c r="AX15" s="105" t="s">
        <v>27</v>
      </c>
      <c r="AY15" s="106"/>
      <c r="AZ15" s="106"/>
      <c r="BA15" s="106"/>
      <c r="BB15" s="106"/>
      <c r="BC15" s="107"/>
      <c r="BD15" s="111" t="s">
        <v>17</v>
      </c>
      <c r="BE15" s="106"/>
      <c r="BF15" s="106"/>
      <c r="BG15" s="106"/>
      <c r="BH15" s="106"/>
      <c r="BI15" s="112"/>
    </row>
    <row r="16" spans="2:61" ht="10" customHeight="1">
      <c r="B16" s="47"/>
      <c r="C16" s="48"/>
      <c r="D16" s="48"/>
      <c r="E16" s="48"/>
      <c r="F16" s="48"/>
      <c r="G16" s="48"/>
      <c r="H16" s="48"/>
      <c r="I16" s="49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50"/>
      <c r="Z16" s="49"/>
      <c r="AA16" s="26"/>
      <c r="AB16" s="50"/>
      <c r="AC16" s="49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50"/>
      <c r="AT16" s="49"/>
      <c r="AU16" s="26"/>
      <c r="AV16" s="26"/>
      <c r="AW16" s="50"/>
      <c r="AX16" s="108"/>
      <c r="AY16" s="109"/>
      <c r="AZ16" s="109"/>
      <c r="BA16" s="109"/>
      <c r="BB16" s="109"/>
      <c r="BC16" s="110"/>
      <c r="BD16" s="109"/>
      <c r="BE16" s="109"/>
      <c r="BF16" s="109"/>
      <c r="BG16" s="109"/>
      <c r="BH16" s="109"/>
      <c r="BI16" s="113"/>
    </row>
    <row r="17" spans="2:61" ht="10" customHeight="1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2:61" ht="10" customHeight="1">
      <c r="B18" s="21" t="s">
        <v>18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7"/>
      <c r="V18" s="21" t="s">
        <v>19</v>
      </c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7"/>
      <c r="AP18" s="21" t="s">
        <v>20</v>
      </c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7"/>
    </row>
    <row r="19" spans="2:61" ht="10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8"/>
      <c r="V19" s="23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8"/>
      <c r="AP19" s="23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8"/>
    </row>
    <row r="20" spans="2:61" ht="10" customHeight="1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9"/>
      <c r="V20" s="25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9"/>
      <c r="AP20" s="25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9"/>
    </row>
    <row r="21" spans="2:61" ht="10" customHeight="1"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8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11"/>
      <c r="AO21" s="8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9"/>
    </row>
    <row r="22" spans="2:61" ht="10" customHeight="1"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9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9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9"/>
    </row>
    <row r="23" spans="2:61" ht="10" customHeight="1"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9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9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9"/>
    </row>
    <row r="24" spans="2:61" ht="10" customHeight="1"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9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9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9"/>
    </row>
    <row r="25" spans="2:61" ht="10" customHeight="1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9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9"/>
    </row>
    <row r="26" spans="2:61" ht="10" customHeight="1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9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9"/>
    </row>
    <row r="27" spans="2:61" ht="10" customHeight="1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9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9"/>
    </row>
    <row r="28" spans="2:61" ht="10" customHeight="1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9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9"/>
    </row>
    <row r="29" spans="2:61" ht="10" customHeight="1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9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9"/>
    </row>
    <row r="30" spans="2:61" ht="10" customHeight="1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9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9"/>
    </row>
    <row r="31" spans="2:61" ht="10" customHeight="1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9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9"/>
    </row>
    <row r="32" spans="2:61" ht="10" customHeight="1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9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9"/>
    </row>
    <row r="33" spans="1:61" ht="10" customHeight="1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9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9"/>
    </row>
    <row r="34" spans="1:61" ht="10" customHeight="1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9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9"/>
    </row>
    <row r="35" spans="1:61" ht="10" customHeight="1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10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9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9"/>
    </row>
    <row r="36" spans="1:61" ht="10" customHeight="1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10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9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9"/>
    </row>
    <row r="37" spans="1:61" ht="10" customHeight="1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10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9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9"/>
    </row>
    <row r="38" spans="1:61" ht="10" customHeight="1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0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9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9"/>
    </row>
    <row r="39" spans="1:61" ht="10" customHeight="1">
      <c r="A39" s="7"/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10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9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9"/>
    </row>
    <row r="40" spans="1:61" ht="10" customHeight="1">
      <c r="A40" s="7"/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10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9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9"/>
    </row>
    <row r="41" spans="1:61" ht="10" customHeight="1">
      <c r="A41" s="7"/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10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9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9"/>
    </row>
    <row r="42" spans="1:61" ht="10" customHeight="1">
      <c r="A42" s="7"/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10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9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9"/>
    </row>
    <row r="43" spans="1:61" ht="10" customHeight="1">
      <c r="A43" s="7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10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9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9"/>
    </row>
    <row r="44" spans="1:61" ht="10" customHeight="1">
      <c r="A44" s="7"/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10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9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9"/>
    </row>
    <row r="45" spans="1:61" ht="10" customHeight="1">
      <c r="A45" s="7"/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10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9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9"/>
    </row>
    <row r="46" spans="1:61" ht="10" customHeight="1">
      <c r="A46" s="7"/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7"/>
      <c r="R46" s="6"/>
      <c r="S46" s="6"/>
      <c r="T46" s="6"/>
      <c r="U46" s="10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9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9"/>
    </row>
    <row r="47" spans="1:61" ht="10" customHeight="1">
      <c r="A47" s="7"/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10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9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9"/>
    </row>
    <row r="48" spans="1:61" ht="10" customHeight="1">
      <c r="A48" s="7"/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10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9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9"/>
    </row>
    <row r="49" spans="1:61" ht="10" customHeight="1">
      <c r="A49" s="7"/>
      <c r="B49" s="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10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9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9"/>
    </row>
    <row r="50" spans="1:61" ht="10" customHeight="1">
      <c r="A50" s="7"/>
      <c r="B50" s="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10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9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9"/>
    </row>
    <row r="51" spans="1:61" ht="10" customHeight="1">
      <c r="A51" s="7"/>
      <c r="B51" s="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10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9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9"/>
    </row>
    <row r="52" spans="1:61" ht="10" customHeight="1">
      <c r="A52" s="7"/>
      <c r="B52" s="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10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9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9"/>
    </row>
    <row r="53" spans="1:61" ht="10" customHeight="1">
      <c r="B53" s="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10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9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9"/>
    </row>
    <row r="54" spans="1:61" ht="10" customHeight="1">
      <c r="B54" s="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10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9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9"/>
    </row>
    <row r="55" spans="1:61" ht="10" customHeight="1">
      <c r="B55" s="5"/>
      <c r="C55" s="6"/>
      <c r="D55" s="6"/>
      <c r="E55" s="6"/>
      <c r="F55" s="6"/>
      <c r="G55" s="6"/>
      <c r="H55" s="6"/>
      <c r="I55" s="6"/>
      <c r="J55" s="7"/>
      <c r="K55" s="6"/>
      <c r="L55" s="6"/>
      <c r="M55" s="6"/>
      <c r="N55" s="6"/>
      <c r="O55" s="6"/>
      <c r="P55" s="6"/>
      <c r="Q55" s="6"/>
      <c r="R55" s="6"/>
      <c r="S55" s="6"/>
      <c r="T55" s="6"/>
      <c r="U55" s="10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9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9"/>
    </row>
    <row r="56" spans="1:61" ht="10" customHeight="1">
      <c r="B56" s="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10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9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9"/>
    </row>
    <row r="57" spans="1:61" ht="10" customHeight="1">
      <c r="B57" s="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10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9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9"/>
    </row>
    <row r="58" spans="1:61" ht="10" customHeight="1">
      <c r="B58" s="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10"/>
      <c r="V58" s="3"/>
      <c r="W58" s="3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3"/>
      <c r="AM58" s="3"/>
      <c r="AN58" s="3"/>
      <c r="AO58" s="9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9"/>
    </row>
    <row r="59" spans="1:61" ht="10" customHeight="1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10"/>
      <c r="V59" s="3"/>
      <c r="W59" s="3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3"/>
      <c r="AM59" s="3"/>
      <c r="AN59" s="3"/>
      <c r="AO59" s="9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9"/>
    </row>
    <row r="60" spans="1:61" ht="10" customHeight="1"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10"/>
      <c r="V60" s="3"/>
      <c r="W60" s="3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3"/>
      <c r="AM60" s="3"/>
      <c r="AN60" s="3"/>
      <c r="AO60" s="9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9"/>
    </row>
    <row r="61" spans="1:61" ht="10" customHeight="1">
      <c r="B61" s="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10"/>
      <c r="V61" s="3"/>
      <c r="W61" s="3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3"/>
      <c r="AM61" s="3"/>
      <c r="AN61" s="3"/>
      <c r="AO61" s="9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9"/>
    </row>
    <row r="62" spans="1:61" ht="10" customHeight="1">
      <c r="B62" s="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10"/>
      <c r="V62" s="3"/>
      <c r="W62" s="3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3"/>
      <c r="AM62" s="3"/>
      <c r="AN62" s="3"/>
      <c r="AO62" s="9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9"/>
    </row>
    <row r="63" spans="1:61" ht="10" customHeight="1">
      <c r="B63" s="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10"/>
      <c r="V63" s="3"/>
      <c r="W63" s="3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3"/>
      <c r="AM63" s="3"/>
      <c r="AN63" s="3"/>
      <c r="AO63" s="9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9"/>
    </row>
    <row r="64" spans="1:61" ht="10" customHeight="1">
      <c r="B64" s="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10"/>
      <c r="V64" s="3"/>
      <c r="W64" s="3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3"/>
      <c r="AM64" s="3"/>
      <c r="AN64" s="3"/>
      <c r="AO64" s="9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9"/>
    </row>
    <row r="65" spans="2:61" ht="10" customHeight="1">
      <c r="B65" s="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10"/>
      <c r="V65" s="3"/>
      <c r="W65" s="3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3"/>
      <c r="AM65" s="3"/>
      <c r="AN65" s="3"/>
      <c r="AO65" s="9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9"/>
    </row>
    <row r="66" spans="2:61" ht="10" customHeight="1">
      <c r="B66" s="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10"/>
      <c r="V66" s="3"/>
      <c r="W66" s="3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3"/>
      <c r="AM66" s="3"/>
      <c r="AN66" s="3"/>
      <c r="AO66" s="9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9"/>
    </row>
    <row r="67" spans="2:61" ht="10" customHeight="1">
      <c r="B67" s="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10"/>
      <c r="V67" s="3"/>
      <c r="W67" s="3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3"/>
      <c r="AM67" s="3"/>
      <c r="AN67" s="3"/>
      <c r="AO67" s="9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9"/>
    </row>
    <row r="68" spans="2:61" ht="10" customHeight="1">
      <c r="B68" s="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10"/>
      <c r="V68" s="3"/>
      <c r="W68" s="3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3"/>
      <c r="AM68" s="3"/>
      <c r="AN68" s="3"/>
      <c r="AO68" s="9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9"/>
    </row>
    <row r="69" spans="2:61" ht="10" customHeight="1">
      <c r="B69" s="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10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9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9"/>
    </row>
    <row r="70" spans="2:61" ht="10" customHeight="1">
      <c r="B70" s="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10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9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9"/>
    </row>
    <row r="71" spans="2:61" ht="10" customHeight="1">
      <c r="B71" s="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10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9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9"/>
    </row>
    <row r="72" spans="2:61" ht="10" customHeight="1">
      <c r="B72" s="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10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9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9"/>
    </row>
    <row r="73" spans="2:61" ht="10" customHeight="1">
      <c r="B73" s="21" t="s">
        <v>21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7"/>
      <c r="V73" s="21" t="s">
        <v>22</v>
      </c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7"/>
      <c r="AP73" s="21" t="s">
        <v>23</v>
      </c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7"/>
    </row>
    <row r="74" spans="2:61" ht="10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8"/>
      <c r="V74" s="23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8"/>
      <c r="AP74" s="23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8"/>
    </row>
    <row r="75" spans="2:61" ht="10" customHeight="1"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9"/>
      <c r="V75" s="25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9"/>
      <c r="AP75" s="25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9"/>
    </row>
    <row r="76" spans="2:61" ht="10" customHeight="1"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9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9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9"/>
    </row>
    <row r="77" spans="2:61" ht="10" customHeight="1"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9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9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9"/>
    </row>
    <row r="78" spans="2:61" ht="10" customHeight="1"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9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9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9"/>
    </row>
    <row r="79" spans="2:61" ht="10" customHeight="1"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9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9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9"/>
    </row>
    <row r="80" spans="2:61" ht="10" customHeight="1"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9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9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9"/>
    </row>
    <row r="81" spans="2:61" ht="10" customHeight="1"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9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9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9"/>
    </row>
    <row r="82" spans="2:61" ht="10" customHeight="1"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9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9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9"/>
    </row>
    <row r="83" spans="2:61" ht="10" customHeight="1"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9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9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9"/>
    </row>
    <row r="84" spans="2:61" ht="10" customHeight="1"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14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3"/>
      <c r="AM84" s="3"/>
      <c r="AN84" s="3"/>
      <c r="AO84" s="9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9"/>
    </row>
    <row r="85" spans="2:61" ht="10" customHeight="1"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9"/>
      <c r="V85" s="15"/>
      <c r="W85" s="15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9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9"/>
    </row>
    <row r="86" spans="2:61" ht="10" customHeight="1">
      <c r="B86" s="12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6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6"/>
    </row>
    <row r="87" spans="2:61" ht="10" customHeight="1">
      <c r="X87" s="30" t="s">
        <v>24</v>
      </c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</row>
    <row r="88" spans="2:61" ht="10" customHeight="1"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</row>
    <row r="89" spans="2:61" ht="10" customHeight="1"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 spans="2:61" ht="10" customHeight="1"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 spans="2:61" ht="10" customHeight="1">
      <c r="B91" s="51" t="s">
        <v>0</v>
      </c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2:61" ht="10" customHeight="1"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2:61" ht="10" customHeight="1"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2:61" ht="10" customHeigh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2:61" ht="10" customHeight="1">
      <c r="B95" s="52" t="s">
        <v>1</v>
      </c>
      <c r="C95" s="53"/>
      <c r="D95" s="53"/>
      <c r="E95" s="53"/>
      <c r="F95" s="53"/>
      <c r="G95" s="53"/>
      <c r="H95" s="53"/>
      <c r="I95" s="54" t="str">
        <f>I5</f>
        <v>補強板B
（NT2394-P42）</v>
      </c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6"/>
      <c r="Z95" s="63" t="s">
        <v>3</v>
      </c>
      <c r="AA95" s="22"/>
      <c r="AB95" s="22"/>
      <c r="AC95" s="22"/>
      <c r="AD95" s="64"/>
      <c r="AE95" s="66">
        <f>AE5</f>
        <v>45624</v>
      </c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8"/>
      <c r="AQ95" s="63" t="s">
        <v>4</v>
      </c>
      <c r="AR95" s="22"/>
      <c r="AS95" s="72"/>
      <c r="AT95" s="89" t="s">
        <v>25</v>
      </c>
      <c r="AU95" s="22"/>
      <c r="AV95" s="22"/>
      <c r="AW95" s="72"/>
      <c r="AX95" s="53" t="s">
        <v>6</v>
      </c>
      <c r="AY95" s="53"/>
      <c r="AZ95" s="53"/>
      <c r="BA95" s="53"/>
      <c r="BB95" s="53"/>
      <c r="BC95" s="53"/>
      <c r="BD95" s="53" t="s">
        <v>7</v>
      </c>
      <c r="BE95" s="53"/>
      <c r="BF95" s="53"/>
      <c r="BG95" s="53"/>
      <c r="BH95" s="53"/>
      <c r="BI95" s="74"/>
    </row>
    <row r="96" spans="2:61" ht="10" customHeight="1">
      <c r="B96" s="33"/>
      <c r="C96" s="34"/>
      <c r="D96" s="34"/>
      <c r="E96" s="34"/>
      <c r="F96" s="34"/>
      <c r="G96" s="34"/>
      <c r="H96" s="34"/>
      <c r="I96" s="57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9"/>
      <c r="Z96" s="40"/>
      <c r="AA96" s="41"/>
      <c r="AB96" s="41"/>
      <c r="AC96" s="41"/>
      <c r="AD96" s="65"/>
      <c r="AE96" s="69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1"/>
      <c r="AQ96" s="40"/>
      <c r="AR96" s="41"/>
      <c r="AS96" s="42"/>
      <c r="AT96" s="40"/>
      <c r="AU96" s="41"/>
      <c r="AV96" s="41"/>
      <c r="AW96" s="42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75"/>
    </row>
    <row r="97" spans="2:61" ht="10" customHeight="1">
      <c r="B97" s="33"/>
      <c r="C97" s="34"/>
      <c r="D97" s="34"/>
      <c r="E97" s="34"/>
      <c r="F97" s="34"/>
      <c r="G97" s="34"/>
      <c r="H97" s="34"/>
      <c r="I97" s="57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9"/>
      <c r="Z97" s="34" t="s">
        <v>8</v>
      </c>
      <c r="AA97" s="34"/>
      <c r="AB97" s="34"/>
      <c r="AC97" s="34" t="s">
        <v>9</v>
      </c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 t="s">
        <v>10</v>
      </c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75"/>
    </row>
    <row r="98" spans="2:61" ht="10" customHeight="1">
      <c r="B98" s="33"/>
      <c r="C98" s="34"/>
      <c r="D98" s="34"/>
      <c r="E98" s="34"/>
      <c r="F98" s="34"/>
      <c r="G98" s="34"/>
      <c r="H98" s="34"/>
      <c r="I98" s="60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2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73"/>
      <c r="AY98" s="73"/>
      <c r="AZ98" s="73"/>
      <c r="BA98" s="73"/>
      <c r="BB98" s="73"/>
      <c r="BC98" s="73"/>
      <c r="BD98" s="73"/>
      <c r="BE98" s="73"/>
      <c r="BF98" s="73"/>
      <c r="BG98" s="73"/>
      <c r="BH98" s="73"/>
      <c r="BI98" s="76"/>
    </row>
    <row r="99" spans="2:61" ht="10" customHeight="1">
      <c r="B99" s="33" t="s">
        <v>11</v>
      </c>
      <c r="C99" s="34"/>
      <c r="D99" s="34"/>
      <c r="E99" s="34"/>
      <c r="F99" s="34"/>
      <c r="G99" s="34"/>
      <c r="H99" s="34"/>
      <c r="I99" s="35" t="str">
        <f>I9</f>
        <v>工程検査</v>
      </c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7"/>
      <c r="Z99" s="83"/>
      <c r="AA99" s="84"/>
      <c r="AB99" s="85"/>
      <c r="AC99" s="83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5"/>
      <c r="AT99" s="83"/>
      <c r="AU99" s="84"/>
      <c r="AV99" s="84"/>
      <c r="AW99" s="85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5"/>
    </row>
    <row r="100" spans="2:61" ht="10" customHeight="1">
      <c r="B100" s="33"/>
      <c r="C100" s="34"/>
      <c r="D100" s="34"/>
      <c r="E100" s="34"/>
      <c r="F100" s="34"/>
      <c r="G100" s="34"/>
      <c r="H100" s="34"/>
      <c r="I100" s="38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39"/>
      <c r="Z100" s="86"/>
      <c r="AA100" s="87"/>
      <c r="AB100" s="88"/>
      <c r="AC100" s="86"/>
      <c r="AD100" s="87"/>
      <c r="AE100" s="87"/>
      <c r="AF100" s="87"/>
      <c r="AG100" s="87"/>
      <c r="AH100" s="87"/>
      <c r="AI100" s="87"/>
      <c r="AJ100" s="87"/>
      <c r="AK100" s="87"/>
      <c r="AL100" s="87"/>
      <c r="AM100" s="87"/>
      <c r="AN100" s="87"/>
      <c r="AO100" s="87"/>
      <c r="AP100" s="87"/>
      <c r="AQ100" s="87"/>
      <c r="AR100" s="87"/>
      <c r="AS100" s="88"/>
      <c r="AT100" s="86"/>
      <c r="AU100" s="87"/>
      <c r="AV100" s="87"/>
      <c r="AW100" s="88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5"/>
    </row>
    <row r="101" spans="2:61" ht="10" customHeight="1">
      <c r="B101" s="33"/>
      <c r="C101" s="34"/>
      <c r="D101" s="34"/>
      <c r="E101" s="34"/>
      <c r="F101" s="34"/>
      <c r="G101" s="34"/>
      <c r="H101" s="34"/>
      <c r="I101" s="38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39"/>
      <c r="Z101" s="83"/>
      <c r="AA101" s="84"/>
      <c r="AB101" s="85"/>
      <c r="AC101" s="83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5"/>
      <c r="AT101" s="83"/>
      <c r="AU101" s="84"/>
      <c r="AV101" s="84"/>
      <c r="AW101" s="85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5"/>
    </row>
    <row r="102" spans="2:61" ht="10" customHeight="1">
      <c r="B102" s="33"/>
      <c r="C102" s="34"/>
      <c r="D102" s="34"/>
      <c r="E102" s="34"/>
      <c r="F102" s="34"/>
      <c r="G102" s="34"/>
      <c r="H102" s="34"/>
      <c r="I102" s="40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2"/>
      <c r="Z102" s="86"/>
      <c r="AA102" s="87"/>
      <c r="AB102" s="88"/>
      <c r="AC102" s="86"/>
      <c r="AD102" s="87"/>
      <c r="AE102" s="87"/>
      <c r="AF102" s="87"/>
      <c r="AG102" s="87"/>
      <c r="AH102" s="87"/>
      <c r="AI102" s="87"/>
      <c r="AJ102" s="87"/>
      <c r="AK102" s="87"/>
      <c r="AL102" s="87"/>
      <c r="AM102" s="87"/>
      <c r="AN102" s="87"/>
      <c r="AO102" s="87"/>
      <c r="AP102" s="87"/>
      <c r="AQ102" s="87"/>
      <c r="AR102" s="87"/>
      <c r="AS102" s="88"/>
      <c r="AT102" s="86"/>
      <c r="AU102" s="87"/>
      <c r="AV102" s="87"/>
      <c r="AW102" s="88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5"/>
    </row>
    <row r="103" spans="2:61" ht="10" customHeight="1">
      <c r="B103" s="33" t="s">
        <v>15</v>
      </c>
      <c r="C103" s="34"/>
      <c r="D103" s="34"/>
      <c r="E103" s="34"/>
      <c r="F103" s="34"/>
      <c r="G103" s="34"/>
      <c r="H103" s="34"/>
      <c r="I103" s="35" t="str">
        <f>I13</f>
        <v>SZK-026-SZK-001-1</v>
      </c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7"/>
      <c r="Z103" s="83"/>
      <c r="AA103" s="84"/>
      <c r="AB103" s="85"/>
      <c r="AC103" s="83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5"/>
      <c r="AT103" s="83"/>
      <c r="AU103" s="84"/>
      <c r="AV103" s="84"/>
      <c r="AW103" s="85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5"/>
    </row>
    <row r="104" spans="2:61" ht="10" customHeight="1">
      <c r="B104" s="33"/>
      <c r="C104" s="34"/>
      <c r="D104" s="34"/>
      <c r="E104" s="34"/>
      <c r="F104" s="34"/>
      <c r="G104" s="34"/>
      <c r="H104" s="34"/>
      <c r="I104" s="38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39"/>
      <c r="Z104" s="86"/>
      <c r="AA104" s="87"/>
      <c r="AB104" s="88"/>
      <c r="AC104" s="86"/>
      <c r="AD104" s="87"/>
      <c r="AE104" s="87"/>
      <c r="AF104" s="87"/>
      <c r="AG104" s="87"/>
      <c r="AH104" s="87"/>
      <c r="AI104" s="87"/>
      <c r="AJ104" s="87"/>
      <c r="AK104" s="87"/>
      <c r="AL104" s="87"/>
      <c r="AM104" s="87"/>
      <c r="AN104" s="87"/>
      <c r="AO104" s="87"/>
      <c r="AP104" s="87"/>
      <c r="AQ104" s="87"/>
      <c r="AR104" s="87"/>
      <c r="AS104" s="88"/>
      <c r="AT104" s="86"/>
      <c r="AU104" s="87"/>
      <c r="AV104" s="87"/>
      <c r="AW104" s="88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5"/>
    </row>
    <row r="105" spans="2:61" ht="10" customHeight="1">
      <c r="B105" s="33"/>
      <c r="C105" s="34"/>
      <c r="D105" s="34"/>
      <c r="E105" s="34"/>
      <c r="F105" s="34"/>
      <c r="G105" s="34"/>
      <c r="H105" s="34"/>
      <c r="I105" s="38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39"/>
      <c r="Z105" s="77"/>
      <c r="AA105" s="78"/>
      <c r="AB105" s="79"/>
      <c r="AC105" s="77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9"/>
      <c r="AT105" s="77"/>
      <c r="AU105" s="78"/>
      <c r="AV105" s="78"/>
      <c r="AW105" s="79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5"/>
    </row>
    <row r="106" spans="2:61" ht="10" customHeight="1">
      <c r="B106" s="47"/>
      <c r="C106" s="48"/>
      <c r="D106" s="48"/>
      <c r="E106" s="48"/>
      <c r="F106" s="48"/>
      <c r="G106" s="48"/>
      <c r="H106" s="48"/>
      <c r="I106" s="49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50"/>
      <c r="Z106" s="80"/>
      <c r="AA106" s="81"/>
      <c r="AB106" s="82"/>
      <c r="AC106" s="80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Q106" s="81"/>
      <c r="AR106" s="81"/>
      <c r="AS106" s="82"/>
      <c r="AT106" s="80"/>
      <c r="AU106" s="81"/>
      <c r="AV106" s="81"/>
      <c r="AW106" s="82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6"/>
    </row>
    <row r="107" spans="2:61" ht="10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2:61" ht="10" customHeight="1">
      <c r="B108" s="21" t="s">
        <v>18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7"/>
      <c r="V108" s="21" t="s">
        <v>19</v>
      </c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7"/>
      <c r="AP108" s="21" t="s">
        <v>20</v>
      </c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7"/>
    </row>
    <row r="109" spans="2:61" ht="10" customHeight="1"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8"/>
      <c r="V109" s="23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8"/>
      <c r="AP109" s="23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8"/>
    </row>
    <row r="110" spans="2:61" ht="10" customHeight="1"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9"/>
      <c r="V110" s="25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9"/>
      <c r="AP110" s="25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9"/>
    </row>
    <row r="111" spans="2:61" ht="10" customHeight="1"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18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11"/>
      <c r="AO111" s="8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9"/>
    </row>
    <row r="112" spans="2:61" ht="10" customHeight="1"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10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9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9"/>
    </row>
    <row r="113" spans="2:61" ht="10" customHeight="1"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10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9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9"/>
    </row>
    <row r="114" spans="2:61" ht="10" customHeight="1"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10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9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9"/>
    </row>
    <row r="115" spans="2:61" ht="10" customHeight="1"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10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9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9"/>
    </row>
    <row r="116" spans="2:61" ht="10" customHeight="1"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10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9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9"/>
    </row>
    <row r="117" spans="2:61" ht="10" customHeight="1"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10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9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9"/>
    </row>
    <row r="118" spans="2:61" ht="10" customHeight="1"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10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9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9"/>
    </row>
    <row r="119" spans="2:61" ht="10" customHeight="1"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10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9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9"/>
    </row>
    <row r="120" spans="2:61" ht="10" customHeight="1"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10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9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9"/>
    </row>
    <row r="121" spans="2:61" ht="10" customHeight="1"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10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9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9"/>
    </row>
    <row r="122" spans="2:61" ht="10" customHeight="1"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10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9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9"/>
    </row>
    <row r="123" spans="2:61" ht="10" customHeight="1"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10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9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9"/>
    </row>
    <row r="124" spans="2:61" ht="10" customHeight="1"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10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9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9"/>
    </row>
    <row r="125" spans="2:61" ht="10" customHeight="1"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10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9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9"/>
    </row>
    <row r="126" spans="2:61" ht="10" customHeight="1"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10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9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9"/>
    </row>
    <row r="127" spans="2:61" ht="10" customHeight="1"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10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9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9"/>
    </row>
    <row r="128" spans="2:61" ht="10" customHeight="1"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10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9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9"/>
    </row>
    <row r="129" spans="2:61" ht="10" customHeight="1"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10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9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9"/>
    </row>
    <row r="130" spans="2:61" ht="10" customHeight="1"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10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9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9"/>
    </row>
    <row r="131" spans="2:61" ht="10" customHeight="1"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10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9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9"/>
    </row>
    <row r="132" spans="2:61" ht="10" customHeight="1"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10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9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9"/>
    </row>
    <row r="133" spans="2:61" ht="10" customHeight="1"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10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9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9"/>
    </row>
    <row r="134" spans="2:61" ht="10" customHeight="1"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10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9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9"/>
    </row>
    <row r="135" spans="2:61" ht="10" customHeight="1"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10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9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9"/>
    </row>
    <row r="136" spans="2:61" ht="10" customHeight="1"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10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9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9"/>
    </row>
    <row r="137" spans="2:61" ht="10" customHeight="1"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10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9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9"/>
    </row>
    <row r="138" spans="2:61" ht="10" customHeight="1"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10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9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9"/>
    </row>
    <row r="139" spans="2:61" ht="10" customHeight="1"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10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9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9"/>
    </row>
    <row r="140" spans="2:61" ht="10" customHeight="1"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10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9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9"/>
    </row>
    <row r="141" spans="2:61" ht="10" customHeight="1"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10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9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9"/>
    </row>
    <row r="142" spans="2:61" ht="10" customHeight="1"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10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9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9"/>
    </row>
    <row r="143" spans="2:61" ht="10" customHeight="1"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10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9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9"/>
    </row>
    <row r="144" spans="2:61" ht="10" customHeight="1"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10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9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9"/>
    </row>
    <row r="145" spans="2:61" ht="10" customHeight="1"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10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9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9"/>
    </row>
    <row r="146" spans="2:61" ht="10" customHeight="1"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10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9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9"/>
    </row>
    <row r="147" spans="2:61" ht="10" customHeight="1"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10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9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9"/>
    </row>
    <row r="148" spans="2:61" ht="10" customHeight="1"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10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9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9"/>
    </row>
    <row r="149" spans="2:61" ht="10" customHeight="1"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10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9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9"/>
    </row>
    <row r="150" spans="2:61" ht="10" customHeight="1"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10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9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9"/>
    </row>
    <row r="151" spans="2:61" ht="10" customHeight="1"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10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9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9"/>
    </row>
    <row r="152" spans="2:61" ht="10" customHeight="1"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10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9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9"/>
    </row>
    <row r="153" spans="2:61" ht="10" customHeight="1"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10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9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9"/>
    </row>
    <row r="154" spans="2:61" ht="10" customHeight="1"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10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9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9"/>
    </row>
    <row r="155" spans="2:61" ht="10" customHeight="1"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10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9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9"/>
    </row>
    <row r="156" spans="2:61" ht="10" customHeight="1"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10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9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9"/>
    </row>
    <row r="157" spans="2:61" ht="10" customHeight="1"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10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9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9"/>
    </row>
    <row r="158" spans="2:61" ht="10" customHeight="1"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10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9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9"/>
    </row>
    <row r="159" spans="2:61" ht="10" customHeight="1"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10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9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9"/>
    </row>
    <row r="160" spans="2:61" ht="10" customHeight="1"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10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9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9"/>
    </row>
    <row r="161" spans="2:61" ht="10" customHeight="1"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10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9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9"/>
    </row>
    <row r="162" spans="2:61" ht="10" customHeight="1"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10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9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9"/>
    </row>
    <row r="163" spans="2:61" ht="10" customHeight="1">
      <c r="B163" s="21" t="s">
        <v>21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7"/>
      <c r="V163" s="21" t="s">
        <v>22</v>
      </c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7"/>
      <c r="AP163" s="21" t="s">
        <v>23</v>
      </c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7"/>
    </row>
    <row r="164" spans="2:61" ht="10" customHeight="1"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8"/>
      <c r="V164" s="23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8"/>
      <c r="AP164" s="23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8"/>
    </row>
    <row r="165" spans="2:61" ht="10" customHeight="1"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9"/>
      <c r="V165" s="25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9"/>
      <c r="AP165" s="25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9"/>
    </row>
    <row r="166" spans="2:61" ht="10" customHeight="1"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9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9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9"/>
    </row>
    <row r="167" spans="2:61" ht="10" customHeight="1"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9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9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9"/>
    </row>
    <row r="168" spans="2:61" ht="10" customHeight="1"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9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9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9"/>
    </row>
    <row r="169" spans="2:61" ht="10" customHeight="1"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9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9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9"/>
    </row>
    <row r="170" spans="2:61" ht="10" customHeight="1"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9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9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9"/>
    </row>
    <row r="171" spans="2:61" ht="10" customHeight="1"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9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9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9"/>
    </row>
    <row r="172" spans="2:61" ht="10" customHeight="1"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9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9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9"/>
    </row>
    <row r="173" spans="2:61" ht="10" customHeight="1"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9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9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9"/>
    </row>
    <row r="174" spans="2:61" ht="10" customHeight="1"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14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3"/>
      <c r="AM174" s="3"/>
      <c r="AN174" s="3"/>
      <c r="AO174" s="9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9"/>
    </row>
    <row r="175" spans="2:61" ht="10" customHeight="1"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9"/>
      <c r="V175" s="15"/>
      <c r="W175" s="15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9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9"/>
    </row>
    <row r="176" spans="2:61" ht="10" customHeight="1"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6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6"/>
    </row>
    <row r="177" spans="2:61" ht="10" customHeight="1">
      <c r="X177" s="30" t="s">
        <v>24</v>
      </c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</row>
    <row r="178" spans="2:61" ht="10" customHeight="1">
      <c r="X178" s="30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</row>
    <row r="179" spans="2:61" ht="10" customHeight="1">
      <c r="X179" s="15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</row>
    <row r="180" spans="2:61" ht="10" customHeight="1">
      <c r="X180" s="15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</row>
    <row r="181" spans="2:61" ht="10" customHeight="1">
      <c r="B181" s="51" t="s">
        <v>0</v>
      </c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</row>
    <row r="182" spans="2:61" ht="10" customHeight="1"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</row>
    <row r="183" spans="2:61" ht="10" customHeight="1"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</row>
    <row r="184" spans="2:61" ht="10" customHeight="1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2:61" ht="10" customHeight="1">
      <c r="B185" s="52" t="s">
        <v>1</v>
      </c>
      <c r="C185" s="53"/>
      <c r="D185" s="53"/>
      <c r="E185" s="53"/>
      <c r="F185" s="53"/>
      <c r="G185" s="53"/>
      <c r="H185" s="53"/>
      <c r="I185" s="54" t="str">
        <f>I5</f>
        <v>補強板B
（NT2394-P42）</v>
      </c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6"/>
      <c r="Z185" s="63" t="s">
        <v>3</v>
      </c>
      <c r="AA185" s="22"/>
      <c r="AB185" s="22"/>
      <c r="AC185" s="22"/>
      <c r="AD185" s="64"/>
      <c r="AE185" s="66">
        <f>AE5</f>
        <v>45624</v>
      </c>
      <c r="AF185" s="67"/>
      <c r="AG185" s="67"/>
      <c r="AH185" s="67"/>
      <c r="AI185" s="67"/>
      <c r="AJ185" s="67"/>
      <c r="AK185" s="67"/>
      <c r="AL185" s="67"/>
      <c r="AM185" s="67"/>
      <c r="AN185" s="67"/>
      <c r="AO185" s="67"/>
      <c r="AP185" s="68"/>
      <c r="AQ185" s="63" t="s">
        <v>4</v>
      </c>
      <c r="AR185" s="22"/>
      <c r="AS185" s="72"/>
      <c r="AT185" s="89" t="s">
        <v>26</v>
      </c>
      <c r="AU185" s="22"/>
      <c r="AV185" s="22"/>
      <c r="AW185" s="72"/>
      <c r="AX185" s="53" t="s">
        <v>6</v>
      </c>
      <c r="AY185" s="53"/>
      <c r="AZ185" s="53"/>
      <c r="BA185" s="53"/>
      <c r="BB185" s="53"/>
      <c r="BC185" s="53"/>
      <c r="BD185" s="53" t="s">
        <v>7</v>
      </c>
      <c r="BE185" s="53"/>
      <c r="BF185" s="53"/>
      <c r="BG185" s="53"/>
      <c r="BH185" s="53"/>
      <c r="BI185" s="74"/>
    </row>
    <row r="186" spans="2:61" ht="10" customHeight="1">
      <c r="B186" s="33"/>
      <c r="C186" s="34"/>
      <c r="D186" s="34"/>
      <c r="E186" s="34"/>
      <c r="F186" s="34"/>
      <c r="G186" s="34"/>
      <c r="H186" s="34"/>
      <c r="I186" s="57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9"/>
      <c r="Z186" s="40"/>
      <c r="AA186" s="41"/>
      <c r="AB186" s="41"/>
      <c r="AC186" s="41"/>
      <c r="AD186" s="65"/>
      <c r="AE186" s="69"/>
      <c r="AF186" s="70"/>
      <c r="AG186" s="70"/>
      <c r="AH186" s="70"/>
      <c r="AI186" s="70"/>
      <c r="AJ186" s="70"/>
      <c r="AK186" s="70"/>
      <c r="AL186" s="70"/>
      <c r="AM186" s="70"/>
      <c r="AN186" s="70"/>
      <c r="AO186" s="70"/>
      <c r="AP186" s="71"/>
      <c r="AQ186" s="40"/>
      <c r="AR186" s="41"/>
      <c r="AS186" s="42"/>
      <c r="AT186" s="40"/>
      <c r="AU186" s="41"/>
      <c r="AV186" s="41"/>
      <c r="AW186" s="42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34"/>
      <c r="BI186" s="75"/>
    </row>
    <row r="187" spans="2:61" ht="10" customHeight="1">
      <c r="B187" s="33"/>
      <c r="C187" s="34"/>
      <c r="D187" s="34"/>
      <c r="E187" s="34"/>
      <c r="F187" s="34"/>
      <c r="G187" s="34"/>
      <c r="H187" s="34"/>
      <c r="I187" s="57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9"/>
      <c r="Z187" s="34" t="s">
        <v>8</v>
      </c>
      <c r="AA187" s="34"/>
      <c r="AB187" s="34"/>
      <c r="AC187" s="34" t="s">
        <v>9</v>
      </c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 t="s">
        <v>10</v>
      </c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34"/>
      <c r="BI187" s="75"/>
    </row>
    <row r="188" spans="2:61" ht="10" customHeight="1">
      <c r="B188" s="33"/>
      <c r="C188" s="34"/>
      <c r="D188" s="34"/>
      <c r="E188" s="34"/>
      <c r="F188" s="34"/>
      <c r="G188" s="34"/>
      <c r="H188" s="34"/>
      <c r="I188" s="60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2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6"/>
    </row>
    <row r="189" spans="2:61" ht="10" customHeight="1">
      <c r="B189" s="33" t="s">
        <v>11</v>
      </c>
      <c r="C189" s="34"/>
      <c r="D189" s="34"/>
      <c r="E189" s="34"/>
      <c r="F189" s="34"/>
      <c r="G189" s="34"/>
      <c r="H189" s="34"/>
      <c r="I189" s="35" t="str">
        <f>I9</f>
        <v>工程検査</v>
      </c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7"/>
      <c r="Z189" s="83"/>
      <c r="AA189" s="84"/>
      <c r="AB189" s="85"/>
      <c r="AC189" s="83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5"/>
      <c r="AT189" s="83"/>
      <c r="AU189" s="84"/>
      <c r="AV189" s="84"/>
      <c r="AW189" s="85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5"/>
    </row>
    <row r="190" spans="2:61" ht="10" customHeight="1">
      <c r="B190" s="33"/>
      <c r="C190" s="34"/>
      <c r="D190" s="34"/>
      <c r="E190" s="34"/>
      <c r="F190" s="34"/>
      <c r="G190" s="34"/>
      <c r="H190" s="34"/>
      <c r="I190" s="38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39"/>
      <c r="Z190" s="86"/>
      <c r="AA190" s="87"/>
      <c r="AB190" s="88"/>
      <c r="AC190" s="86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87"/>
      <c r="AR190" s="87"/>
      <c r="AS190" s="88"/>
      <c r="AT190" s="86"/>
      <c r="AU190" s="87"/>
      <c r="AV190" s="87"/>
      <c r="AW190" s="88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5"/>
    </row>
    <row r="191" spans="2:61" ht="10" customHeight="1">
      <c r="B191" s="33"/>
      <c r="C191" s="34"/>
      <c r="D191" s="34"/>
      <c r="E191" s="34"/>
      <c r="F191" s="34"/>
      <c r="G191" s="34"/>
      <c r="H191" s="34"/>
      <c r="I191" s="38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39"/>
      <c r="Z191" s="83"/>
      <c r="AA191" s="84"/>
      <c r="AB191" s="85"/>
      <c r="AC191" s="83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5"/>
      <c r="AT191" s="83"/>
      <c r="AU191" s="84"/>
      <c r="AV191" s="84"/>
      <c r="AW191" s="85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5"/>
    </row>
    <row r="192" spans="2:61" ht="10" customHeight="1">
      <c r="B192" s="33"/>
      <c r="C192" s="34"/>
      <c r="D192" s="34"/>
      <c r="E192" s="34"/>
      <c r="F192" s="34"/>
      <c r="G192" s="34"/>
      <c r="H192" s="34"/>
      <c r="I192" s="40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2"/>
      <c r="Z192" s="86"/>
      <c r="AA192" s="87"/>
      <c r="AB192" s="88"/>
      <c r="AC192" s="86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87"/>
      <c r="AR192" s="87"/>
      <c r="AS192" s="88"/>
      <c r="AT192" s="86"/>
      <c r="AU192" s="87"/>
      <c r="AV192" s="87"/>
      <c r="AW192" s="88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5"/>
    </row>
    <row r="193" spans="1:61" ht="10" customHeight="1">
      <c r="B193" s="33" t="s">
        <v>15</v>
      </c>
      <c r="C193" s="34"/>
      <c r="D193" s="34"/>
      <c r="E193" s="34"/>
      <c r="F193" s="34"/>
      <c r="G193" s="34"/>
      <c r="H193" s="34"/>
      <c r="I193" s="35" t="str">
        <f>I13</f>
        <v>SZK-026-SZK-001-1</v>
      </c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7"/>
      <c r="Z193" s="83"/>
      <c r="AA193" s="84"/>
      <c r="AB193" s="85"/>
      <c r="AC193" s="83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5"/>
      <c r="AT193" s="83"/>
      <c r="AU193" s="84"/>
      <c r="AV193" s="84"/>
      <c r="AW193" s="85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5"/>
    </row>
    <row r="194" spans="1:61" ht="10" customHeight="1">
      <c r="B194" s="33"/>
      <c r="C194" s="34"/>
      <c r="D194" s="34"/>
      <c r="E194" s="34"/>
      <c r="F194" s="34"/>
      <c r="G194" s="34"/>
      <c r="H194" s="34"/>
      <c r="I194" s="38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39"/>
      <c r="Z194" s="86"/>
      <c r="AA194" s="87"/>
      <c r="AB194" s="88"/>
      <c r="AC194" s="86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87"/>
      <c r="AR194" s="87"/>
      <c r="AS194" s="88"/>
      <c r="AT194" s="86"/>
      <c r="AU194" s="87"/>
      <c r="AV194" s="87"/>
      <c r="AW194" s="88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5"/>
    </row>
    <row r="195" spans="1:61" ht="10" customHeight="1">
      <c r="B195" s="33"/>
      <c r="C195" s="34"/>
      <c r="D195" s="34"/>
      <c r="E195" s="34"/>
      <c r="F195" s="34"/>
      <c r="G195" s="34"/>
      <c r="H195" s="34"/>
      <c r="I195" s="38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39"/>
      <c r="Z195" s="77"/>
      <c r="AA195" s="78"/>
      <c r="AB195" s="79"/>
      <c r="AC195" s="77"/>
      <c r="AD195" s="78"/>
      <c r="AE195" s="78"/>
      <c r="AF195" s="78"/>
      <c r="AG195" s="78"/>
      <c r="AH195" s="78"/>
      <c r="AI195" s="78"/>
      <c r="AJ195" s="78"/>
      <c r="AK195" s="78"/>
      <c r="AL195" s="78"/>
      <c r="AM195" s="78"/>
      <c r="AN195" s="78"/>
      <c r="AO195" s="78"/>
      <c r="AP195" s="78"/>
      <c r="AQ195" s="78"/>
      <c r="AR195" s="78"/>
      <c r="AS195" s="79"/>
      <c r="AT195" s="77"/>
      <c r="AU195" s="78"/>
      <c r="AV195" s="78"/>
      <c r="AW195" s="79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5"/>
    </row>
    <row r="196" spans="1:61" ht="10" customHeight="1">
      <c r="B196" s="47"/>
      <c r="C196" s="48"/>
      <c r="D196" s="48"/>
      <c r="E196" s="48"/>
      <c r="F196" s="48"/>
      <c r="G196" s="48"/>
      <c r="H196" s="48"/>
      <c r="I196" s="49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50"/>
      <c r="Z196" s="80"/>
      <c r="AA196" s="81"/>
      <c r="AB196" s="82"/>
      <c r="AC196" s="80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2"/>
      <c r="AT196" s="80"/>
      <c r="AU196" s="81"/>
      <c r="AV196" s="81"/>
      <c r="AW196" s="82"/>
      <c r="AX196" s="44"/>
      <c r="AY196" s="44"/>
      <c r="AZ196" s="44"/>
      <c r="BA196" s="44"/>
      <c r="BB196" s="44"/>
      <c r="BC196" s="44"/>
      <c r="BD196" s="44"/>
      <c r="BE196" s="44"/>
      <c r="BF196" s="44"/>
      <c r="BG196" s="44"/>
      <c r="BH196" s="44"/>
      <c r="BI196" s="46"/>
    </row>
    <row r="197" spans="1:61" ht="10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</row>
    <row r="198" spans="1:61" ht="10" customHeight="1">
      <c r="B198" s="21" t="s">
        <v>18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7"/>
      <c r="V198" s="21" t="s">
        <v>19</v>
      </c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7"/>
      <c r="AP198" s="21" t="s">
        <v>20</v>
      </c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7"/>
    </row>
    <row r="199" spans="1:61" ht="10" customHeight="1"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8"/>
      <c r="V199" s="23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8"/>
      <c r="AP199" s="23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8"/>
    </row>
    <row r="200" spans="1:61" ht="10" customHeight="1"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9"/>
      <c r="V200" s="25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9"/>
      <c r="AP200" s="25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9"/>
    </row>
    <row r="201" spans="1:61" ht="10" customHeight="1">
      <c r="A201" s="7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18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20"/>
      <c r="AO201" s="18"/>
      <c r="AP201" s="6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9"/>
    </row>
    <row r="202" spans="1:61" ht="10" customHeight="1">
      <c r="A202" s="7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10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10"/>
      <c r="AP202" s="6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9"/>
    </row>
    <row r="203" spans="1:61" ht="10" customHeight="1">
      <c r="A203" s="7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10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10"/>
      <c r="AP203" s="6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9"/>
    </row>
    <row r="204" spans="1:61" ht="10" customHeight="1">
      <c r="A204" s="7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10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10"/>
      <c r="AP204" s="6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9"/>
    </row>
    <row r="205" spans="1:61" ht="10" customHeight="1">
      <c r="A205" s="7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10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10"/>
      <c r="AP205" s="6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9"/>
    </row>
    <row r="206" spans="1:61" ht="10" customHeight="1">
      <c r="A206" s="7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10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10"/>
      <c r="AP206" s="6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9"/>
    </row>
    <row r="207" spans="1:61" ht="10" customHeight="1">
      <c r="A207" s="7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10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10"/>
      <c r="AP207" s="6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9"/>
    </row>
    <row r="208" spans="1:61" ht="10" customHeight="1">
      <c r="A208" s="7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10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10"/>
      <c r="AP208" s="6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9"/>
    </row>
    <row r="209" spans="1:61" ht="10" customHeight="1">
      <c r="A209" s="7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10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10"/>
      <c r="AP209" s="6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9"/>
    </row>
    <row r="210" spans="1:61" ht="10" customHeight="1">
      <c r="A210" s="7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10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10"/>
      <c r="AP210" s="6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9"/>
    </row>
    <row r="211" spans="1:61" ht="10" customHeight="1">
      <c r="A211" s="7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10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10"/>
      <c r="AP211" s="6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9"/>
    </row>
    <row r="212" spans="1:61" ht="10" customHeight="1">
      <c r="A212" s="7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10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10"/>
      <c r="AP212" s="6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9"/>
    </row>
    <row r="213" spans="1:61" ht="10" customHeight="1">
      <c r="A213" s="7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10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10"/>
      <c r="AP213" s="6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9"/>
    </row>
    <row r="214" spans="1:61" ht="10" customHeight="1">
      <c r="A214" s="7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10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10"/>
      <c r="AP214" s="6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9"/>
    </row>
    <row r="215" spans="1:61" ht="10" customHeight="1">
      <c r="A215" s="7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10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10"/>
      <c r="AP215" s="6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9"/>
    </row>
    <row r="216" spans="1:61" ht="10" customHeight="1">
      <c r="A216" s="7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10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10"/>
      <c r="AP216" s="6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9"/>
    </row>
    <row r="217" spans="1:61" ht="10" customHeight="1">
      <c r="A217" s="7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10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10"/>
      <c r="AP217" s="6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9"/>
    </row>
    <row r="218" spans="1:61" ht="10" customHeight="1">
      <c r="A218" s="7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10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10"/>
      <c r="AP218" s="6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9"/>
    </row>
    <row r="219" spans="1:61" ht="10" customHeight="1">
      <c r="A219" s="7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10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10"/>
      <c r="AP219" s="6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9"/>
    </row>
    <row r="220" spans="1:61" ht="10" customHeight="1">
      <c r="A220" s="7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10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10"/>
      <c r="AP220" s="6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9"/>
    </row>
    <row r="221" spans="1:61" ht="10" customHeight="1">
      <c r="A221" s="7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10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10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9"/>
    </row>
    <row r="222" spans="1:61" ht="10" customHeight="1"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10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10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9"/>
    </row>
    <row r="223" spans="1:61" ht="10" customHeight="1"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10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10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9"/>
    </row>
    <row r="224" spans="1:61" ht="10" customHeight="1"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10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10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9"/>
    </row>
    <row r="225" spans="2:61" ht="10" customHeight="1"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10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10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9"/>
    </row>
    <row r="226" spans="2:61" ht="10" customHeight="1"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10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10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9"/>
    </row>
    <row r="227" spans="2:61" ht="10" customHeight="1"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10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10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9"/>
    </row>
    <row r="228" spans="2:61" ht="10" customHeight="1"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10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10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9"/>
    </row>
    <row r="229" spans="2:61" ht="10" customHeight="1"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10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10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9"/>
    </row>
    <row r="230" spans="2:61" ht="10" customHeight="1"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10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10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9"/>
    </row>
    <row r="231" spans="2:61" ht="10" customHeight="1"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10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10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9"/>
    </row>
    <row r="232" spans="2:61" ht="10" customHeight="1"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10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10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9"/>
    </row>
    <row r="233" spans="2:61" ht="10" customHeight="1"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10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10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9"/>
    </row>
    <row r="234" spans="2:61" ht="10" customHeight="1"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10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10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9"/>
    </row>
    <row r="235" spans="2:61" ht="10" customHeight="1"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10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10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9"/>
    </row>
    <row r="236" spans="2:61" ht="10" customHeight="1"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10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10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9"/>
    </row>
    <row r="237" spans="2:61" ht="10" customHeight="1"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10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10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9"/>
    </row>
    <row r="238" spans="2:61" ht="10" customHeight="1"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10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10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9"/>
    </row>
    <row r="239" spans="2:61" ht="10" customHeight="1"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10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10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9"/>
    </row>
    <row r="240" spans="2:61" ht="10" customHeight="1"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10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10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9"/>
    </row>
    <row r="241" spans="2:61" ht="10" customHeight="1"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10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10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9"/>
    </row>
    <row r="242" spans="2:61" ht="10" customHeight="1"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10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10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9"/>
    </row>
    <row r="243" spans="2:61" ht="10" customHeight="1"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10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10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9"/>
    </row>
    <row r="244" spans="2:61" ht="10" customHeight="1"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10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10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9"/>
    </row>
    <row r="245" spans="2:61" ht="10" customHeight="1"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10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10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9"/>
    </row>
    <row r="246" spans="2:61" ht="10" customHeight="1"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10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10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9"/>
    </row>
    <row r="247" spans="2:61" ht="10" customHeight="1"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10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10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9"/>
    </row>
    <row r="248" spans="2:61" ht="10" customHeight="1"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10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10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9"/>
    </row>
    <row r="249" spans="2:61" ht="10" customHeight="1"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10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10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9"/>
    </row>
    <row r="250" spans="2:61" ht="10" customHeight="1"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10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10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9"/>
    </row>
    <row r="251" spans="2:61" ht="10" customHeight="1"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10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10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9"/>
    </row>
    <row r="252" spans="2:61" ht="10" customHeight="1"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10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10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9"/>
    </row>
    <row r="253" spans="2:61" ht="10" customHeight="1">
      <c r="B253" s="21" t="s">
        <v>21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1" t="s">
        <v>22</v>
      </c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7"/>
      <c r="AP253" s="21" t="s">
        <v>23</v>
      </c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7"/>
    </row>
    <row r="254" spans="2:61" ht="10" customHeight="1"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3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8"/>
      <c r="AP254" s="23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8"/>
    </row>
    <row r="255" spans="2:61" ht="10" customHeight="1"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5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9"/>
      <c r="AP255" s="25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9"/>
    </row>
    <row r="256" spans="2:61" ht="10" customHeight="1"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4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9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9"/>
    </row>
    <row r="257" spans="2:61" ht="10" customHeight="1"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4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9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9"/>
    </row>
    <row r="258" spans="2:61" ht="10" customHeight="1"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4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9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9"/>
    </row>
    <row r="259" spans="2:61" ht="10" customHeight="1"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4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9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9"/>
    </row>
    <row r="260" spans="2:61" ht="10" customHeight="1"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4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9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9"/>
    </row>
    <row r="261" spans="2:61" ht="10" customHeight="1"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4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9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9"/>
    </row>
    <row r="262" spans="2:61" ht="10" customHeight="1"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4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9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9"/>
    </row>
    <row r="263" spans="2:61" ht="10" customHeight="1"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4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9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9"/>
    </row>
    <row r="264" spans="2:61" ht="10" customHeight="1"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14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3"/>
      <c r="AM264" s="3"/>
      <c r="AN264" s="3"/>
      <c r="AO264" s="9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9"/>
    </row>
    <row r="265" spans="2:61" ht="10" customHeight="1"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14"/>
      <c r="W265" s="15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9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9"/>
    </row>
    <row r="266" spans="2:61" ht="10" customHeight="1"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2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6"/>
    </row>
    <row r="267" spans="2:61" ht="10" customHeight="1">
      <c r="X267" s="30" t="s">
        <v>24</v>
      </c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</row>
    <row r="268" spans="2:61" ht="10" customHeight="1"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</row>
    <row r="269" spans="2:61" ht="10" customHeight="1"/>
    <row r="270" spans="2:61" ht="10" customHeight="1"/>
    <row r="271" spans="2:61" ht="10" customHeight="1"/>
    <row r="272" spans="2:61" ht="10" customHeight="1"/>
    <row r="273" ht="10" customHeight="1"/>
    <row r="274" ht="10" customHeight="1"/>
    <row r="275" ht="10" customHeight="1"/>
    <row r="276" ht="10" customHeight="1"/>
    <row r="277" ht="10" customHeight="1"/>
    <row r="278" ht="10" customHeight="1"/>
    <row r="279" ht="10" customHeight="1"/>
    <row r="280" ht="10" customHeight="1"/>
    <row r="281" ht="10" customHeight="1"/>
    <row r="282" ht="10" customHeight="1"/>
    <row r="283" ht="10" customHeight="1"/>
    <row r="284" ht="10" customHeight="1"/>
    <row r="285" ht="10" customHeight="1"/>
    <row r="286" ht="10" customHeight="1"/>
    <row r="287" ht="10" customHeight="1"/>
    <row r="288" ht="10" customHeight="1"/>
    <row r="289" ht="10" customHeight="1"/>
    <row r="290" ht="10" customHeight="1"/>
    <row r="291" ht="10" customHeight="1"/>
    <row r="292" ht="10" customHeight="1"/>
    <row r="293" ht="10" customHeight="1"/>
    <row r="294" ht="10" customHeight="1"/>
    <row r="295" ht="10" customHeight="1"/>
    <row r="296" ht="10" customHeight="1"/>
    <row r="297" ht="10" customHeight="1"/>
    <row r="298" ht="10" customHeight="1"/>
    <row r="299" ht="10" customHeight="1"/>
    <row r="300" ht="10" customHeight="1"/>
    <row r="301" ht="10" customHeight="1"/>
    <row r="302" ht="10" customHeight="1"/>
    <row r="303" ht="10" customHeight="1"/>
    <row r="304" ht="10" customHeight="1"/>
    <row r="305" ht="10" customHeight="1"/>
    <row r="306" ht="10" customHeight="1"/>
    <row r="307" ht="10" customHeight="1"/>
    <row r="308" ht="10" customHeight="1"/>
    <row r="309" ht="10" customHeight="1"/>
    <row r="310" ht="10" customHeight="1"/>
    <row r="311" ht="10" customHeight="1"/>
    <row r="312" ht="10" customHeight="1"/>
    <row r="313" ht="10" customHeight="1"/>
    <row r="314" ht="10" customHeight="1"/>
    <row r="315" ht="10" customHeight="1"/>
    <row r="316" ht="10" customHeight="1"/>
    <row r="317" ht="10" customHeight="1"/>
    <row r="318" ht="10" customHeight="1"/>
    <row r="319" ht="10" customHeight="1"/>
    <row r="320" ht="10" customHeight="1"/>
    <row r="321" ht="10" customHeight="1"/>
    <row r="322" ht="10" customHeight="1"/>
    <row r="323" ht="10" customHeight="1"/>
    <row r="324" ht="10" customHeight="1"/>
    <row r="325" ht="10" customHeight="1"/>
    <row r="326" ht="10" customHeight="1"/>
    <row r="327" ht="10" customHeight="1"/>
    <row r="328" ht="10" customHeight="1"/>
    <row r="329" ht="10" customHeight="1"/>
    <row r="330" ht="10" customHeight="1"/>
    <row r="331" ht="10" customHeight="1"/>
    <row r="332" ht="10" customHeight="1"/>
    <row r="333" ht="10" customHeight="1"/>
    <row r="334" ht="10" customHeight="1"/>
    <row r="335" ht="10" customHeight="1"/>
    <row r="336" ht="10" customHeight="1"/>
    <row r="337" ht="10" customHeight="1"/>
    <row r="338" ht="10" customHeight="1"/>
    <row r="339" ht="10" customHeight="1"/>
    <row r="340" ht="10" customHeight="1"/>
    <row r="341" ht="10" customHeight="1"/>
    <row r="342" ht="10" customHeight="1"/>
    <row r="343" ht="10" customHeight="1"/>
    <row r="344" ht="10" customHeight="1"/>
    <row r="345" ht="10" customHeight="1"/>
    <row r="346" ht="10" customHeight="1"/>
    <row r="347" ht="10" customHeight="1"/>
    <row r="348" ht="10" customHeight="1"/>
    <row r="349" ht="10" customHeight="1"/>
    <row r="350" ht="10" customHeight="1"/>
    <row r="351" ht="10" customHeight="1"/>
    <row r="352" ht="10" customHeight="1"/>
    <row r="353" ht="10" customHeight="1"/>
    <row r="354" ht="10" customHeight="1"/>
    <row r="355" ht="10" customHeight="1"/>
    <row r="356" ht="10" customHeight="1"/>
    <row r="357" ht="10" customHeight="1"/>
    <row r="358" ht="10" customHeight="1"/>
    <row r="359" ht="10" customHeight="1"/>
    <row r="360" ht="10" customHeight="1"/>
    <row r="361" ht="10" customHeight="1"/>
    <row r="362" ht="10" customHeight="1"/>
    <row r="363" ht="10" customHeight="1"/>
    <row r="364" ht="10" customHeight="1"/>
    <row r="365" ht="10" customHeight="1"/>
    <row r="366" ht="10" customHeight="1"/>
    <row r="367" ht="10" customHeight="1"/>
    <row r="368" ht="10" customHeight="1"/>
    <row r="369" ht="10" customHeight="1"/>
    <row r="370" ht="10" customHeight="1"/>
    <row r="371" ht="10" customHeight="1"/>
    <row r="372" ht="10" customHeight="1"/>
    <row r="373" ht="10" customHeight="1"/>
    <row r="374" ht="10" customHeight="1"/>
    <row r="375" ht="10" customHeight="1"/>
    <row r="376" ht="10" customHeight="1"/>
    <row r="377" ht="10" customHeight="1"/>
    <row r="378" ht="10" customHeight="1"/>
    <row r="379" ht="10" customHeight="1"/>
    <row r="380" ht="10" customHeight="1"/>
    <row r="381" ht="10" customHeight="1"/>
    <row r="382" ht="10" customHeight="1"/>
    <row r="383" ht="10" customHeight="1"/>
    <row r="384" ht="10" customHeight="1"/>
    <row r="385" ht="10" customHeight="1"/>
    <row r="386" ht="10" customHeight="1"/>
    <row r="387" ht="10" customHeight="1"/>
    <row r="388" ht="10" customHeight="1"/>
    <row r="389" ht="10" customHeight="1"/>
    <row r="390" ht="10" customHeight="1"/>
    <row r="391" ht="10" customHeight="1"/>
    <row r="392" ht="10" customHeight="1"/>
    <row r="393" ht="10" customHeight="1"/>
    <row r="394" ht="10" customHeight="1"/>
    <row r="395" ht="10" customHeight="1"/>
    <row r="396" ht="10" customHeight="1"/>
    <row r="397" ht="10" customHeight="1"/>
    <row r="398" ht="10" customHeight="1"/>
    <row r="399" ht="10" customHeight="1"/>
    <row r="400" ht="10" customHeight="1"/>
    <row r="401" ht="10" customHeight="1"/>
    <row r="402" ht="10" customHeight="1"/>
    <row r="403" ht="10" customHeight="1"/>
    <row r="404" ht="10" customHeight="1"/>
    <row r="405" ht="10" customHeight="1"/>
    <row r="406" ht="10" customHeight="1"/>
    <row r="407" ht="10" customHeight="1"/>
    <row r="408" ht="10" customHeight="1"/>
    <row r="409" ht="10" customHeight="1"/>
    <row r="410" ht="10" customHeight="1"/>
    <row r="411" ht="10" customHeight="1"/>
    <row r="412" ht="10" customHeight="1"/>
    <row r="413" ht="10" customHeight="1"/>
    <row r="414" ht="10" customHeight="1"/>
    <row r="415" ht="10" customHeight="1"/>
    <row r="416" ht="10" customHeight="1"/>
    <row r="417" ht="10" customHeight="1"/>
    <row r="418" ht="10" customHeight="1"/>
    <row r="419" ht="10" customHeight="1"/>
    <row r="420" ht="10" customHeight="1"/>
    <row r="421" ht="10" customHeight="1"/>
    <row r="422" ht="10" customHeight="1"/>
    <row r="423" ht="10" customHeight="1"/>
    <row r="424" ht="10" customHeight="1"/>
    <row r="425" ht="10" customHeight="1"/>
    <row r="426" ht="10" customHeight="1"/>
    <row r="427" ht="10" customHeight="1"/>
    <row r="428" ht="10" customHeight="1"/>
    <row r="429" ht="10" customHeight="1"/>
    <row r="430" ht="10" customHeight="1"/>
    <row r="431" ht="10" customHeight="1"/>
    <row r="432" ht="10" customHeight="1"/>
    <row r="433" ht="10" customHeight="1"/>
    <row r="434" ht="10" customHeight="1"/>
    <row r="435" ht="10" customHeight="1"/>
    <row r="436" ht="10" customHeight="1"/>
    <row r="437" ht="10" customHeight="1"/>
    <row r="438" ht="10" customHeight="1"/>
    <row r="439" ht="10" customHeight="1"/>
    <row r="440" ht="10" customHeight="1"/>
    <row r="441" ht="10" customHeight="1"/>
    <row r="442" ht="10" customHeight="1"/>
    <row r="443" ht="10" customHeight="1"/>
    <row r="444" ht="10" customHeight="1"/>
    <row r="445" ht="10" customHeight="1"/>
    <row r="446" ht="10" customHeight="1"/>
    <row r="447" ht="10" customHeight="1"/>
    <row r="448" ht="10" customHeight="1"/>
    <row r="449" ht="10" customHeight="1"/>
    <row r="450" ht="10" customHeight="1"/>
    <row r="451" ht="10" customHeight="1"/>
    <row r="452" ht="10" customHeight="1"/>
    <row r="453" ht="10" customHeight="1"/>
    <row r="454" ht="10" customHeight="1"/>
    <row r="455" ht="10" customHeight="1"/>
    <row r="456" ht="10" customHeight="1"/>
    <row r="457" ht="10" customHeight="1"/>
    <row r="458" ht="10" customHeight="1"/>
    <row r="459" ht="10" customHeight="1"/>
    <row r="460" ht="10" customHeight="1"/>
    <row r="461" ht="10" customHeight="1"/>
    <row r="462" ht="10" customHeight="1"/>
    <row r="463" ht="10" customHeight="1"/>
    <row r="464" ht="10" customHeight="1"/>
    <row r="465" ht="10" customHeight="1"/>
    <row r="466" ht="10" customHeight="1"/>
    <row r="467" ht="10" customHeight="1"/>
    <row r="468" ht="10" customHeight="1"/>
    <row r="469" ht="10" customHeight="1"/>
    <row r="470" ht="10" customHeight="1"/>
    <row r="471" ht="10" customHeight="1"/>
    <row r="472" ht="10" customHeight="1"/>
    <row r="473" ht="10" customHeight="1"/>
    <row r="474" ht="10" customHeight="1"/>
    <row r="475" ht="10" customHeight="1"/>
    <row r="476" ht="10" customHeight="1"/>
    <row r="477" ht="10" customHeight="1"/>
    <row r="478" ht="10" customHeight="1"/>
    <row r="479" ht="10" customHeight="1"/>
    <row r="480" ht="10" customHeight="1"/>
    <row r="481" ht="10" customHeight="1"/>
    <row r="482" ht="10" customHeight="1"/>
    <row r="483" ht="10" customHeight="1"/>
    <row r="484" ht="10" customHeight="1"/>
    <row r="485" ht="10" customHeight="1"/>
    <row r="486" ht="10" customHeight="1"/>
    <row r="487" ht="10" customHeight="1"/>
    <row r="488" ht="10" customHeight="1"/>
    <row r="489" ht="10" customHeight="1"/>
    <row r="490" ht="10" customHeight="1"/>
    <row r="491" ht="10" customHeight="1"/>
    <row r="492" ht="10" customHeight="1"/>
    <row r="493" ht="10" customHeight="1"/>
    <row r="494" ht="10" customHeight="1"/>
    <row r="495" ht="10" customHeight="1"/>
    <row r="496" ht="10" customHeight="1"/>
    <row r="497" ht="10" customHeight="1"/>
    <row r="498" ht="10" customHeight="1"/>
    <row r="499" ht="10" customHeight="1"/>
    <row r="500" ht="10" customHeight="1"/>
    <row r="501" ht="10" customHeight="1"/>
    <row r="502" ht="10" customHeight="1"/>
    <row r="503" ht="10" customHeight="1"/>
    <row r="504" ht="10" customHeight="1"/>
    <row r="505" ht="10" customHeight="1"/>
    <row r="506" ht="10" customHeight="1"/>
    <row r="507" ht="10" customHeight="1"/>
    <row r="508" ht="10" customHeight="1"/>
    <row r="509" ht="10" customHeight="1"/>
    <row r="510" ht="10" customHeight="1"/>
    <row r="511" ht="10" customHeight="1"/>
    <row r="512" ht="10" customHeight="1"/>
    <row r="513" ht="10" customHeight="1"/>
    <row r="514" ht="10" customHeight="1"/>
    <row r="515" ht="10" customHeight="1"/>
    <row r="516" ht="10" customHeight="1"/>
    <row r="517" ht="10" customHeight="1"/>
    <row r="518" ht="10" customHeight="1"/>
    <row r="519" ht="10" customHeight="1"/>
    <row r="520" ht="10" customHeight="1"/>
    <row r="521" ht="10" customHeight="1"/>
    <row r="522" ht="10" customHeight="1"/>
    <row r="523" ht="10" customHeight="1"/>
    <row r="524" ht="10" customHeight="1"/>
    <row r="525" ht="10" customHeight="1"/>
    <row r="526" ht="10" customHeight="1"/>
    <row r="527" ht="10" customHeight="1"/>
    <row r="528" ht="10" customHeight="1"/>
    <row r="529" ht="10" customHeight="1"/>
    <row r="530" ht="10" customHeight="1"/>
    <row r="531" ht="10" customHeight="1"/>
    <row r="532" ht="10" customHeight="1"/>
    <row r="533" ht="10" customHeight="1"/>
    <row r="534" ht="10" customHeight="1"/>
    <row r="535" ht="10" customHeight="1"/>
    <row r="536" ht="10" customHeight="1"/>
    <row r="537" ht="10" customHeight="1"/>
    <row r="538" ht="10" customHeight="1"/>
    <row r="539" ht="10" customHeight="1"/>
    <row r="540" ht="10" customHeight="1"/>
    <row r="541" ht="10" customHeight="1"/>
    <row r="542" ht="10" customHeight="1"/>
    <row r="543" ht="10" customHeight="1"/>
    <row r="544" ht="10" customHeight="1"/>
    <row r="545" ht="10" customHeight="1"/>
    <row r="546" ht="10" customHeight="1"/>
    <row r="547" ht="10" customHeight="1"/>
    <row r="548" ht="10" customHeight="1"/>
    <row r="549" ht="10" customHeight="1"/>
    <row r="550" ht="10" customHeight="1"/>
    <row r="551" ht="10" customHeight="1"/>
    <row r="552" ht="10" customHeight="1"/>
    <row r="553" ht="10" customHeight="1"/>
    <row r="554" ht="10" customHeight="1"/>
    <row r="555" ht="10" customHeight="1"/>
    <row r="556" ht="10" customHeight="1"/>
    <row r="557" ht="10" customHeight="1"/>
    <row r="558" ht="10" customHeight="1"/>
    <row r="559" ht="10" customHeight="1"/>
    <row r="560" ht="10" customHeight="1"/>
    <row r="561" ht="10" customHeight="1"/>
    <row r="562" ht="10" customHeight="1"/>
    <row r="563" ht="10" customHeight="1"/>
    <row r="564" ht="10" customHeight="1"/>
    <row r="565" ht="10" customHeight="1"/>
    <row r="566" ht="10" customHeight="1"/>
    <row r="567" ht="10" customHeight="1"/>
    <row r="568" ht="10" customHeight="1"/>
    <row r="569" ht="10" customHeight="1"/>
    <row r="570" ht="10" customHeight="1"/>
    <row r="571" ht="10" customHeight="1"/>
    <row r="572" ht="10" customHeight="1"/>
    <row r="573" ht="10" customHeight="1"/>
    <row r="574" ht="10" customHeight="1"/>
    <row r="575" ht="10" customHeight="1"/>
    <row r="576" ht="10" customHeight="1"/>
    <row r="577" ht="10" customHeight="1"/>
    <row r="578" ht="10" customHeight="1"/>
    <row r="579" ht="10" customHeight="1"/>
    <row r="580" ht="10" customHeight="1"/>
    <row r="581" ht="10" customHeight="1"/>
    <row r="582" ht="10" customHeight="1"/>
    <row r="583" ht="10" customHeight="1"/>
    <row r="584" ht="10" customHeight="1"/>
    <row r="585" ht="10" customHeight="1"/>
    <row r="586" ht="10" customHeight="1"/>
    <row r="587" ht="10" customHeight="1"/>
    <row r="588" ht="10" customHeight="1"/>
    <row r="589" ht="10" customHeight="1"/>
    <row r="590" ht="10" customHeight="1"/>
    <row r="591" ht="10" customHeight="1"/>
    <row r="592" ht="10" customHeight="1"/>
    <row r="593" ht="10" customHeight="1"/>
    <row r="594" ht="10" customHeight="1"/>
    <row r="595" ht="10" customHeight="1"/>
    <row r="596" ht="10" customHeight="1"/>
    <row r="597" ht="10" customHeight="1"/>
    <row r="598" ht="10" customHeight="1"/>
    <row r="599" ht="10" customHeight="1"/>
    <row r="600" ht="10" customHeight="1"/>
    <row r="601" ht="10" customHeight="1"/>
    <row r="602" ht="10" customHeight="1"/>
    <row r="603" ht="10" customHeight="1"/>
    <row r="604" ht="10" customHeight="1"/>
    <row r="605" ht="10" customHeight="1"/>
    <row r="606" ht="10" customHeight="1"/>
    <row r="607" ht="10" customHeight="1"/>
    <row r="608" ht="10" customHeight="1"/>
    <row r="609" ht="10" customHeight="1"/>
    <row r="610" ht="10" customHeight="1"/>
    <row r="611" ht="10" customHeight="1"/>
    <row r="612" ht="10" customHeight="1"/>
    <row r="613" ht="10" customHeight="1"/>
    <row r="614" ht="10" customHeight="1"/>
    <row r="615" ht="10" customHeight="1"/>
    <row r="616" ht="10" customHeight="1"/>
    <row r="617" ht="10" customHeight="1"/>
    <row r="618" ht="10" customHeight="1"/>
    <row r="619" ht="10" customHeight="1"/>
    <row r="620" ht="10" customHeight="1"/>
    <row r="621" ht="10" customHeight="1"/>
    <row r="622" ht="10" customHeight="1"/>
    <row r="623" ht="10" customHeight="1"/>
    <row r="624" ht="10" customHeight="1"/>
    <row r="625" ht="10" customHeight="1"/>
    <row r="626" ht="10" customHeight="1"/>
    <row r="627" ht="10" customHeight="1"/>
    <row r="628" ht="10" customHeight="1"/>
    <row r="629" ht="10" customHeight="1"/>
    <row r="630" ht="10" customHeight="1"/>
    <row r="631" ht="10" customHeight="1"/>
    <row r="632" ht="10" customHeight="1"/>
    <row r="633" ht="10" customHeight="1"/>
    <row r="634" ht="10" customHeight="1"/>
    <row r="635" ht="10" customHeight="1"/>
    <row r="636" ht="10" customHeight="1"/>
    <row r="637" ht="10" customHeight="1"/>
    <row r="638" ht="10" customHeight="1"/>
    <row r="639" ht="10" customHeight="1"/>
    <row r="640" ht="10" customHeight="1"/>
    <row r="641" ht="10" customHeight="1"/>
    <row r="642" ht="10" customHeight="1"/>
    <row r="643" ht="10" customHeight="1"/>
    <row r="644" ht="10" customHeight="1"/>
    <row r="645" ht="10" customHeight="1"/>
    <row r="646" ht="10" customHeight="1"/>
    <row r="647" ht="10" customHeight="1"/>
    <row r="648" ht="10" customHeight="1"/>
    <row r="649" ht="10" customHeight="1"/>
    <row r="650" ht="10" customHeight="1"/>
    <row r="651" ht="10" customHeight="1"/>
    <row r="652" ht="10" customHeight="1"/>
    <row r="653" ht="10" customHeight="1"/>
    <row r="654" ht="10" customHeight="1"/>
    <row r="655" ht="10" customHeight="1"/>
    <row r="656" ht="10" customHeight="1"/>
    <row r="657" ht="10" customHeight="1"/>
    <row r="658" ht="10" customHeight="1"/>
    <row r="659" ht="10" customHeight="1"/>
    <row r="660" ht="10" customHeight="1"/>
    <row r="661" ht="10" customHeight="1"/>
    <row r="662" ht="10" customHeight="1"/>
    <row r="663" ht="10" customHeight="1"/>
    <row r="664" ht="10" customHeight="1"/>
    <row r="665" ht="10" customHeight="1"/>
    <row r="666" ht="10" customHeight="1"/>
    <row r="667" ht="10" customHeight="1"/>
    <row r="668" ht="10" customHeight="1"/>
    <row r="669" ht="10" customHeight="1"/>
    <row r="670" ht="10" customHeight="1"/>
    <row r="671" ht="10" customHeight="1"/>
    <row r="672" ht="10" customHeight="1"/>
    <row r="673" ht="10" customHeight="1"/>
    <row r="674" ht="10" customHeight="1"/>
    <row r="675" ht="10" customHeight="1"/>
    <row r="676" ht="10" customHeight="1"/>
    <row r="677" ht="10" customHeight="1"/>
    <row r="678" ht="10" customHeight="1"/>
    <row r="679" ht="10" customHeight="1"/>
    <row r="680" ht="10" customHeight="1"/>
    <row r="681" ht="10" customHeight="1"/>
    <row r="682" ht="10" customHeight="1"/>
    <row r="683" ht="10" customHeight="1"/>
    <row r="684" ht="10" customHeight="1"/>
    <row r="685" ht="10" customHeight="1"/>
    <row r="686" ht="10" customHeight="1"/>
    <row r="687" ht="10" customHeight="1"/>
    <row r="688" ht="10" customHeight="1"/>
    <row r="689" ht="10" customHeight="1"/>
    <row r="690" ht="10" customHeight="1"/>
    <row r="691" ht="10" customHeight="1"/>
    <row r="692" ht="10" customHeight="1"/>
    <row r="693" ht="10" customHeight="1"/>
    <row r="694" ht="10" customHeight="1"/>
    <row r="695" ht="10" customHeight="1"/>
    <row r="696" ht="10" customHeight="1"/>
    <row r="697" ht="10" customHeight="1"/>
    <row r="698" ht="10" customHeight="1"/>
    <row r="699" ht="10" customHeight="1"/>
    <row r="700" ht="10" customHeight="1"/>
    <row r="701" ht="10" customHeight="1"/>
    <row r="702" ht="10" customHeight="1"/>
    <row r="703" ht="10" customHeight="1"/>
    <row r="704" ht="10" customHeight="1"/>
    <row r="705" ht="10" customHeight="1"/>
    <row r="706" ht="10" customHeight="1"/>
    <row r="707" ht="10" customHeight="1"/>
    <row r="708" ht="10" customHeight="1"/>
    <row r="709" ht="10" customHeight="1"/>
    <row r="710" ht="10" customHeight="1"/>
    <row r="711" ht="10" customHeight="1"/>
    <row r="712" ht="10" customHeight="1"/>
    <row r="713" ht="10" customHeight="1"/>
    <row r="714" ht="10" customHeight="1"/>
    <row r="715" ht="10" customHeight="1"/>
    <row r="716" ht="10" customHeight="1"/>
    <row r="717" ht="10" customHeight="1"/>
    <row r="718" ht="10" customHeight="1"/>
    <row r="719" ht="10" customHeight="1"/>
    <row r="720" ht="10" customHeight="1"/>
    <row r="721" ht="10" customHeight="1"/>
    <row r="722" ht="10" customHeight="1"/>
    <row r="723" ht="10" customHeight="1"/>
    <row r="724" ht="10" customHeight="1"/>
    <row r="725" ht="10" customHeight="1"/>
    <row r="726" ht="10" customHeight="1"/>
    <row r="727" ht="10" customHeight="1"/>
    <row r="728" ht="10" customHeight="1"/>
    <row r="729" ht="10" customHeight="1"/>
    <row r="730" ht="10" customHeight="1"/>
    <row r="731" ht="10" customHeight="1"/>
    <row r="732" ht="10" customHeight="1"/>
    <row r="733" ht="10" customHeight="1"/>
    <row r="734" ht="10" customHeight="1"/>
    <row r="735" ht="10" customHeight="1"/>
    <row r="736" ht="10" customHeight="1"/>
    <row r="737" ht="10" customHeight="1"/>
    <row r="738" ht="10" customHeight="1"/>
    <row r="739" ht="10" customHeight="1"/>
    <row r="740" ht="10" customHeight="1"/>
    <row r="741" ht="10" customHeight="1"/>
    <row r="742" ht="10" customHeight="1"/>
    <row r="743" ht="10" customHeight="1"/>
    <row r="744" ht="10" customHeight="1"/>
    <row r="745" ht="10" customHeight="1"/>
    <row r="746" ht="10" customHeight="1"/>
    <row r="747" ht="10" customHeight="1"/>
    <row r="748" ht="10" customHeight="1"/>
    <row r="749" ht="10" customHeight="1"/>
    <row r="750" ht="10" customHeight="1"/>
    <row r="751" ht="10" customHeight="1"/>
    <row r="752" ht="10" customHeight="1"/>
    <row r="753" ht="10" customHeight="1"/>
    <row r="754" ht="10" customHeight="1"/>
    <row r="755" ht="10" customHeight="1"/>
    <row r="756" ht="10" customHeight="1"/>
    <row r="757" ht="10" customHeight="1"/>
    <row r="758" ht="10" customHeight="1"/>
    <row r="759" ht="10" customHeight="1"/>
    <row r="760" ht="10" customHeight="1"/>
    <row r="761" ht="10" customHeight="1"/>
    <row r="762" ht="10" customHeight="1"/>
    <row r="763" ht="10" customHeight="1"/>
    <row r="764" ht="10" customHeight="1"/>
    <row r="765" ht="10" customHeight="1"/>
    <row r="766" ht="10" customHeight="1"/>
    <row r="767" ht="10" customHeight="1"/>
    <row r="768" ht="10" customHeight="1"/>
    <row r="769" ht="10" customHeight="1"/>
    <row r="770" ht="10" customHeight="1"/>
    <row r="771" ht="10" customHeight="1"/>
    <row r="772" ht="10" customHeight="1"/>
    <row r="773" ht="10" customHeight="1"/>
    <row r="774" ht="10" customHeight="1"/>
    <row r="775" ht="10" customHeight="1"/>
    <row r="776" ht="10" customHeight="1"/>
    <row r="777" ht="10" customHeight="1"/>
    <row r="778" ht="10" customHeight="1"/>
    <row r="779" ht="10" customHeight="1"/>
    <row r="780" ht="10" customHeight="1"/>
    <row r="781" ht="10" customHeight="1"/>
    <row r="782" ht="10" customHeight="1"/>
    <row r="783" ht="10" customHeight="1"/>
    <row r="784" ht="10" customHeight="1"/>
    <row r="785" ht="10" customHeight="1"/>
    <row r="786" ht="10" customHeight="1"/>
    <row r="787" ht="10" customHeight="1"/>
    <row r="788" ht="10" customHeight="1"/>
    <row r="789" ht="10" customHeight="1"/>
    <row r="790" ht="10" customHeight="1"/>
    <row r="791" ht="10" customHeight="1"/>
    <row r="792" ht="10" customHeight="1"/>
    <row r="793" ht="10" customHeight="1"/>
    <row r="794" ht="10" customHeight="1"/>
    <row r="795" ht="10" customHeight="1"/>
    <row r="796" ht="10" customHeight="1"/>
    <row r="797" ht="10" customHeight="1"/>
    <row r="798" ht="10" customHeight="1"/>
    <row r="799" ht="10" customHeight="1"/>
    <row r="800" ht="10" customHeight="1"/>
    <row r="801" ht="10" customHeight="1"/>
    <row r="802" ht="10" customHeight="1"/>
    <row r="803" ht="10" customHeight="1"/>
    <row r="804" ht="10" customHeight="1"/>
    <row r="805" ht="10" customHeight="1"/>
    <row r="806" ht="10" customHeight="1"/>
    <row r="807" ht="10" customHeight="1"/>
    <row r="808" ht="10" customHeight="1"/>
    <row r="809" ht="10" customHeight="1"/>
    <row r="810" ht="10" customHeight="1"/>
    <row r="811" ht="10" customHeight="1"/>
    <row r="812" ht="10" customHeight="1"/>
    <row r="813" ht="10" customHeight="1"/>
    <row r="814" ht="10" customHeight="1"/>
    <row r="815" ht="10" customHeight="1"/>
    <row r="816" ht="10" customHeight="1"/>
    <row r="817" ht="10" customHeight="1"/>
    <row r="818" ht="10" customHeight="1"/>
    <row r="819" ht="10" customHeight="1"/>
    <row r="820" ht="10" customHeight="1"/>
    <row r="821" ht="10" customHeight="1"/>
    <row r="822" ht="10" customHeight="1"/>
    <row r="823" ht="10" customHeight="1"/>
    <row r="824" ht="10" customHeight="1"/>
    <row r="825" ht="10" customHeight="1"/>
    <row r="826" ht="10" customHeight="1"/>
    <row r="827" ht="10" customHeight="1"/>
    <row r="828" ht="10" customHeight="1"/>
    <row r="829" ht="10" customHeight="1"/>
    <row r="830" ht="10" customHeight="1"/>
    <row r="831" ht="10" customHeight="1"/>
    <row r="832" ht="10" customHeight="1"/>
    <row r="833" ht="10" customHeight="1"/>
    <row r="834" ht="10" customHeight="1"/>
    <row r="835" ht="10" customHeight="1"/>
    <row r="836" ht="10" customHeight="1"/>
    <row r="837" ht="10" customHeight="1"/>
    <row r="838" ht="10" customHeight="1"/>
    <row r="839" ht="10" customHeight="1"/>
    <row r="840" ht="10" customHeight="1"/>
    <row r="841" ht="10" customHeight="1"/>
    <row r="842" ht="10" customHeight="1"/>
    <row r="843" ht="10" customHeight="1"/>
    <row r="844" ht="10" customHeight="1"/>
    <row r="845" ht="10" customHeight="1"/>
    <row r="846" ht="10" customHeight="1"/>
    <row r="847" ht="10" customHeight="1"/>
    <row r="848" ht="10" customHeight="1"/>
    <row r="849" ht="10" customHeight="1"/>
    <row r="850" ht="10" customHeight="1"/>
    <row r="851" ht="10" customHeight="1"/>
    <row r="852" ht="10" customHeight="1"/>
    <row r="853" ht="10" customHeight="1"/>
    <row r="854" ht="10" customHeight="1"/>
    <row r="855" ht="10" customHeight="1"/>
    <row r="856" ht="10" customHeight="1"/>
    <row r="857" ht="10" customHeight="1"/>
    <row r="858" ht="10" customHeight="1"/>
    <row r="859" ht="10" customHeight="1"/>
    <row r="860" ht="10" customHeight="1"/>
    <row r="861" ht="10" customHeight="1"/>
    <row r="862" ht="10" customHeight="1"/>
    <row r="863" ht="10" customHeight="1"/>
    <row r="864" ht="10" customHeight="1"/>
    <row r="865" ht="10" customHeight="1"/>
    <row r="866" ht="10" customHeight="1"/>
    <row r="867" ht="10" customHeight="1"/>
    <row r="868" ht="10" customHeight="1"/>
    <row r="869" ht="10" customHeight="1"/>
    <row r="870" ht="10" customHeight="1"/>
    <row r="871" ht="10" customHeight="1"/>
    <row r="872" ht="10" customHeight="1"/>
    <row r="873" ht="10" customHeight="1"/>
    <row r="874" ht="10" customHeight="1"/>
    <row r="875" ht="10" customHeight="1"/>
    <row r="876" ht="10" customHeight="1"/>
    <row r="877" ht="10" customHeight="1"/>
    <row r="878" ht="10" customHeight="1"/>
    <row r="879" ht="10" customHeight="1"/>
    <row r="880" ht="10" customHeight="1"/>
    <row r="881" ht="10" customHeight="1"/>
    <row r="882" ht="10" customHeight="1"/>
    <row r="883" ht="10" customHeight="1"/>
    <row r="884" ht="10" customHeight="1"/>
    <row r="885" ht="10" customHeight="1"/>
    <row r="886" ht="10" customHeight="1"/>
    <row r="887" ht="10" customHeight="1"/>
    <row r="888" ht="10" customHeight="1"/>
    <row r="889" ht="10" customHeight="1"/>
    <row r="890" ht="10" customHeight="1"/>
    <row r="891" ht="10" customHeight="1"/>
    <row r="892" ht="10" customHeight="1"/>
    <row r="893" ht="10" customHeight="1"/>
    <row r="894" ht="10" customHeight="1"/>
    <row r="895" ht="10" customHeight="1"/>
    <row r="896" ht="10" customHeight="1"/>
    <row r="897" ht="10" customHeight="1"/>
    <row r="898" ht="10" customHeight="1"/>
    <row r="899" ht="10" customHeight="1"/>
    <row r="900" ht="10" customHeight="1"/>
    <row r="901" ht="10" customHeight="1"/>
    <row r="902" ht="10" customHeight="1"/>
    <row r="903" ht="10" customHeight="1"/>
    <row r="904" ht="10" customHeight="1"/>
    <row r="905" ht="10" customHeight="1"/>
    <row r="906" ht="10" customHeight="1"/>
    <row r="907" ht="10" customHeight="1"/>
    <row r="908" ht="10" customHeight="1"/>
    <row r="909" ht="10" customHeight="1"/>
    <row r="910" ht="10" customHeight="1"/>
    <row r="911" ht="10" customHeight="1"/>
    <row r="912" ht="10" customHeight="1"/>
    <row r="913" ht="10" customHeight="1"/>
    <row r="914" ht="10" customHeight="1"/>
    <row r="915" ht="10" customHeight="1"/>
    <row r="916" ht="10" customHeight="1"/>
    <row r="917" ht="10" customHeight="1"/>
    <row r="918" ht="10" customHeight="1"/>
    <row r="919" ht="10" customHeight="1"/>
    <row r="920" ht="10" customHeight="1"/>
    <row r="921" ht="10" customHeight="1"/>
    <row r="922" ht="10" customHeight="1"/>
    <row r="923" ht="10" customHeight="1"/>
    <row r="924" ht="10" customHeight="1"/>
    <row r="925" ht="10" customHeight="1"/>
    <row r="926" ht="10" customHeight="1"/>
    <row r="927" ht="10" customHeight="1"/>
    <row r="928" ht="10" customHeight="1"/>
    <row r="929" ht="10" customHeight="1"/>
    <row r="930" ht="10" customHeight="1"/>
    <row r="931" ht="10" customHeight="1"/>
    <row r="932" ht="10" customHeight="1"/>
    <row r="933" ht="10" customHeight="1"/>
    <row r="934" ht="10" customHeight="1"/>
    <row r="935" ht="10" customHeight="1"/>
    <row r="936" ht="10" customHeight="1"/>
    <row r="937" ht="10" customHeight="1"/>
    <row r="938" ht="10" customHeight="1"/>
    <row r="939" ht="10" customHeight="1"/>
    <row r="940" ht="10" customHeight="1"/>
    <row r="941" ht="10" customHeight="1"/>
    <row r="942" ht="10" customHeight="1"/>
    <row r="943" ht="10" customHeight="1"/>
    <row r="944" ht="10" customHeight="1"/>
    <row r="945" ht="10" customHeight="1"/>
    <row r="946" ht="10" customHeight="1"/>
    <row r="947" ht="10" customHeight="1"/>
    <row r="948" ht="10" customHeight="1"/>
    <row r="949" ht="10" customHeight="1"/>
    <row r="950" ht="10" customHeight="1"/>
    <row r="951" ht="10" customHeight="1"/>
    <row r="952" ht="10" customHeight="1"/>
    <row r="953" ht="10" customHeight="1"/>
    <row r="954" ht="10" customHeight="1"/>
    <row r="955" ht="10" customHeight="1"/>
    <row r="956" ht="10" customHeight="1"/>
    <row r="957" ht="10" customHeight="1"/>
    <row r="958" ht="10" customHeight="1"/>
    <row r="959" ht="10" customHeight="1"/>
    <row r="960" ht="10" customHeight="1"/>
    <row r="961" ht="10" customHeight="1"/>
    <row r="962" ht="10" customHeight="1"/>
    <row r="963" ht="10" customHeight="1"/>
    <row r="964" ht="10" customHeight="1"/>
    <row r="965" ht="10" customHeight="1"/>
    <row r="966" ht="10" customHeight="1"/>
    <row r="967" ht="10" customHeight="1"/>
    <row r="968" ht="10" customHeight="1"/>
    <row r="969" ht="10" customHeight="1"/>
    <row r="970" ht="10" customHeight="1"/>
    <row r="971" ht="10" customHeight="1"/>
    <row r="972" ht="10" customHeight="1"/>
    <row r="973" ht="10" customHeight="1"/>
    <row r="974" ht="10" customHeight="1"/>
    <row r="975" ht="10" customHeight="1"/>
    <row r="976" ht="10" customHeight="1"/>
    <row r="977" ht="10" customHeight="1"/>
    <row r="978" ht="10" customHeight="1"/>
    <row r="979" ht="10" customHeight="1"/>
    <row r="980" ht="10" customHeight="1"/>
    <row r="981" ht="10" customHeight="1"/>
    <row r="982" ht="10" customHeight="1"/>
    <row r="983" ht="10" customHeight="1"/>
  </sheetData>
  <mergeCells count="113">
    <mergeCell ref="B1:S3"/>
    <mergeCell ref="B5:H8"/>
    <mergeCell ref="I5:Y8"/>
    <mergeCell ref="Z5:AD6"/>
    <mergeCell ref="AE5:AP6"/>
    <mergeCell ref="AQ5:AS6"/>
    <mergeCell ref="AT5:AW6"/>
    <mergeCell ref="AX5:BC8"/>
    <mergeCell ref="BD5:BI8"/>
    <mergeCell ref="Z7:AB8"/>
    <mergeCell ref="AC7:AS8"/>
    <mergeCell ref="AT7:AW8"/>
    <mergeCell ref="B9:H12"/>
    <mergeCell ref="I9:Y12"/>
    <mergeCell ref="Z9:AB10"/>
    <mergeCell ref="AC9:AS10"/>
    <mergeCell ref="AT9:AW10"/>
    <mergeCell ref="AX9:BC14"/>
    <mergeCell ref="BD9:BI14"/>
    <mergeCell ref="Z11:AB12"/>
    <mergeCell ref="AC11:AS12"/>
    <mergeCell ref="AT11:AW12"/>
    <mergeCell ref="B13:H16"/>
    <mergeCell ref="I13:Y16"/>
    <mergeCell ref="Z13:AB14"/>
    <mergeCell ref="AC13:AS14"/>
    <mergeCell ref="AT13:AW14"/>
    <mergeCell ref="Z15:AB16"/>
    <mergeCell ref="AC15:AS16"/>
    <mergeCell ref="AT15:AW16"/>
    <mergeCell ref="AX15:BC16"/>
    <mergeCell ref="BD15:BI16"/>
    <mergeCell ref="B18:U20"/>
    <mergeCell ref="V18:AO20"/>
    <mergeCell ref="AP18:BI20"/>
    <mergeCell ref="AT95:AW96"/>
    <mergeCell ref="Z97:AB98"/>
    <mergeCell ref="AC97:AS98"/>
    <mergeCell ref="AT97:AW98"/>
    <mergeCell ref="Z99:AB100"/>
    <mergeCell ref="AC99:AS100"/>
    <mergeCell ref="AT99:AW100"/>
    <mergeCell ref="Z101:AB102"/>
    <mergeCell ref="AC101:AS102"/>
    <mergeCell ref="AT101:AW102"/>
    <mergeCell ref="Z103:AB104"/>
    <mergeCell ref="AC103:AS104"/>
    <mergeCell ref="AT103:AW104"/>
    <mergeCell ref="B73:U75"/>
    <mergeCell ref="V73:AO75"/>
    <mergeCell ref="AP73:BI75"/>
    <mergeCell ref="X87:AM88"/>
    <mergeCell ref="B91:S93"/>
    <mergeCell ref="B95:H98"/>
    <mergeCell ref="I95:Y98"/>
    <mergeCell ref="Z95:AD96"/>
    <mergeCell ref="AE95:AP96"/>
    <mergeCell ref="AQ95:AS96"/>
    <mergeCell ref="AX95:BC98"/>
    <mergeCell ref="BD95:BI98"/>
    <mergeCell ref="B99:H102"/>
    <mergeCell ref="I99:Y102"/>
    <mergeCell ref="AX99:BC106"/>
    <mergeCell ref="BD99:BI106"/>
    <mergeCell ref="B103:H106"/>
    <mergeCell ref="I103:Y106"/>
    <mergeCell ref="Z105:AB106"/>
    <mergeCell ref="AC105:AS106"/>
    <mergeCell ref="AT105:AW106"/>
    <mergeCell ref="B108:U110"/>
    <mergeCell ref="V108:AO110"/>
    <mergeCell ref="AP108:BI110"/>
    <mergeCell ref="AT195:AW196"/>
    <mergeCell ref="AT191:AW192"/>
    <mergeCell ref="Z193:AB194"/>
    <mergeCell ref="AC193:AS194"/>
    <mergeCell ref="AT193:AW194"/>
    <mergeCell ref="Z195:AB196"/>
    <mergeCell ref="AC195:AS196"/>
    <mergeCell ref="AT185:AW186"/>
    <mergeCell ref="Z187:AB188"/>
    <mergeCell ref="AC187:AS188"/>
    <mergeCell ref="AT187:AW188"/>
    <mergeCell ref="Z189:AB190"/>
    <mergeCell ref="AC189:AS190"/>
    <mergeCell ref="AT189:AW190"/>
    <mergeCell ref="Z191:AB192"/>
    <mergeCell ref="AC191:AS192"/>
    <mergeCell ref="B163:U165"/>
    <mergeCell ref="V163:AO165"/>
    <mergeCell ref="AP163:BI165"/>
    <mergeCell ref="X177:AM178"/>
    <mergeCell ref="B181:S183"/>
    <mergeCell ref="B185:H188"/>
    <mergeCell ref="I185:Y188"/>
    <mergeCell ref="Z185:AD186"/>
    <mergeCell ref="AE185:AP186"/>
    <mergeCell ref="AQ185:AS186"/>
    <mergeCell ref="AX185:BC188"/>
    <mergeCell ref="BD185:BI188"/>
    <mergeCell ref="B253:U255"/>
    <mergeCell ref="V253:AO255"/>
    <mergeCell ref="AP253:BI255"/>
    <mergeCell ref="X267:AM268"/>
    <mergeCell ref="B189:H192"/>
    <mergeCell ref="I189:Y192"/>
    <mergeCell ref="AX189:BC196"/>
    <mergeCell ref="BD189:BI196"/>
    <mergeCell ref="B193:H196"/>
    <mergeCell ref="I193:Y196"/>
    <mergeCell ref="B198:U200"/>
    <mergeCell ref="V198:AO200"/>
    <mergeCell ref="AP198:BI200"/>
  </mergeCells>
  <phoneticPr fontId="7"/>
  <printOptions horizontalCentered="1"/>
  <pageMargins left="0.43307086614173201" right="0.31496062992126" top="0.39370078740157499" bottom="0.39370078740157499" header="0.31496062992126" footer="0.23622047244094499"/>
  <pageSetup paperSize="9" scale="92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補強板B_検査手順書 </vt:lpstr>
      <vt:lpstr>'補強板B_検査手順書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t-kawamura</dc:creator>
  <cp:lastModifiedBy>m-ishii</cp:lastModifiedBy>
  <cp:lastPrinted>2024-09-13T05:46:00Z</cp:lastPrinted>
  <dcterms:created xsi:type="dcterms:W3CDTF">2013-08-26T01:29:00Z</dcterms:created>
  <dcterms:modified xsi:type="dcterms:W3CDTF">2024-12-02T07:03:35Z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C56F8F207FFD4F0EB8E8EBAD918A6DCD_12</vt:lpwstr>
  </property>
</Properties>
</file>