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補材C_検査手順書 " sheetId="5" r:id="rId1"/>
  </sheets>
  <definedNames>
    <definedName name="_xlnm.Print_Area" localSheetId="0">'補材C_検査手順書 '!$B$1:$BI$268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85" i="5"/>
  <c r="I103" i="5"/>
  <c r="I99" i="5"/>
  <c r="AE95" i="5"/>
  <c r="I95" i="5"/>
</calcChain>
</file>

<file path=xl/sharedStrings.xml><?xml version="1.0" encoding="utf-8"?>
<sst xmlns="http://schemas.openxmlformats.org/spreadsheetml/2006/main" count="64" uniqueCount="28">
  <si>
    <t>検査手順書</t>
  </si>
  <si>
    <t>名称
図番</t>
  </si>
  <si>
    <t>補材C
（NT3621-P43）</t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</si>
  <si>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</si>
  <si>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</si>
  <si>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</si>
  <si>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</si>
  <si>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</si>
  <si>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</si>
  <si>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</si>
  <si>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</si>
  <si>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</si>
  <si>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</si>
  <si>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</si>
  <si>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</si>
  <si>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</si>
  <si>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SZK-027-SZK-001-1</t>
  </si>
  <si>
    <t>'24.11.28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</si>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</sst>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11]yyyy&quot;年&quot;m&quot;月&quot;d&quot;日&quot;;@"/>
  </numFmts>
  <fonts count="8">
    <font>
      <sz val="11"/>
      <color theme="1"/>
      <name val="ＭＳ Ｐゴシック"/>
      <charset val="128"/>
      <scheme val="minor"/>
    </font>
    <font>
      <sz val="11"/>
      <color theme="1"/>
      <name val="MS PGothic"/>
      <family val="3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8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22" xfId="0" applyNumberFormat="1" applyFont="1" applyBorder="1" applyAlignment="1">
      <alignment horizontal="center" vertical="center"/>
    </xf>
    <xf numFmtId="178" fontId="4" fillId="0" borderId="14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58" fontId="5" fillId="0" borderId="13" xfId="0" quotePrefix="1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28575</xdr:colOff>
      <xdr:row>149</xdr:row>
      <xdr:rowOff>88265</xdr:rowOff>
    </xdr:from>
    <xdr:to>
      <xdr:col>33</xdr:col>
      <xdr:colOff>55245</xdr:colOff>
      <xdr:row>158</xdr:row>
      <xdr:rowOff>103505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rcRect t="10265" b="9027"/>
        <a:stretch>
          <a:fillRect/>
        </a:stretch>
      </xdr:blipFill>
      <xdr:spPr>
        <a:xfrm>
          <a:off x="2536825" y="18757265"/>
          <a:ext cx="128397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101600</xdr:colOff>
      <xdr:row>222</xdr:row>
      <xdr:rowOff>88900</xdr:rowOff>
    </xdr:from>
    <xdr:to>
      <xdr:col>14</xdr:col>
      <xdr:colOff>88900</xdr:colOff>
      <xdr:row>235</xdr:row>
      <xdr:rowOff>112395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2"/>
        <a:srcRect b="18611"/>
        <a:stretch>
          <a:fillRect/>
        </a:stretch>
      </xdr:blipFill>
      <xdr:spPr>
        <a:xfrm>
          <a:off x="209550" y="27774900"/>
          <a:ext cx="1473200" cy="1674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26670</xdr:colOff>
      <xdr:row>222</xdr:row>
      <xdr:rowOff>88900</xdr:rowOff>
    </xdr:from>
    <xdr:to>
      <xdr:col>39</xdr:col>
      <xdr:colOff>102235</xdr:colOff>
      <xdr:row>225</xdr:row>
      <xdr:rowOff>64135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rcRect l="7167" t="-1867" r="2640" b="-6267"/>
        <a:stretch>
          <a:fillRect/>
        </a:stretch>
      </xdr:blipFill>
      <xdr:spPr>
        <a:xfrm>
          <a:off x="2534920" y="27774900"/>
          <a:ext cx="2018665" cy="356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31115</xdr:colOff>
      <xdr:row>204</xdr:row>
      <xdr:rowOff>7620</xdr:rowOff>
    </xdr:from>
    <xdr:to>
      <xdr:col>34</xdr:col>
      <xdr:colOff>1607</xdr:colOff>
      <xdr:row>218</xdr:row>
      <xdr:rowOff>45720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9365" y="25407620"/>
          <a:ext cx="133985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113665</xdr:colOff>
      <xdr:row>204</xdr:row>
      <xdr:rowOff>6350</xdr:rowOff>
    </xdr:from>
    <xdr:to>
      <xdr:col>13</xdr:col>
      <xdr:colOff>100965</xdr:colOff>
      <xdr:row>218</xdr:row>
      <xdr:rowOff>44450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1615" y="25406350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109855</xdr:colOff>
      <xdr:row>149</xdr:row>
      <xdr:rowOff>83185</xdr:rowOff>
    </xdr:from>
    <xdr:to>
      <xdr:col>15</xdr:col>
      <xdr:colOff>103505</xdr:colOff>
      <xdr:row>158</xdr:row>
      <xdr:rowOff>102870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805" y="18752185"/>
          <a:ext cx="1593850" cy="1162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107950</xdr:colOff>
      <xdr:row>132</xdr:row>
      <xdr:rowOff>25400</xdr:rowOff>
    </xdr:from>
    <xdr:to>
      <xdr:col>15</xdr:col>
      <xdr:colOff>92075</xdr:colOff>
      <xdr:row>143</xdr:row>
      <xdr:rowOff>2540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900" y="16535400"/>
          <a:ext cx="1584325" cy="137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113</xdr:row>
      <xdr:rowOff>62230</xdr:rowOff>
    </xdr:from>
    <xdr:to>
      <xdr:col>15</xdr:col>
      <xdr:colOff>111760</xdr:colOff>
      <xdr:row>124</xdr:row>
      <xdr:rowOff>50800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250" y="14159230"/>
          <a:ext cx="1597660" cy="1385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100330</xdr:colOff>
      <xdr:row>62</xdr:row>
      <xdr:rowOff>11430</xdr:rowOff>
    </xdr:from>
    <xdr:to>
      <xdr:col>15</xdr:col>
      <xdr:colOff>107315</xdr:colOff>
      <xdr:row>71</xdr:row>
      <xdr:rowOff>85090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280" y="7885430"/>
          <a:ext cx="1607185" cy="121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113030</xdr:colOff>
      <xdr:row>46</xdr:row>
      <xdr:rowOff>50800</xdr:rowOff>
    </xdr:from>
    <xdr:to>
      <xdr:col>15</xdr:col>
      <xdr:colOff>102870</xdr:colOff>
      <xdr:row>55</xdr:row>
      <xdr:rowOff>117475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0980" y="5892800"/>
          <a:ext cx="1590040" cy="1209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113030</xdr:colOff>
      <xdr:row>59</xdr:row>
      <xdr:rowOff>6350</xdr:rowOff>
    </xdr:from>
    <xdr:to>
      <xdr:col>58</xdr:col>
      <xdr:colOff>5080</xdr:colOff>
      <xdr:row>71</xdr:row>
      <xdr:rowOff>82550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92980" y="7499350"/>
          <a:ext cx="1835150" cy="160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26</xdr:row>
      <xdr:rowOff>50800</xdr:rowOff>
    </xdr:from>
    <xdr:to>
      <xdr:col>14</xdr:col>
      <xdr:colOff>107950</xdr:colOff>
      <xdr:row>42</xdr:row>
      <xdr:rowOff>76200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2250" y="3352800"/>
          <a:ext cx="1479550" cy="20574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 macro="" textlink=""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検査前製品置き場よりグループ指定個所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82550</xdr:colOff>
      <xdr:row>30</xdr:row>
      <xdr:rowOff>21590</xdr:rowOff>
    </xdr:from>
    <xdr:to>
      <xdr:col>16</xdr:col>
      <xdr:colOff>53340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3335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15875</xdr:colOff>
      <xdr:row>110</xdr:row>
      <xdr:rowOff>36195</xdr:rowOff>
    </xdr:from>
    <xdr:to>
      <xdr:col>41</xdr:col>
      <xdr:colOff>59690</xdr:colOff>
      <xdr:row>133</xdr:row>
      <xdr:rowOff>83820</xdr:rowOff>
    </xdr:to>
    <xdr:sp macro="" textlink="">
      <xdr:nvSpPr>
        <xdr:cNvPr id="14" name="テキスト ボックス 40"/>
        <xdr:cNvSpPr txBox="1"/>
      </xdr:nvSpPr>
      <xdr:spPr>
        <a:xfrm>
          <a:off x="2409825" y="13752195"/>
          <a:ext cx="2329815" cy="29686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バリ不可面は無きこと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その他は0.05mm以下、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ヒビ、カエリなきこと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傷、打痕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深さ0.01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mm以下、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凸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zh-CN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なきこと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　異物付着なきこと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レベラー痕：可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パンチ痕、段差、ツールマーク：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変色、錆、油付着：無きこと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⑧　シミ、ムラ、処理不良：限度見本による</a:t>
          </a: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711065" y="9584055"/>
          <a:ext cx="2393315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30480</xdr:colOff>
      <xdr:row>57</xdr:row>
      <xdr:rowOff>124460</xdr:rowOff>
    </xdr:from>
    <xdr:to>
      <xdr:col>19</xdr:col>
      <xdr:colOff>19050</xdr:colOff>
      <xdr:row>62</xdr:row>
      <xdr:rowOff>28575</xdr:rowOff>
    </xdr:to>
    <xdr:sp macro="" textlink="">
      <xdr:nvSpPr>
        <xdr:cNvPr id="133" name="テキスト ボックス 24"/>
        <xdr:cNvSpPr txBox="1"/>
      </xdr:nvSpPr>
      <xdr:spPr>
        <a:xfrm>
          <a:off x="138430" y="7363460"/>
          <a:ext cx="204597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（表面）を上にして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示に置く準備。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44</xdr:row>
      <xdr:rowOff>88900</xdr:rowOff>
    </xdr:from>
    <xdr:to>
      <xdr:col>11</xdr:col>
      <xdr:colOff>53975</xdr:colOff>
      <xdr:row>46</xdr:row>
      <xdr:rowOff>75565</xdr:rowOff>
    </xdr:to>
    <xdr:sp macro="" textlink="">
      <xdr:nvSpPr>
        <xdr:cNvPr id="136" name="テキスト ボックス 24"/>
        <xdr:cNvSpPr txBox="1"/>
      </xdr:nvSpPr>
      <xdr:spPr>
        <a:xfrm>
          <a:off x="133350" y="56769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46355</xdr:rowOff>
    </xdr:from>
    <xdr:to>
      <xdr:col>20</xdr:col>
      <xdr:colOff>27305</xdr:colOff>
      <xdr:row>113</xdr:row>
      <xdr:rowOff>55245</xdr:rowOff>
    </xdr:to>
    <xdr:sp macro="" textlink="">
      <xdr:nvSpPr>
        <xdr:cNvPr id="138" name="テキスト ボックス 53"/>
        <xdr:cNvSpPr txBox="1"/>
      </xdr:nvSpPr>
      <xdr:spPr>
        <a:xfrm>
          <a:off x="129540" y="137623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126365</xdr:rowOff>
    </xdr:from>
    <xdr:to>
      <xdr:col>19</xdr:col>
      <xdr:colOff>55245</xdr:colOff>
      <xdr:row>132</xdr:row>
      <xdr:rowOff>30480</xdr:rowOff>
    </xdr:to>
    <xdr:sp macro="" textlink="">
      <xdr:nvSpPr>
        <xdr:cNvPr id="191" name="テキスト ボックス 53"/>
        <xdr:cNvSpPr txBox="1"/>
      </xdr:nvSpPr>
      <xdr:spPr>
        <a:xfrm>
          <a:off x="131445" y="160013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209</xdr:row>
      <xdr:rowOff>0</xdr:rowOff>
    </xdr:from>
    <xdr:to>
      <xdr:col>59</xdr:col>
      <xdr:colOff>36195</xdr:colOff>
      <xdr:row>212</xdr:row>
      <xdr:rowOff>24765</xdr:rowOff>
    </xdr:to>
    <xdr:sp macro="" textlink="">
      <xdr:nvSpPr>
        <xdr:cNvPr id="234" name="テキスト ボックス 108"/>
        <xdr:cNvSpPr txBox="1"/>
      </xdr:nvSpPr>
      <xdr:spPr>
        <a:xfrm>
          <a:off x="4708525" y="260350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202</xdr:row>
      <xdr:rowOff>114300</xdr:rowOff>
    </xdr:from>
    <xdr:to>
      <xdr:col>59</xdr:col>
      <xdr:colOff>43815</xdr:colOff>
      <xdr:row>209</xdr:row>
      <xdr:rowOff>1905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06950" y="252603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146</xdr:row>
      <xdr:rowOff>92075</xdr:rowOff>
    </xdr:from>
    <xdr:to>
      <xdr:col>20</xdr:col>
      <xdr:colOff>34925</xdr:colOff>
      <xdr:row>149</xdr:row>
      <xdr:rowOff>100965</xdr:rowOff>
    </xdr:to>
    <xdr:sp macro="" textlink="">
      <xdr:nvSpPr>
        <xdr:cNvPr id="237" name="テキスト ボックス 87"/>
        <xdr:cNvSpPr txBox="1"/>
      </xdr:nvSpPr>
      <xdr:spPr>
        <a:xfrm>
          <a:off x="129540" y="183800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200</xdr:row>
      <xdr:rowOff>124460</xdr:rowOff>
    </xdr:from>
    <xdr:to>
      <xdr:col>20</xdr:col>
      <xdr:colOff>108585</xdr:colOff>
      <xdr:row>204</xdr:row>
      <xdr:rowOff>6350</xdr:rowOff>
    </xdr:to>
    <xdr:sp macro="" textlink="">
      <xdr:nvSpPr>
        <xdr:cNvPr id="239" name="テキスト ボックス 87"/>
        <xdr:cNvSpPr txBox="1"/>
      </xdr:nvSpPr>
      <xdr:spPr>
        <a:xfrm>
          <a:off x="132080" y="250164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219</xdr:row>
      <xdr:rowOff>76200</xdr:rowOff>
    </xdr:from>
    <xdr:to>
      <xdr:col>19</xdr:col>
      <xdr:colOff>33655</xdr:colOff>
      <xdr:row>222</xdr:row>
      <xdr:rowOff>85090</xdr:rowOff>
    </xdr:to>
    <xdr:sp macro="" textlink="">
      <xdr:nvSpPr>
        <xdr:cNvPr id="266" name="テキスト ボックス 87"/>
        <xdr:cNvSpPr txBox="1"/>
      </xdr:nvSpPr>
      <xdr:spPr>
        <a:xfrm>
          <a:off x="133350" y="273812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228</xdr:row>
      <xdr:rowOff>8890</xdr:rowOff>
    </xdr:from>
    <xdr:to>
      <xdr:col>13</xdr:col>
      <xdr:colOff>103505</xdr:colOff>
      <xdr:row>229</xdr:row>
      <xdr:rowOff>100965</xdr:rowOff>
    </xdr:to>
    <xdr:sp macro="" textlink="">
      <xdr:nvSpPr>
        <xdr:cNvPr id="268" name="円/楕円 99"/>
        <xdr:cNvSpPr/>
      </xdr:nvSpPr>
      <xdr:spPr>
        <a:xfrm>
          <a:off x="278130" y="284568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226</xdr:row>
      <xdr:rowOff>55880</xdr:rowOff>
    </xdr:from>
    <xdr:to>
      <xdr:col>21</xdr:col>
      <xdr:colOff>19685</xdr:colOff>
      <xdr:row>229</xdr:row>
      <xdr:rowOff>109855</xdr:rowOff>
    </xdr:to>
    <xdr:sp macro="" textlink="">
      <xdr:nvSpPr>
        <xdr:cNvPr id="269" name="テキスト ボックス 100"/>
        <xdr:cNvSpPr txBox="1"/>
      </xdr:nvSpPr>
      <xdr:spPr>
        <a:xfrm>
          <a:off x="1741805" y="282498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0</xdr:colOff>
      <xdr:row>227</xdr:row>
      <xdr:rowOff>80010</xdr:rowOff>
    </xdr:from>
    <xdr:to>
      <xdr:col>15</xdr:col>
      <xdr:colOff>98425</xdr:colOff>
      <xdr:row>229</xdr:row>
      <xdr:rowOff>6350</xdr:rowOff>
    </xdr:to>
    <xdr:cxnSp macro="">
      <xdr:nvCxnSpPr>
        <xdr:cNvPr id="270" name="直線矢印コネクタ 101"/>
        <xdr:cNvCxnSpPr/>
      </xdr:nvCxnSpPr>
      <xdr:spPr>
        <a:xfrm flipH="1">
          <a:off x="1593850" y="284010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220</xdr:row>
      <xdr:rowOff>88900</xdr:rowOff>
    </xdr:from>
    <xdr:to>
      <xdr:col>34</xdr:col>
      <xdr:colOff>110490</xdr:colOff>
      <xdr:row>222</xdr:row>
      <xdr:rowOff>44450</xdr:rowOff>
    </xdr:to>
    <xdr:sp macro="" textlink="">
      <xdr:nvSpPr>
        <xdr:cNvPr id="273" name="テキスト ボックス 158"/>
        <xdr:cNvSpPr txBox="1"/>
      </xdr:nvSpPr>
      <xdr:spPr>
        <a:xfrm>
          <a:off x="3376930" y="275209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222</xdr:row>
      <xdr:rowOff>95885</xdr:rowOff>
    </xdr:from>
    <xdr:to>
      <xdr:col>38</xdr:col>
      <xdr:colOff>40640</xdr:colOff>
      <xdr:row>224</xdr:row>
      <xdr:rowOff>84455</xdr:rowOff>
    </xdr:to>
    <xdr:sp macro="" textlink="">
      <xdr:nvSpPr>
        <xdr:cNvPr id="277" name="円/楕円 99"/>
        <xdr:cNvSpPr/>
      </xdr:nvSpPr>
      <xdr:spPr>
        <a:xfrm>
          <a:off x="4146550" y="277818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222</xdr:row>
      <xdr:rowOff>96520</xdr:rowOff>
    </xdr:from>
    <xdr:to>
      <xdr:col>27</xdr:col>
      <xdr:colOff>60325</xdr:colOff>
      <xdr:row>223</xdr:row>
      <xdr:rowOff>119380</xdr:rowOff>
    </xdr:to>
    <xdr:sp macro="" textlink="">
      <xdr:nvSpPr>
        <xdr:cNvPr id="278" name="円/楕円 99"/>
        <xdr:cNvSpPr/>
      </xdr:nvSpPr>
      <xdr:spPr>
        <a:xfrm>
          <a:off x="2745740" y="277825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111760</xdr:colOff>
      <xdr:row>224</xdr:row>
      <xdr:rowOff>1905</xdr:rowOff>
    </xdr:from>
    <xdr:to>
      <xdr:col>32</xdr:col>
      <xdr:colOff>38100</xdr:colOff>
      <xdr:row>225</xdr:row>
      <xdr:rowOff>52705</xdr:rowOff>
    </xdr:to>
    <xdr:sp macro="" textlink="">
      <xdr:nvSpPr>
        <xdr:cNvPr id="279" name="円/楕円 99"/>
        <xdr:cNvSpPr/>
      </xdr:nvSpPr>
      <xdr:spPr>
        <a:xfrm>
          <a:off x="2505710" y="27941905"/>
          <a:ext cx="1183640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222</xdr:row>
      <xdr:rowOff>59690</xdr:rowOff>
    </xdr:from>
    <xdr:to>
      <xdr:col>26</xdr:col>
      <xdr:colOff>104775</xdr:colOff>
      <xdr:row>224</xdr:row>
      <xdr:rowOff>57785</xdr:rowOff>
    </xdr:to>
    <xdr:sp macro="" textlink="">
      <xdr:nvSpPr>
        <xdr:cNvPr id="280" name="テキスト ボックス 166"/>
        <xdr:cNvSpPr txBox="1"/>
      </xdr:nvSpPr>
      <xdr:spPr>
        <a:xfrm>
          <a:off x="2773045" y="277456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25</xdr:col>
      <xdr:colOff>101600</xdr:colOff>
      <xdr:row>223</xdr:row>
      <xdr:rowOff>109855</xdr:rowOff>
    </xdr:from>
    <xdr:to>
      <xdr:col>28</xdr:col>
      <xdr:colOff>34925</xdr:colOff>
      <xdr:row>225</xdr:row>
      <xdr:rowOff>99695</xdr:rowOff>
    </xdr:to>
    <xdr:sp macro="" textlink="">
      <xdr:nvSpPr>
        <xdr:cNvPr id="281" name="テキスト ボックス 167"/>
        <xdr:cNvSpPr txBox="1"/>
      </xdr:nvSpPr>
      <xdr:spPr>
        <a:xfrm>
          <a:off x="2952750" y="279228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</a:p>
      </xdr:txBody>
    </xdr:sp>
    <xdr:clientData/>
  </xdr:twoCellAnchor>
  <xdr:twoCellAnchor>
    <xdr:from>
      <xdr:col>36</xdr:col>
      <xdr:colOff>12700</xdr:colOff>
      <xdr:row>222</xdr:row>
      <xdr:rowOff>92075</xdr:rowOff>
    </xdr:from>
    <xdr:to>
      <xdr:col>38</xdr:col>
      <xdr:colOff>61595</xdr:colOff>
      <xdr:row>224</xdr:row>
      <xdr:rowOff>50800</xdr:rowOff>
    </xdr:to>
    <xdr:sp macro="" textlink="">
      <xdr:nvSpPr>
        <xdr:cNvPr id="282" name="テキスト ボックス 168"/>
        <xdr:cNvSpPr txBox="1"/>
      </xdr:nvSpPr>
      <xdr:spPr>
        <a:xfrm>
          <a:off x="4121150" y="277780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25400</xdr:colOff>
      <xdr:row>237</xdr:row>
      <xdr:rowOff>25400</xdr:rowOff>
    </xdr:from>
    <xdr:to>
      <xdr:col>20</xdr:col>
      <xdr:colOff>9525</xdr:colOff>
      <xdr:row>241</xdr:row>
      <xdr:rowOff>56515</xdr:rowOff>
    </xdr:to>
    <xdr:sp macro="" textlink="">
      <xdr:nvSpPr>
        <xdr:cNvPr id="283" name="テキスト ボックス 94"/>
        <xdr:cNvSpPr txBox="1"/>
      </xdr:nvSpPr>
      <xdr:spPr>
        <a:xfrm>
          <a:off x="133350" y="29616400"/>
          <a:ext cx="2155825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記載済みのロット管理票を箱に挟む、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検査済み置き場に移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5</xdr:col>
      <xdr:colOff>63500</xdr:colOff>
      <xdr:row>51</xdr:row>
      <xdr:rowOff>101600</xdr:rowOff>
    </xdr:from>
    <xdr:to>
      <xdr:col>16</xdr:col>
      <xdr:colOff>17780</xdr:colOff>
      <xdr:row>51</xdr:row>
      <xdr:rowOff>106045</xdr:rowOff>
    </xdr:to>
    <xdr:cxnSp macro="">
      <xdr:nvCxnSpPr>
        <xdr:cNvPr id="20" name="直線矢印コネクタ 21"/>
        <xdr:cNvCxnSpPr/>
      </xdr:nvCxnSpPr>
      <xdr:spPr>
        <a:xfrm flipH="1" flipV="1">
          <a:off x="628650" y="6578600"/>
          <a:ext cx="1211580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88265</xdr:colOff>
      <xdr:row>48</xdr:row>
      <xdr:rowOff>95885</xdr:rowOff>
    </xdr:from>
    <xdr:to>
      <xdr:col>16</xdr:col>
      <xdr:colOff>28575</xdr:colOff>
      <xdr:row>51</xdr:row>
      <xdr:rowOff>111125</xdr:rowOff>
    </xdr:to>
    <xdr:cxnSp macro="">
      <xdr:nvCxnSpPr>
        <xdr:cNvPr id="21" name="直線矢印コネクタ 21"/>
        <xdr:cNvCxnSpPr/>
      </xdr:nvCxnSpPr>
      <xdr:spPr>
        <a:xfrm flipH="1" flipV="1">
          <a:off x="1110615" y="6191885"/>
          <a:ext cx="740410" cy="39624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51</xdr:row>
      <xdr:rowOff>4445</xdr:rowOff>
    </xdr:from>
    <xdr:to>
      <xdr:col>21</xdr:col>
      <xdr:colOff>20320</xdr:colOff>
      <xdr:row>52</xdr:row>
      <xdr:rowOff>118110</xdr:rowOff>
    </xdr:to>
    <xdr:sp macro="" textlink="">
      <xdr:nvSpPr>
        <xdr:cNvPr id="22" name="テキスト ボックス 23"/>
        <xdr:cNvSpPr txBox="1"/>
      </xdr:nvSpPr>
      <xdr:spPr>
        <a:xfrm>
          <a:off x="1760855" y="64814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6</xdr:col>
      <xdr:colOff>69850</xdr:colOff>
      <xdr:row>47</xdr:row>
      <xdr:rowOff>38100</xdr:rowOff>
    </xdr:from>
    <xdr:to>
      <xdr:col>16</xdr:col>
      <xdr:colOff>25400</xdr:colOff>
      <xdr:row>47</xdr:row>
      <xdr:rowOff>38100</xdr:rowOff>
    </xdr:to>
    <xdr:cxnSp macro="">
      <xdr:nvCxnSpPr>
        <xdr:cNvPr id="23" name="直線矢印コネクタ 21"/>
        <xdr:cNvCxnSpPr/>
      </xdr:nvCxnSpPr>
      <xdr:spPr>
        <a:xfrm flipH="1">
          <a:off x="749300" y="60071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95885</xdr:colOff>
      <xdr:row>47</xdr:row>
      <xdr:rowOff>36195</xdr:rowOff>
    </xdr:from>
    <xdr:to>
      <xdr:col>16</xdr:col>
      <xdr:colOff>28575</xdr:colOff>
      <xdr:row>49</xdr:row>
      <xdr:rowOff>103505</xdr:rowOff>
    </xdr:to>
    <xdr:cxnSp macro="">
      <xdr:nvCxnSpPr>
        <xdr:cNvPr id="24" name="直線矢印コネクタ 21"/>
        <xdr:cNvCxnSpPr/>
      </xdr:nvCxnSpPr>
      <xdr:spPr>
        <a:xfrm flipH="1">
          <a:off x="1118235" y="6005195"/>
          <a:ext cx="732790" cy="3213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46</xdr:row>
      <xdr:rowOff>46355</xdr:rowOff>
    </xdr:from>
    <xdr:to>
      <xdr:col>21</xdr:col>
      <xdr:colOff>25400</xdr:colOff>
      <xdr:row>48</xdr:row>
      <xdr:rowOff>33020</xdr:rowOff>
    </xdr:to>
    <xdr:sp macro="" textlink="">
      <xdr:nvSpPr>
        <xdr:cNvPr id="25" name="テキスト ボックス 23"/>
        <xdr:cNvSpPr txBox="1"/>
      </xdr:nvSpPr>
      <xdr:spPr>
        <a:xfrm>
          <a:off x="1765935" y="58883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48895</xdr:colOff>
      <xdr:row>44</xdr:row>
      <xdr:rowOff>88900</xdr:rowOff>
    </xdr:from>
    <xdr:to>
      <xdr:col>40</xdr:col>
      <xdr:colOff>51435</xdr:colOff>
      <xdr:row>50</xdr:row>
      <xdr:rowOff>15875</xdr:rowOff>
    </xdr:to>
    <xdr:sp macro="" textlink="">
      <xdr:nvSpPr>
        <xdr:cNvPr id="37" name="テキスト ボックス 24"/>
        <xdr:cNvSpPr txBox="1"/>
      </xdr:nvSpPr>
      <xdr:spPr>
        <a:xfrm>
          <a:off x="2442845" y="5676900"/>
          <a:ext cx="217424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未検と検済の表示を準備する。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201</xdr:row>
      <xdr:rowOff>1270</xdr:rowOff>
    </xdr:from>
    <xdr:to>
      <xdr:col>39</xdr:col>
      <xdr:colOff>96520</xdr:colOff>
      <xdr:row>204</xdr:row>
      <xdr:rowOff>10160</xdr:rowOff>
    </xdr:to>
    <xdr:sp macro="" textlink="">
      <xdr:nvSpPr>
        <xdr:cNvPr id="38" name="テキスト ボックス 87"/>
        <xdr:cNvSpPr txBox="1"/>
      </xdr:nvSpPr>
      <xdr:spPr>
        <a:xfrm>
          <a:off x="2443480" y="250202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</xdr:col>
      <xdr:colOff>105410</xdr:colOff>
      <xdr:row>118</xdr:row>
      <xdr:rowOff>125095</xdr:rowOff>
    </xdr:from>
    <xdr:to>
      <xdr:col>14</xdr:col>
      <xdr:colOff>95885</xdr:colOff>
      <xdr:row>119</xdr:row>
      <xdr:rowOff>45720</xdr:rowOff>
    </xdr:to>
    <xdr:cxnSp macro="">
      <xdr:nvCxnSpPr>
        <xdr:cNvPr id="121" name="直線矢印コネクタ 121"/>
        <xdr:cNvCxnSpPr/>
      </xdr:nvCxnSpPr>
      <xdr:spPr>
        <a:xfrm>
          <a:off x="556260" y="14857095"/>
          <a:ext cx="1133475" cy="4762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39</xdr:row>
      <xdr:rowOff>69850</xdr:rowOff>
    </xdr:from>
    <xdr:to>
      <xdr:col>60</xdr:col>
      <xdr:colOff>83820</xdr:colOff>
      <xdr:row>41</xdr:row>
      <xdr:rowOff>56515</xdr:rowOff>
    </xdr:to>
    <xdr:sp macro="" textlink="">
      <xdr:nvSpPr>
        <xdr:cNvPr id="45" name="テキスト ボックス 53"/>
        <xdr:cNvSpPr txBox="1"/>
      </xdr:nvSpPr>
      <xdr:spPr>
        <a:xfrm>
          <a:off x="4711700" y="50228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41</xdr:row>
      <xdr:rowOff>38100</xdr:rowOff>
    </xdr:from>
    <xdr:to>
      <xdr:col>48</xdr:col>
      <xdr:colOff>67945</xdr:colOff>
      <xdr:row>43</xdr:row>
      <xdr:rowOff>24765</xdr:rowOff>
    </xdr:to>
    <xdr:sp macro="" textlink="">
      <xdr:nvSpPr>
        <xdr:cNvPr id="46" name="テキスト ボックス 23"/>
        <xdr:cNvSpPr txBox="1"/>
      </xdr:nvSpPr>
      <xdr:spPr>
        <a:xfrm>
          <a:off x="4705350" y="52451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57</xdr:row>
      <xdr:rowOff>38100</xdr:rowOff>
    </xdr:from>
    <xdr:to>
      <xdr:col>48</xdr:col>
      <xdr:colOff>71120</xdr:colOff>
      <xdr:row>59</xdr:row>
      <xdr:rowOff>24765</xdr:rowOff>
    </xdr:to>
    <xdr:sp macro="" textlink="">
      <xdr:nvSpPr>
        <xdr:cNvPr id="51" name="テキスト ボックス 23"/>
        <xdr:cNvSpPr txBox="1"/>
      </xdr:nvSpPr>
      <xdr:spPr>
        <a:xfrm>
          <a:off x="4711700" y="72771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3</xdr:col>
      <xdr:colOff>80645</xdr:colOff>
      <xdr:row>137</xdr:row>
      <xdr:rowOff>31115</xdr:rowOff>
    </xdr:from>
    <xdr:to>
      <xdr:col>15</xdr:col>
      <xdr:colOff>13970</xdr:colOff>
      <xdr:row>137</xdr:row>
      <xdr:rowOff>34925</xdr:rowOff>
    </xdr:to>
    <xdr:cxnSp macro="">
      <xdr:nvCxnSpPr>
        <xdr:cNvPr id="43" name="直線矢印コネクタ 116"/>
        <xdr:cNvCxnSpPr/>
      </xdr:nvCxnSpPr>
      <xdr:spPr>
        <a:xfrm flipH="1">
          <a:off x="417195" y="17176115"/>
          <a:ext cx="1304925" cy="381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43</xdr:row>
      <xdr:rowOff>12700</xdr:rowOff>
    </xdr:from>
    <xdr:to>
      <xdr:col>58</xdr:col>
      <xdr:colOff>19050</xdr:colOff>
      <xdr:row>55</xdr:row>
      <xdr:rowOff>88900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94250" y="5473700"/>
          <a:ext cx="1847850" cy="160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241</xdr:row>
      <xdr:rowOff>50165</xdr:rowOff>
    </xdr:from>
    <xdr:to>
      <xdr:col>13</xdr:col>
      <xdr:colOff>99060</xdr:colOff>
      <xdr:row>251</xdr:row>
      <xdr:rowOff>87630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16"/>
        <a:srcRect t="12343" b="15664"/>
        <a:stretch>
          <a:fillRect/>
        </a:stretch>
      </xdr:blipFill>
      <xdr:spPr>
        <a:xfrm>
          <a:off x="219710" y="30149165"/>
          <a:ext cx="1358900" cy="1307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33655</xdr:colOff>
      <xdr:row>146</xdr:row>
      <xdr:rowOff>99695</xdr:rowOff>
    </xdr:from>
    <xdr:to>
      <xdr:col>40</xdr:col>
      <xdr:colOff>90805</xdr:colOff>
      <xdr:row>149</xdr:row>
      <xdr:rowOff>108585</xdr:rowOff>
    </xdr:to>
    <xdr:sp macro="" textlink="">
      <xdr:nvSpPr>
        <xdr:cNvPr id="67" name="テキスト ボックス 24"/>
        <xdr:cNvSpPr txBox="1"/>
      </xdr:nvSpPr>
      <xdr:spPr>
        <a:xfrm>
          <a:off x="2427605" y="18387695"/>
          <a:ext cx="222885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上下短冊製品がはまらないように、横ズレ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に置く。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24</xdr:col>
      <xdr:colOff>69850</xdr:colOff>
      <xdr:row>149</xdr:row>
      <xdr:rowOff>88900</xdr:rowOff>
    </xdr:from>
    <xdr:to>
      <xdr:col>24</xdr:col>
      <xdr:colOff>69850</xdr:colOff>
      <xdr:row>151</xdr:row>
      <xdr:rowOff>50800</xdr:rowOff>
    </xdr:to>
    <xdr:cxnSp macro="">
      <xdr:nvCxnSpPr>
        <xdr:cNvPr id="69" name="直接箭头连接符 68"/>
        <xdr:cNvCxnSpPr/>
      </xdr:nvCxnSpPr>
      <xdr:spPr>
        <a:xfrm>
          <a:off x="2806700" y="18757900"/>
          <a:ext cx="0" cy="21590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8890</xdr:colOff>
      <xdr:row>149</xdr:row>
      <xdr:rowOff>90170</xdr:rowOff>
    </xdr:from>
    <xdr:to>
      <xdr:col>26</xdr:col>
      <xdr:colOff>13970</xdr:colOff>
      <xdr:row>151</xdr:row>
      <xdr:rowOff>16510</xdr:rowOff>
    </xdr:to>
    <xdr:cxnSp macro="">
      <xdr:nvCxnSpPr>
        <xdr:cNvPr id="70" name="直接箭头连接符 69"/>
        <xdr:cNvCxnSpPr/>
      </xdr:nvCxnSpPr>
      <xdr:spPr>
        <a:xfrm>
          <a:off x="2974340" y="18759170"/>
          <a:ext cx="5080" cy="18034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45198</xdr:colOff>
      <xdr:row>9</xdr:row>
      <xdr:rowOff>92262</xdr:rowOff>
    </xdr:from>
    <xdr:to>
      <xdr:col>53</xdr:col>
      <xdr:colOff>87407</xdr:colOff>
      <xdr:row>12</xdr:row>
      <xdr:rowOff>90530</xdr:rowOff>
    </xdr:to>
    <xdr:pic>
      <xdr:nvPicPr>
        <xdr:cNvPr id="77" name="図 1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848" y="1235262"/>
          <a:ext cx="385109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50800</xdr:colOff>
      <xdr:row>226</xdr:row>
      <xdr:rowOff>57150</xdr:rowOff>
    </xdr:from>
    <xdr:to>
      <xdr:col>40</xdr:col>
      <xdr:colOff>83185</xdr:colOff>
      <xdr:row>230</xdr:row>
      <xdr:rowOff>58420</xdr:rowOff>
    </xdr:to>
    <xdr:sp macro="" textlink="">
      <xdr:nvSpPr>
        <xdr:cNvPr id="78" name="テキスト ボックス 156"/>
        <xdr:cNvSpPr txBox="1"/>
      </xdr:nvSpPr>
      <xdr:spPr>
        <a:xfrm>
          <a:off x="2444750" y="28759150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showGridLines="0" tabSelected="1" zoomScaleNormal="100" zoomScaleSheetLayoutView="85" workbookViewId="0">
      <selection activeCell="B5" sqref="B5:H8"/>
    </sheetView>
  </sheetViews>
  <sheetFormatPr defaultColWidth="9" defaultRowHeight="13"/>
  <cols>
    <col min="1" max="1" width="1.54296875" style="1" customWidth="1"/>
    <col min="2" max="61" width="1.6328125" style="1" customWidth="1"/>
    <col min="62" max="79" width="9" style="1" customWidth="1"/>
    <col min="80" max="16384" width="9" style="1"/>
  </cols>
  <sheetData>
    <row r="1" spans="2:61" ht="10" customHeight="1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2:61" ht="10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1" ht="10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1" ht="10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2:61" ht="10" customHeight="1">
      <c r="B5" s="22" t="s">
        <v>1</v>
      </c>
      <c r="C5" s="23"/>
      <c r="D5" s="23"/>
      <c r="E5" s="23"/>
      <c r="F5" s="23"/>
      <c r="G5" s="23"/>
      <c r="H5" s="23"/>
      <c r="I5" s="26" t="s">
        <v>2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8"/>
      <c r="Z5" s="35" t="s">
        <v>3</v>
      </c>
      <c r="AA5" s="36"/>
      <c r="AB5" s="36"/>
      <c r="AC5" s="36"/>
      <c r="AD5" s="37"/>
      <c r="AE5" s="41">
        <v>45624</v>
      </c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3"/>
      <c r="AQ5" s="35" t="s">
        <v>4</v>
      </c>
      <c r="AR5" s="36"/>
      <c r="AS5" s="47"/>
      <c r="AT5" s="49" t="s">
        <v>5</v>
      </c>
      <c r="AU5" s="36"/>
      <c r="AV5" s="36"/>
      <c r="AW5" s="47"/>
      <c r="AX5" s="23" t="s">
        <v>6</v>
      </c>
      <c r="AY5" s="23"/>
      <c r="AZ5" s="23"/>
      <c r="BA5" s="23"/>
      <c r="BB5" s="23"/>
      <c r="BC5" s="23"/>
      <c r="BD5" s="23" t="s">
        <v>7</v>
      </c>
      <c r="BE5" s="23"/>
      <c r="BF5" s="23"/>
      <c r="BG5" s="23"/>
      <c r="BH5" s="23"/>
      <c r="BI5" s="51"/>
    </row>
    <row r="6" spans="2:61" ht="10" customHeight="1">
      <c r="B6" s="24"/>
      <c r="C6" s="25"/>
      <c r="D6" s="25"/>
      <c r="E6" s="25"/>
      <c r="F6" s="25"/>
      <c r="G6" s="25"/>
      <c r="H6" s="25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1"/>
      <c r="Z6" s="38"/>
      <c r="AA6" s="39"/>
      <c r="AB6" s="39"/>
      <c r="AC6" s="39"/>
      <c r="AD6" s="40"/>
      <c r="AE6" s="44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6"/>
      <c r="AQ6" s="38"/>
      <c r="AR6" s="39"/>
      <c r="AS6" s="48"/>
      <c r="AT6" s="38"/>
      <c r="AU6" s="39"/>
      <c r="AV6" s="39"/>
      <c r="AW6" s="48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52"/>
    </row>
    <row r="7" spans="2:61" ht="10" customHeight="1">
      <c r="B7" s="24"/>
      <c r="C7" s="25"/>
      <c r="D7" s="25"/>
      <c r="E7" s="25"/>
      <c r="F7" s="25"/>
      <c r="G7" s="25"/>
      <c r="H7" s="25"/>
      <c r="I7" s="29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  <c r="Z7" s="25" t="s">
        <v>8</v>
      </c>
      <c r="AA7" s="25"/>
      <c r="AB7" s="25"/>
      <c r="AC7" s="54" t="s">
        <v>9</v>
      </c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 t="s">
        <v>10</v>
      </c>
      <c r="AU7" s="54"/>
      <c r="AV7" s="54"/>
      <c r="AW7" s="54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52"/>
    </row>
    <row r="8" spans="2:61" ht="10" customHeight="1">
      <c r="B8" s="24"/>
      <c r="C8" s="25"/>
      <c r="D8" s="25"/>
      <c r="E8" s="25"/>
      <c r="F8" s="25"/>
      <c r="G8" s="25"/>
      <c r="H8" s="25"/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4"/>
      <c r="Z8" s="25"/>
      <c r="AA8" s="25"/>
      <c r="AB8" s="25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3"/>
    </row>
    <row r="9" spans="2:61" ht="10" customHeight="1">
      <c r="B9" s="24" t="s">
        <v>11</v>
      </c>
      <c r="C9" s="25"/>
      <c r="D9" s="25"/>
      <c r="E9" s="25"/>
      <c r="F9" s="25"/>
      <c r="G9" s="25"/>
      <c r="H9" s="25"/>
      <c r="I9" s="55" t="s">
        <v>12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7"/>
      <c r="Z9" s="64">
        <v>1</v>
      </c>
      <c r="AA9" s="65"/>
      <c r="AB9" s="66"/>
      <c r="AC9" s="64" t="s">
        <v>13</v>
      </c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6"/>
      <c r="AT9" s="64" t="s">
        <v>14</v>
      </c>
      <c r="AU9" s="65"/>
      <c r="AV9" s="65"/>
      <c r="AW9" s="66"/>
      <c r="AX9" s="64"/>
      <c r="AY9" s="65"/>
      <c r="AZ9" s="65"/>
      <c r="BA9" s="65"/>
      <c r="BB9" s="65"/>
      <c r="BC9" s="66"/>
      <c r="BD9" s="73"/>
      <c r="BE9" s="74"/>
      <c r="BF9" s="74"/>
      <c r="BG9" s="74"/>
      <c r="BH9" s="74"/>
      <c r="BI9" s="75"/>
    </row>
    <row r="10" spans="2:61" ht="10" customHeight="1">
      <c r="B10" s="24"/>
      <c r="C10" s="25"/>
      <c r="D10" s="25"/>
      <c r="E10" s="25"/>
      <c r="F10" s="25"/>
      <c r="G10" s="25"/>
      <c r="H10" s="25"/>
      <c r="I10" s="58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0"/>
      <c r="Z10" s="67"/>
      <c r="AA10" s="68"/>
      <c r="AB10" s="69"/>
      <c r="AC10" s="67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9"/>
      <c r="AT10" s="67"/>
      <c r="AU10" s="68"/>
      <c r="AV10" s="68"/>
      <c r="AW10" s="69"/>
      <c r="AX10" s="70"/>
      <c r="AY10" s="71"/>
      <c r="AZ10" s="71"/>
      <c r="BA10" s="71"/>
      <c r="BB10" s="71"/>
      <c r="BC10" s="72"/>
      <c r="BD10" s="76"/>
      <c r="BE10" s="77"/>
      <c r="BF10" s="77"/>
      <c r="BG10" s="77"/>
      <c r="BH10" s="77"/>
      <c r="BI10" s="78"/>
    </row>
    <row r="11" spans="2:61" ht="10" customHeight="1">
      <c r="B11" s="24"/>
      <c r="C11" s="25"/>
      <c r="D11" s="25"/>
      <c r="E11" s="25"/>
      <c r="F11" s="25"/>
      <c r="G11" s="25"/>
      <c r="H11" s="25"/>
      <c r="I11" s="58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  <c r="Z11" s="79"/>
      <c r="AA11" s="80"/>
      <c r="AB11" s="81"/>
      <c r="AC11" s="79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1"/>
      <c r="AT11" s="79"/>
      <c r="AU11" s="80"/>
      <c r="AV11" s="80"/>
      <c r="AW11" s="81"/>
      <c r="AX11" s="70"/>
      <c r="AY11" s="71"/>
      <c r="AZ11" s="71"/>
      <c r="BA11" s="71"/>
      <c r="BB11" s="71"/>
      <c r="BC11" s="72"/>
      <c r="BD11" s="76"/>
      <c r="BE11" s="77"/>
      <c r="BF11" s="77"/>
      <c r="BG11" s="77"/>
      <c r="BH11" s="77"/>
      <c r="BI11" s="78"/>
    </row>
    <row r="12" spans="2:61" ht="10" customHeight="1">
      <c r="B12" s="24"/>
      <c r="C12" s="25"/>
      <c r="D12" s="25"/>
      <c r="E12" s="25"/>
      <c r="F12" s="25"/>
      <c r="G12" s="25"/>
      <c r="H12" s="25"/>
      <c r="I12" s="61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3"/>
      <c r="Z12" s="38"/>
      <c r="AA12" s="39"/>
      <c r="AB12" s="48"/>
      <c r="AC12" s="38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48"/>
      <c r="AT12" s="38"/>
      <c r="AU12" s="39"/>
      <c r="AV12" s="39"/>
      <c r="AW12" s="48"/>
      <c r="AX12" s="70"/>
      <c r="AY12" s="71"/>
      <c r="AZ12" s="71"/>
      <c r="BA12" s="71"/>
      <c r="BB12" s="71"/>
      <c r="BC12" s="72"/>
      <c r="BD12" s="76"/>
      <c r="BE12" s="77"/>
      <c r="BF12" s="77"/>
      <c r="BG12" s="77"/>
      <c r="BH12" s="77"/>
      <c r="BI12" s="78"/>
    </row>
    <row r="13" spans="2:61" ht="10" customHeight="1">
      <c r="B13" s="24" t="s">
        <v>15</v>
      </c>
      <c r="C13" s="25"/>
      <c r="D13" s="25"/>
      <c r="E13" s="25"/>
      <c r="F13" s="25"/>
      <c r="G13" s="25"/>
      <c r="H13" s="25"/>
      <c r="I13" s="79" t="s">
        <v>16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1"/>
      <c r="Z13" s="79"/>
      <c r="AA13" s="80"/>
      <c r="AB13" s="81"/>
      <c r="AC13" s="79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1"/>
      <c r="AT13" s="79"/>
      <c r="AU13" s="80"/>
      <c r="AV13" s="80"/>
      <c r="AW13" s="81"/>
      <c r="AX13" s="70"/>
      <c r="AY13" s="71"/>
      <c r="AZ13" s="71"/>
      <c r="BA13" s="71"/>
      <c r="BB13" s="71"/>
      <c r="BC13" s="72"/>
      <c r="BD13" s="76"/>
      <c r="BE13" s="77"/>
      <c r="BF13" s="77"/>
      <c r="BG13" s="77"/>
      <c r="BH13" s="77"/>
      <c r="BI13" s="78"/>
    </row>
    <row r="14" spans="2:61" ht="10" customHeight="1">
      <c r="B14" s="24"/>
      <c r="C14" s="25"/>
      <c r="D14" s="25"/>
      <c r="E14" s="25"/>
      <c r="F14" s="25"/>
      <c r="G14" s="25"/>
      <c r="H14" s="25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6"/>
      <c r="Z14" s="38"/>
      <c r="AA14" s="39"/>
      <c r="AB14" s="48"/>
      <c r="AC14" s="38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48"/>
      <c r="AT14" s="38"/>
      <c r="AU14" s="39"/>
      <c r="AV14" s="39"/>
      <c r="AW14" s="48"/>
      <c r="AX14" s="70"/>
      <c r="AY14" s="71"/>
      <c r="AZ14" s="71"/>
      <c r="BA14" s="71"/>
      <c r="BB14" s="71"/>
      <c r="BC14" s="72"/>
      <c r="BD14" s="76"/>
      <c r="BE14" s="77"/>
      <c r="BF14" s="77"/>
      <c r="BG14" s="77"/>
      <c r="BH14" s="77"/>
      <c r="BI14" s="78"/>
    </row>
    <row r="15" spans="2:61" ht="10" customHeight="1">
      <c r="B15" s="24"/>
      <c r="C15" s="25"/>
      <c r="D15" s="25"/>
      <c r="E15" s="25"/>
      <c r="F15" s="25"/>
      <c r="G15" s="25"/>
      <c r="H15" s="25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6"/>
      <c r="Z15" s="84"/>
      <c r="AA15" s="85"/>
      <c r="AB15" s="86"/>
      <c r="AC15" s="84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6"/>
      <c r="AT15" s="84"/>
      <c r="AU15" s="85"/>
      <c r="AV15" s="85"/>
      <c r="AW15" s="86"/>
      <c r="AX15" s="90" t="s">
        <v>27</v>
      </c>
      <c r="AY15" s="91"/>
      <c r="AZ15" s="91"/>
      <c r="BA15" s="91"/>
      <c r="BB15" s="91"/>
      <c r="BC15" s="128"/>
      <c r="BD15" s="90" t="s">
        <v>17</v>
      </c>
      <c r="BE15" s="91"/>
      <c r="BF15" s="91"/>
      <c r="BG15" s="91"/>
      <c r="BH15" s="91"/>
      <c r="BI15" s="92"/>
    </row>
    <row r="16" spans="2:61" ht="10" customHeight="1">
      <c r="B16" s="82"/>
      <c r="C16" s="83"/>
      <c r="D16" s="83"/>
      <c r="E16" s="83"/>
      <c r="F16" s="83"/>
      <c r="G16" s="83"/>
      <c r="H16" s="83"/>
      <c r="I16" s="87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9"/>
      <c r="Z16" s="87"/>
      <c r="AA16" s="88"/>
      <c r="AB16" s="89"/>
      <c r="AC16" s="87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9"/>
      <c r="AT16" s="87"/>
      <c r="AU16" s="88"/>
      <c r="AV16" s="88"/>
      <c r="AW16" s="89"/>
      <c r="AX16" s="93"/>
      <c r="AY16" s="94"/>
      <c r="AZ16" s="94"/>
      <c r="BA16" s="94"/>
      <c r="BB16" s="94"/>
      <c r="BC16" s="129"/>
      <c r="BD16" s="93"/>
      <c r="BE16" s="94"/>
      <c r="BF16" s="94"/>
      <c r="BG16" s="94"/>
      <c r="BH16" s="94"/>
      <c r="BI16" s="95"/>
    </row>
    <row r="17" spans="2:61" ht="10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ht="10" customHeight="1">
      <c r="B18" s="96" t="s">
        <v>18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97"/>
      <c r="V18" s="96" t="s">
        <v>19</v>
      </c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97"/>
      <c r="AP18" s="96" t="s">
        <v>20</v>
      </c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97"/>
    </row>
    <row r="19" spans="2:61" ht="10" customHeight="1">
      <c r="B19" s="98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99"/>
      <c r="V19" s="98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99"/>
      <c r="AP19" s="98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99"/>
    </row>
    <row r="20" spans="2:61" ht="10" customHeight="1">
      <c r="B20" s="100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101"/>
      <c r="V20" s="100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101"/>
      <c r="AP20" s="100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101"/>
    </row>
    <row r="21" spans="2:61" ht="10" customHeight="1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1"/>
      <c r="AO21" s="8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9"/>
    </row>
    <row r="22" spans="2:61" ht="10" customHeight="1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9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9"/>
    </row>
    <row r="23" spans="2:61" ht="10" customHeight="1"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9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9"/>
    </row>
    <row r="24" spans="2:61" ht="10" customHeight="1"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9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9"/>
    </row>
    <row r="25" spans="2:61" ht="10" customHeight="1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9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9"/>
    </row>
    <row r="26" spans="2:61" ht="10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9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9"/>
    </row>
    <row r="27" spans="2:61" ht="10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9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9"/>
    </row>
    <row r="28" spans="2:61" ht="10" customHeight="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9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9"/>
    </row>
    <row r="29" spans="2:61" ht="10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9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9"/>
    </row>
    <row r="30" spans="2:61" ht="10" customHeight="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9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9"/>
    </row>
    <row r="31" spans="2:61" ht="10" customHeight="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9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9"/>
    </row>
    <row r="32" spans="2:61" ht="10" customHeight="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9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9"/>
    </row>
    <row r="33" spans="2:61" ht="10" customHeight="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9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9"/>
    </row>
    <row r="34" spans="2:61" ht="10" customHeight="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9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9"/>
    </row>
    <row r="35" spans="2:61" ht="10" customHeight="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9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9"/>
    </row>
    <row r="36" spans="2:61" ht="10" customHeight="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9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9"/>
    </row>
    <row r="37" spans="2:61" ht="10" customHeight="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9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9"/>
    </row>
    <row r="38" spans="2:61" ht="10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9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9"/>
    </row>
    <row r="39" spans="2:61" ht="10" customHeight="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9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9"/>
    </row>
    <row r="40" spans="2:61" ht="10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9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9"/>
    </row>
    <row r="41" spans="2:61" ht="10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9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9"/>
    </row>
    <row r="42" spans="2:61" ht="10" customHeight="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9"/>
    </row>
    <row r="43" spans="2:61" ht="10" customHeigh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9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9"/>
    </row>
    <row r="44" spans="2:61" ht="10" customHeight="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9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9"/>
    </row>
    <row r="45" spans="2:61" ht="10" customHeight="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9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9"/>
    </row>
    <row r="46" spans="2:61" ht="10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R46" s="6"/>
      <c r="S46" s="6"/>
      <c r="T46" s="6"/>
      <c r="U46" s="10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9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9"/>
    </row>
    <row r="47" spans="2:61" ht="10" customHeight="1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9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9"/>
    </row>
    <row r="48" spans="2:61" ht="10" customHeight="1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9"/>
    </row>
    <row r="49" spans="1:61" ht="10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9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9"/>
    </row>
    <row r="50" spans="1:61" ht="10" customHeight="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9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9"/>
    </row>
    <row r="51" spans="1:61" ht="10" customHeight="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9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9"/>
    </row>
    <row r="52" spans="1:61" ht="10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9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9"/>
    </row>
    <row r="53" spans="1:61" ht="10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9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9"/>
    </row>
    <row r="54" spans="1:61" ht="10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9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9"/>
    </row>
    <row r="55" spans="1:61" ht="10" customHeight="1">
      <c r="B55" s="5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9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9"/>
    </row>
    <row r="56" spans="1:61" ht="10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9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9"/>
    </row>
    <row r="57" spans="1:61" ht="10" customHeight="1">
      <c r="A57" s="7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6"/>
      <c r="W57" s="6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9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9"/>
    </row>
    <row r="58" spans="1:61" ht="10" customHeight="1">
      <c r="A58" s="7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3"/>
      <c r="AM58" s="3"/>
      <c r="AN58" s="3"/>
      <c r="AO58" s="9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9"/>
    </row>
    <row r="59" spans="1:61" ht="10" customHeight="1">
      <c r="A59" s="7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/>
      <c r="AM59" s="3"/>
      <c r="AN59" s="3"/>
      <c r="AO59" s="9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9"/>
    </row>
    <row r="60" spans="1:61" ht="10" customHeight="1">
      <c r="A60" s="7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3"/>
      <c r="AM60" s="3"/>
      <c r="AN60" s="3"/>
      <c r="AO60" s="9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9"/>
    </row>
    <row r="61" spans="1:61" ht="10" customHeight="1">
      <c r="A61" s="7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3"/>
      <c r="AM61" s="3"/>
      <c r="AN61" s="3"/>
      <c r="AO61" s="9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9"/>
    </row>
    <row r="62" spans="1:61" ht="10" customHeight="1">
      <c r="A62" s="7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3"/>
      <c r="AM62" s="3"/>
      <c r="AN62" s="3"/>
      <c r="AO62" s="9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9"/>
    </row>
    <row r="63" spans="1:61" ht="10" customHeight="1">
      <c r="A63" s="7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3"/>
      <c r="AM63" s="3"/>
      <c r="AN63" s="3"/>
      <c r="AO63" s="9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9"/>
    </row>
    <row r="64" spans="1:61" ht="10" customHeight="1">
      <c r="A64" s="7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3"/>
      <c r="AM64" s="3"/>
      <c r="AN64" s="3"/>
      <c r="AO64" s="9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9"/>
    </row>
    <row r="65" spans="1:61" ht="10" customHeight="1">
      <c r="A65" s="7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3"/>
      <c r="AM65" s="3"/>
      <c r="AN65" s="3"/>
      <c r="AO65" s="9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9"/>
    </row>
    <row r="66" spans="1:61" ht="10" customHeight="1">
      <c r="A66" s="7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3"/>
      <c r="AM66" s="3"/>
      <c r="AN66" s="3"/>
      <c r="AO66" s="9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9"/>
    </row>
    <row r="67" spans="1:61" ht="10" customHeight="1">
      <c r="A67" s="7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3"/>
      <c r="AM67" s="3"/>
      <c r="AN67" s="3"/>
      <c r="AO67" s="9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9"/>
    </row>
    <row r="68" spans="1:61" ht="10" customHeight="1">
      <c r="A68" s="7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3"/>
      <c r="AM68" s="3"/>
      <c r="AN68" s="3"/>
      <c r="AO68" s="9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/>
    </row>
    <row r="69" spans="1:61" ht="10" customHeight="1">
      <c r="A69" s="7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6"/>
      <c r="W69" s="6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9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9"/>
    </row>
    <row r="70" spans="1:61" ht="10" customHeight="1">
      <c r="A70" s="7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6"/>
      <c r="W70" s="6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9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9"/>
    </row>
    <row r="71" spans="1:61" ht="10" customHeight="1">
      <c r="A71" s="7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6"/>
      <c r="W71" s="6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9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9"/>
    </row>
    <row r="72" spans="1:61" ht="10" customHeight="1">
      <c r="A72" s="7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6"/>
      <c r="W72" s="6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9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9"/>
    </row>
    <row r="73" spans="1:61" ht="10" customHeight="1">
      <c r="B73" s="96" t="s">
        <v>21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97"/>
      <c r="V73" s="96" t="s">
        <v>22</v>
      </c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97"/>
      <c r="AP73" s="96" t="s">
        <v>23</v>
      </c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97"/>
    </row>
    <row r="74" spans="1:61" ht="10" customHeight="1">
      <c r="B74" s="98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99"/>
      <c r="V74" s="98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99"/>
      <c r="AP74" s="98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99"/>
    </row>
    <row r="75" spans="1:61" ht="10" customHeight="1">
      <c r="B75" s="100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101"/>
      <c r="V75" s="100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101"/>
      <c r="AP75" s="100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101"/>
    </row>
    <row r="76" spans="1:61" ht="10" customHeight="1"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9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9"/>
    </row>
    <row r="77" spans="1:61" ht="10" customHeight="1"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9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9"/>
    </row>
    <row r="78" spans="1:61" ht="10" customHeight="1"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9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9"/>
    </row>
    <row r="79" spans="1:61" ht="10" customHeight="1"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9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9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9"/>
    </row>
    <row r="80" spans="1:61" ht="10" customHeight="1"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9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9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9"/>
    </row>
    <row r="81" spans="2:61" ht="10" customHeight="1"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9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9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9"/>
    </row>
    <row r="82" spans="2:61" ht="10" customHeight="1"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9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9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9"/>
    </row>
    <row r="83" spans="2:61" ht="10" customHeight="1"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9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9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9"/>
    </row>
    <row r="84" spans="2:61" ht="10" customHeight="1"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3"/>
      <c r="AM84" s="3"/>
      <c r="AN84" s="3"/>
      <c r="AO84" s="9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9"/>
    </row>
    <row r="85" spans="2:61" ht="10" customHeight="1"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9"/>
      <c r="V85" s="15"/>
      <c r="W85" s="1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9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9"/>
    </row>
    <row r="86" spans="2:61" ht="10" customHeight="1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6"/>
    </row>
    <row r="87" spans="2:61" ht="10" customHeight="1">
      <c r="X87" s="102" t="s">
        <v>24</v>
      </c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</row>
    <row r="88" spans="2:61" ht="10" customHeight="1"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</row>
    <row r="89" spans="2:61" ht="10" customHeight="1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2:61" ht="10" customHeight="1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2:61" ht="10" customHeight="1">
      <c r="B91" s="21" t="s">
        <v>0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2:61" ht="10" customHeight="1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2:61" ht="10" customHeight="1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2:61" ht="1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2:61" ht="10" customHeight="1">
      <c r="B95" s="22" t="s">
        <v>1</v>
      </c>
      <c r="C95" s="23"/>
      <c r="D95" s="23"/>
      <c r="E95" s="23"/>
      <c r="F95" s="23"/>
      <c r="G95" s="23"/>
      <c r="H95" s="23"/>
      <c r="I95" s="105" t="str">
        <f>I5</f>
        <v>補材C
（NT3621-P43）</v>
      </c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7"/>
      <c r="Z95" s="35" t="s">
        <v>3</v>
      </c>
      <c r="AA95" s="36"/>
      <c r="AB95" s="36"/>
      <c r="AC95" s="36"/>
      <c r="AD95" s="37"/>
      <c r="AE95" s="41">
        <f>AE5</f>
        <v>45624</v>
      </c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3"/>
      <c r="AQ95" s="35" t="s">
        <v>4</v>
      </c>
      <c r="AR95" s="36"/>
      <c r="AS95" s="47"/>
      <c r="AT95" s="49" t="s">
        <v>25</v>
      </c>
      <c r="AU95" s="36"/>
      <c r="AV95" s="36"/>
      <c r="AW95" s="47"/>
      <c r="AX95" s="23" t="s">
        <v>6</v>
      </c>
      <c r="AY95" s="23"/>
      <c r="AZ95" s="23"/>
      <c r="BA95" s="23"/>
      <c r="BB95" s="23"/>
      <c r="BC95" s="23"/>
      <c r="BD95" s="23" t="s">
        <v>7</v>
      </c>
      <c r="BE95" s="23"/>
      <c r="BF95" s="23"/>
      <c r="BG95" s="23"/>
      <c r="BH95" s="23"/>
      <c r="BI95" s="51"/>
    </row>
    <row r="96" spans="2:61" ht="10" customHeight="1">
      <c r="B96" s="24"/>
      <c r="C96" s="25"/>
      <c r="D96" s="25"/>
      <c r="E96" s="25"/>
      <c r="F96" s="25"/>
      <c r="G96" s="25"/>
      <c r="H96" s="25"/>
      <c r="I96" s="108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10"/>
      <c r="Z96" s="38"/>
      <c r="AA96" s="39"/>
      <c r="AB96" s="39"/>
      <c r="AC96" s="39"/>
      <c r="AD96" s="40"/>
      <c r="AE96" s="44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6"/>
      <c r="AQ96" s="38"/>
      <c r="AR96" s="39"/>
      <c r="AS96" s="48"/>
      <c r="AT96" s="38"/>
      <c r="AU96" s="39"/>
      <c r="AV96" s="39"/>
      <c r="AW96" s="48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52"/>
    </row>
    <row r="97" spans="2:61" ht="10" customHeight="1">
      <c r="B97" s="24"/>
      <c r="C97" s="25"/>
      <c r="D97" s="25"/>
      <c r="E97" s="25"/>
      <c r="F97" s="25"/>
      <c r="G97" s="25"/>
      <c r="H97" s="25"/>
      <c r="I97" s="108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10"/>
      <c r="Z97" s="25" t="s">
        <v>8</v>
      </c>
      <c r="AA97" s="25"/>
      <c r="AB97" s="25"/>
      <c r="AC97" s="25" t="s">
        <v>9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 t="s">
        <v>10</v>
      </c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52"/>
    </row>
    <row r="98" spans="2:61" ht="10" customHeight="1">
      <c r="B98" s="24"/>
      <c r="C98" s="25"/>
      <c r="D98" s="25"/>
      <c r="E98" s="25"/>
      <c r="F98" s="25"/>
      <c r="G98" s="25"/>
      <c r="H98" s="25"/>
      <c r="I98" s="111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3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3"/>
    </row>
    <row r="99" spans="2:61" ht="10" customHeight="1">
      <c r="B99" s="24" t="s">
        <v>11</v>
      </c>
      <c r="C99" s="25"/>
      <c r="D99" s="25"/>
      <c r="E99" s="25"/>
      <c r="F99" s="25"/>
      <c r="G99" s="25"/>
      <c r="H99" s="25"/>
      <c r="I99" s="79" t="str">
        <f>I9</f>
        <v>工程検査</v>
      </c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1"/>
      <c r="Z99" s="55"/>
      <c r="AA99" s="56"/>
      <c r="AB99" s="57"/>
      <c r="AC99" s="55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7"/>
      <c r="AT99" s="55"/>
      <c r="AU99" s="56"/>
      <c r="AV99" s="56"/>
      <c r="AW99" s="57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6"/>
    </row>
    <row r="100" spans="2:61" ht="10" customHeight="1">
      <c r="B100" s="24"/>
      <c r="C100" s="25"/>
      <c r="D100" s="25"/>
      <c r="E100" s="25"/>
      <c r="F100" s="25"/>
      <c r="G100" s="25"/>
      <c r="H100" s="25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6"/>
      <c r="Z100" s="61"/>
      <c r="AA100" s="62"/>
      <c r="AB100" s="63"/>
      <c r="AC100" s="61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3"/>
      <c r="AT100" s="61"/>
      <c r="AU100" s="62"/>
      <c r="AV100" s="62"/>
      <c r="AW100" s="63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6"/>
    </row>
    <row r="101" spans="2:61" ht="10" customHeight="1">
      <c r="B101" s="24"/>
      <c r="C101" s="25"/>
      <c r="D101" s="25"/>
      <c r="E101" s="25"/>
      <c r="F101" s="25"/>
      <c r="G101" s="25"/>
      <c r="H101" s="25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6"/>
      <c r="Z101" s="55"/>
      <c r="AA101" s="56"/>
      <c r="AB101" s="57"/>
      <c r="AC101" s="55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7"/>
      <c r="AT101" s="55"/>
      <c r="AU101" s="56"/>
      <c r="AV101" s="56"/>
      <c r="AW101" s="57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6"/>
    </row>
    <row r="102" spans="2:61" ht="10" customHeight="1">
      <c r="B102" s="24"/>
      <c r="C102" s="25"/>
      <c r="D102" s="25"/>
      <c r="E102" s="25"/>
      <c r="F102" s="25"/>
      <c r="G102" s="25"/>
      <c r="H102" s="25"/>
      <c r="I102" s="38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48"/>
      <c r="Z102" s="61"/>
      <c r="AA102" s="62"/>
      <c r="AB102" s="63"/>
      <c r="AC102" s="61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3"/>
      <c r="AT102" s="61"/>
      <c r="AU102" s="62"/>
      <c r="AV102" s="62"/>
      <c r="AW102" s="63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6"/>
    </row>
    <row r="103" spans="2:61" ht="10" customHeight="1">
      <c r="B103" s="24" t="s">
        <v>15</v>
      </c>
      <c r="C103" s="25"/>
      <c r="D103" s="25"/>
      <c r="E103" s="25"/>
      <c r="F103" s="25"/>
      <c r="G103" s="25"/>
      <c r="H103" s="25"/>
      <c r="I103" s="79" t="str">
        <f>I13</f>
        <v>SZK-027-SZK-001-1</v>
      </c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1"/>
      <c r="Z103" s="55"/>
      <c r="AA103" s="56"/>
      <c r="AB103" s="57"/>
      <c r="AC103" s="55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7"/>
      <c r="AT103" s="55"/>
      <c r="AU103" s="56"/>
      <c r="AV103" s="56"/>
      <c r="AW103" s="57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6"/>
    </row>
    <row r="104" spans="2:61" ht="10" customHeight="1">
      <c r="B104" s="24"/>
      <c r="C104" s="25"/>
      <c r="D104" s="25"/>
      <c r="E104" s="25"/>
      <c r="F104" s="25"/>
      <c r="G104" s="25"/>
      <c r="H104" s="25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6"/>
      <c r="Z104" s="61"/>
      <c r="AA104" s="62"/>
      <c r="AB104" s="63"/>
      <c r="AC104" s="61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3"/>
      <c r="AT104" s="61"/>
      <c r="AU104" s="62"/>
      <c r="AV104" s="62"/>
      <c r="AW104" s="63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6"/>
    </row>
    <row r="105" spans="2:61" ht="10" customHeight="1">
      <c r="B105" s="24"/>
      <c r="C105" s="25"/>
      <c r="D105" s="25"/>
      <c r="E105" s="25"/>
      <c r="F105" s="25"/>
      <c r="G105" s="25"/>
      <c r="H105" s="25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6"/>
      <c r="Z105" s="58"/>
      <c r="AA105" s="59"/>
      <c r="AB105" s="60"/>
      <c r="AC105" s="58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60"/>
      <c r="AT105" s="58"/>
      <c r="AU105" s="59"/>
      <c r="AV105" s="59"/>
      <c r="AW105" s="60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6"/>
    </row>
    <row r="106" spans="2:61" ht="10" customHeight="1">
      <c r="B106" s="82"/>
      <c r="C106" s="83"/>
      <c r="D106" s="83"/>
      <c r="E106" s="83"/>
      <c r="F106" s="83"/>
      <c r="G106" s="83"/>
      <c r="H106" s="83"/>
      <c r="I106" s="87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9"/>
      <c r="Z106" s="118"/>
      <c r="AA106" s="119"/>
      <c r="AB106" s="120"/>
      <c r="AC106" s="118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20"/>
      <c r="AT106" s="118"/>
      <c r="AU106" s="119"/>
      <c r="AV106" s="119"/>
      <c r="AW106" s="120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7"/>
    </row>
    <row r="107" spans="2:61" ht="10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2:61" ht="10" customHeight="1">
      <c r="B108" s="96" t="s">
        <v>18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97"/>
      <c r="V108" s="96" t="s">
        <v>19</v>
      </c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97"/>
      <c r="AP108" s="96" t="s">
        <v>20</v>
      </c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97"/>
    </row>
    <row r="109" spans="2:61" ht="10" customHeight="1">
      <c r="B109" s="98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99"/>
      <c r="V109" s="98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99"/>
      <c r="AP109" s="98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99"/>
    </row>
    <row r="110" spans="2:61" ht="10" customHeight="1">
      <c r="B110" s="100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101"/>
      <c r="V110" s="100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101"/>
      <c r="AP110" s="100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101"/>
    </row>
    <row r="111" spans="2:61" ht="10" customHeight="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11"/>
      <c r="AO111" s="8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9"/>
    </row>
    <row r="112" spans="2:61" ht="10" customHeight="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9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9"/>
    </row>
    <row r="113" spans="2:61" ht="10" customHeight="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9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9"/>
    </row>
    <row r="114" spans="2:61" ht="10" customHeight="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9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9"/>
    </row>
    <row r="115" spans="2:61" ht="10" customHeight="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9"/>
    </row>
    <row r="116" spans="2:61" ht="10" customHeight="1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9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9"/>
    </row>
    <row r="117" spans="2:61" ht="10" customHeight="1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0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9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9"/>
    </row>
    <row r="118" spans="2:61" ht="10" customHeight="1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0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9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9"/>
    </row>
    <row r="119" spans="2:61" ht="10" customHeight="1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0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9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9"/>
    </row>
    <row r="120" spans="2:61" ht="10" customHeight="1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0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9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9"/>
    </row>
    <row r="121" spans="2:61" ht="10" customHeight="1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0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9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9"/>
    </row>
    <row r="122" spans="2:61" ht="10" customHeight="1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0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9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9"/>
    </row>
    <row r="123" spans="2:61" ht="10" customHeight="1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0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9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9"/>
    </row>
    <row r="124" spans="2:61" ht="10" customHeight="1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0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9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9"/>
    </row>
    <row r="125" spans="2:61" ht="10" customHeight="1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0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9"/>
    </row>
    <row r="126" spans="2:61" ht="10" customHeight="1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0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9"/>
    </row>
    <row r="127" spans="2:61" ht="10" customHeight="1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0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9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9"/>
    </row>
    <row r="128" spans="2:61" ht="10" customHeight="1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0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9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9"/>
    </row>
    <row r="129" spans="2:61" ht="10" customHeight="1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0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9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9"/>
    </row>
    <row r="130" spans="2:61" ht="10" customHeight="1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0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9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9"/>
    </row>
    <row r="131" spans="2:61" ht="10" customHeight="1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0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9"/>
    </row>
    <row r="132" spans="2:61" ht="10" customHeight="1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0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9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9"/>
    </row>
    <row r="133" spans="2:61" ht="10" customHeight="1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0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9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9"/>
    </row>
    <row r="134" spans="2:61" ht="10" customHeight="1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0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9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9"/>
    </row>
    <row r="135" spans="2:61" ht="10" customHeight="1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0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9"/>
    </row>
    <row r="136" spans="2:61" ht="10" customHeight="1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0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9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9"/>
    </row>
    <row r="137" spans="2:61" ht="10" customHeight="1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0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9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9"/>
    </row>
    <row r="138" spans="2:61" ht="10" customHeight="1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0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9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9"/>
    </row>
    <row r="139" spans="2:61" ht="10" customHeight="1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0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9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9"/>
    </row>
    <row r="140" spans="2:61" ht="10" customHeight="1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0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9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9"/>
    </row>
    <row r="141" spans="2:61" ht="10" customHeight="1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0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9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9"/>
    </row>
    <row r="142" spans="2:61" ht="10" customHeight="1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0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9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9"/>
    </row>
    <row r="143" spans="2:61" ht="10" customHeight="1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0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9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9"/>
    </row>
    <row r="144" spans="2:61" ht="10" customHeight="1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9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9"/>
    </row>
    <row r="145" spans="2:61" ht="10" customHeight="1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1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9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9"/>
    </row>
    <row r="146" spans="2:61" ht="10" customHeight="1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0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9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9"/>
    </row>
    <row r="147" spans="2:61" ht="10" customHeight="1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0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9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9"/>
    </row>
    <row r="148" spans="2:61" ht="10" customHeight="1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0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9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9"/>
    </row>
    <row r="149" spans="2:61" ht="10" customHeight="1"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0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9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9"/>
    </row>
    <row r="150" spans="2:61" ht="10" customHeight="1"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0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9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9"/>
    </row>
    <row r="151" spans="2:61" ht="10" customHeight="1"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0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9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9"/>
    </row>
    <row r="152" spans="2:61" ht="10" customHeight="1"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0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9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9"/>
    </row>
    <row r="153" spans="2:61" ht="10" customHeight="1"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0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9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9"/>
    </row>
    <row r="154" spans="2:61" ht="10" customHeight="1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0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9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9"/>
    </row>
    <row r="155" spans="2:61" ht="10" customHeight="1"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0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9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9"/>
    </row>
    <row r="156" spans="2:61" ht="10" customHeight="1"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0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9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9"/>
    </row>
    <row r="157" spans="2:61" ht="10" customHeight="1"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0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9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9"/>
    </row>
    <row r="158" spans="2:61" ht="10" customHeight="1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0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9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9"/>
    </row>
    <row r="159" spans="2:61" ht="10" customHeight="1"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10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9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9"/>
    </row>
    <row r="160" spans="2:61" ht="10" customHeight="1"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0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9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9"/>
    </row>
    <row r="161" spans="2:61" ht="10" customHeight="1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0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9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9"/>
    </row>
    <row r="162" spans="2:61" ht="10" customHeight="1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0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9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9"/>
    </row>
    <row r="163" spans="2:61" ht="10" customHeight="1">
      <c r="B163" s="96" t="s">
        <v>21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97"/>
      <c r="V163" s="96" t="s">
        <v>22</v>
      </c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97"/>
      <c r="AP163" s="96" t="s">
        <v>23</v>
      </c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97"/>
    </row>
    <row r="164" spans="2:61" ht="10" customHeight="1">
      <c r="B164" s="98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99"/>
      <c r="V164" s="98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99"/>
      <c r="AP164" s="98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99"/>
    </row>
    <row r="165" spans="2:61" ht="10" customHeight="1">
      <c r="B165" s="100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101"/>
      <c r="V165" s="100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101"/>
      <c r="AP165" s="100"/>
      <c r="AQ165" s="88"/>
      <c r="AR165" s="88"/>
      <c r="AS165" s="88"/>
      <c r="AT165" s="88"/>
      <c r="AU165" s="88"/>
      <c r="AV165" s="88"/>
      <c r="AW165" s="88"/>
      <c r="AX165" s="88"/>
      <c r="AY165" s="88"/>
      <c r="AZ165" s="88"/>
      <c r="BA165" s="88"/>
      <c r="BB165" s="88"/>
      <c r="BC165" s="88"/>
      <c r="BD165" s="88"/>
      <c r="BE165" s="88"/>
      <c r="BF165" s="88"/>
      <c r="BG165" s="88"/>
      <c r="BH165" s="88"/>
      <c r="BI165" s="101"/>
    </row>
    <row r="166" spans="2:61" ht="10" customHeight="1"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9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9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9"/>
    </row>
    <row r="167" spans="2:61" ht="10" customHeight="1"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9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9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9"/>
    </row>
    <row r="168" spans="2:61" ht="10" customHeight="1"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9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9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9"/>
    </row>
    <row r="169" spans="2:61" ht="10" customHeight="1"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9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9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9"/>
    </row>
    <row r="170" spans="2:61" ht="10" customHeight="1"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9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9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9"/>
    </row>
    <row r="171" spans="2:61" ht="10" customHeight="1"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9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9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9"/>
    </row>
    <row r="172" spans="2:61" ht="10" customHeight="1"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9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9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9"/>
    </row>
    <row r="173" spans="2:61" ht="10" customHeight="1"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9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9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9"/>
    </row>
    <row r="174" spans="2:61" ht="10" customHeight="1"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4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3"/>
      <c r="AM174" s="3"/>
      <c r="AN174" s="3"/>
      <c r="AO174" s="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9"/>
    </row>
    <row r="175" spans="2:61" ht="10" customHeight="1"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9"/>
      <c r="V175" s="15"/>
      <c r="W175" s="1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9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9"/>
    </row>
    <row r="176" spans="2:61" ht="10" customHeight="1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6"/>
    </row>
    <row r="177" spans="2:61" ht="10" customHeight="1">
      <c r="X177" s="102" t="s">
        <v>24</v>
      </c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  <c r="AL177" s="103"/>
      <c r="AM177" s="103"/>
    </row>
    <row r="178" spans="2:61" ht="10" customHeight="1">
      <c r="X178" s="102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</row>
    <row r="179" spans="2:61" ht="10" customHeight="1">
      <c r="X179" s="102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</row>
    <row r="180" spans="2:61" ht="10" customHeight="1">
      <c r="X180" s="102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2:61" ht="10" customHeight="1">
      <c r="B181" s="21" t="s">
        <v>0</v>
      </c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2:61" ht="10" customHeight="1"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2:61" ht="10" customHeight="1"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2:61" ht="10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2:61" ht="10" customHeight="1">
      <c r="B185" s="22" t="s">
        <v>1</v>
      </c>
      <c r="C185" s="23"/>
      <c r="D185" s="23"/>
      <c r="E185" s="23"/>
      <c r="F185" s="23"/>
      <c r="G185" s="23"/>
      <c r="H185" s="23"/>
      <c r="I185" s="105" t="str">
        <f>I5</f>
        <v>補材C
（NT3621-P43）</v>
      </c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7"/>
      <c r="Z185" s="35" t="s">
        <v>3</v>
      </c>
      <c r="AA185" s="36"/>
      <c r="AB185" s="36"/>
      <c r="AC185" s="36"/>
      <c r="AD185" s="37"/>
      <c r="AE185" s="41">
        <f>AE5</f>
        <v>45624</v>
      </c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3"/>
      <c r="AQ185" s="35" t="s">
        <v>4</v>
      </c>
      <c r="AR185" s="36"/>
      <c r="AS185" s="47"/>
      <c r="AT185" s="49" t="s">
        <v>26</v>
      </c>
      <c r="AU185" s="36"/>
      <c r="AV185" s="36"/>
      <c r="AW185" s="47"/>
      <c r="AX185" s="23" t="s">
        <v>6</v>
      </c>
      <c r="AY185" s="23"/>
      <c r="AZ185" s="23"/>
      <c r="BA185" s="23"/>
      <c r="BB185" s="23"/>
      <c r="BC185" s="23"/>
      <c r="BD185" s="23" t="s">
        <v>7</v>
      </c>
      <c r="BE185" s="23"/>
      <c r="BF185" s="23"/>
      <c r="BG185" s="23"/>
      <c r="BH185" s="23"/>
      <c r="BI185" s="51"/>
    </row>
    <row r="186" spans="2:61" ht="10" customHeight="1">
      <c r="B186" s="24"/>
      <c r="C186" s="25"/>
      <c r="D186" s="25"/>
      <c r="E186" s="25"/>
      <c r="F186" s="25"/>
      <c r="G186" s="25"/>
      <c r="H186" s="25"/>
      <c r="I186" s="108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10"/>
      <c r="Z186" s="38"/>
      <c r="AA186" s="39"/>
      <c r="AB186" s="39"/>
      <c r="AC186" s="39"/>
      <c r="AD186" s="40"/>
      <c r="AE186" s="44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6"/>
      <c r="AQ186" s="38"/>
      <c r="AR186" s="39"/>
      <c r="AS186" s="48"/>
      <c r="AT186" s="38"/>
      <c r="AU186" s="39"/>
      <c r="AV186" s="39"/>
      <c r="AW186" s="48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52"/>
    </row>
    <row r="187" spans="2:61" ht="10" customHeight="1">
      <c r="B187" s="24"/>
      <c r="C187" s="25"/>
      <c r="D187" s="25"/>
      <c r="E187" s="25"/>
      <c r="F187" s="25"/>
      <c r="G187" s="25"/>
      <c r="H187" s="25"/>
      <c r="I187" s="108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10"/>
      <c r="Z187" s="25" t="s">
        <v>8</v>
      </c>
      <c r="AA187" s="25"/>
      <c r="AB187" s="25"/>
      <c r="AC187" s="25" t="s">
        <v>9</v>
      </c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 t="s">
        <v>10</v>
      </c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52"/>
    </row>
    <row r="188" spans="2:61" ht="10" customHeight="1">
      <c r="B188" s="24"/>
      <c r="C188" s="25"/>
      <c r="D188" s="25"/>
      <c r="E188" s="25"/>
      <c r="F188" s="25"/>
      <c r="G188" s="25"/>
      <c r="H188" s="25"/>
      <c r="I188" s="111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3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3"/>
    </row>
    <row r="189" spans="2:61" ht="10" customHeight="1">
      <c r="B189" s="24" t="s">
        <v>11</v>
      </c>
      <c r="C189" s="25"/>
      <c r="D189" s="25"/>
      <c r="E189" s="25"/>
      <c r="F189" s="25"/>
      <c r="G189" s="25"/>
      <c r="H189" s="25"/>
      <c r="I189" s="79" t="str">
        <f>I9</f>
        <v>工程検査</v>
      </c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1"/>
      <c r="Z189" s="55"/>
      <c r="AA189" s="56"/>
      <c r="AB189" s="57"/>
      <c r="AC189" s="55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7"/>
      <c r="AT189" s="55"/>
      <c r="AU189" s="56"/>
      <c r="AV189" s="56"/>
      <c r="AW189" s="57"/>
      <c r="AX189" s="114"/>
      <c r="AY189" s="114"/>
      <c r="AZ189" s="114"/>
      <c r="BA189" s="114"/>
      <c r="BB189" s="114"/>
      <c r="BC189" s="114"/>
      <c r="BD189" s="114"/>
      <c r="BE189" s="114"/>
      <c r="BF189" s="114"/>
      <c r="BG189" s="114"/>
      <c r="BH189" s="114"/>
      <c r="BI189" s="116"/>
    </row>
    <row r="190" spans="2:61" ht="10" customHeight="1">
      <c r="B190" s="24"/>
      <c r="C190" s="25"/>
      <c r="D190" s="25"/>
      <c r="E190" s="25"/>
      <c r="F190" s="25"/>
      <c r="G190" s="25"/>
      <c r="H190" s="25"/>
      <c r="I190" s="84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6"/>
      <c r="Z190" s="61"/>
      <c r="AA190" s="62"/>
      <c r="AB190" s="63"/>
      <c r="AC190" s="61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3"/>
      <c r="AT190" s="61"/>
      <c r="AU190" s="62"/>
      <c r="AV190" s="62"/>
      <c r="AW190" s="63"/>
      <c r="AX190" s="114"/>
      <c r="AY190" s="114"/>
      <c r="AZ190" s="114"/>
      <c r="BA190" s="114"/>
      <c r="BB190" s="114"/>
      <c r="BC190" s="114"/>
      <c r="BD190" s="114"/>
      <c r="BE190" s="114"/>
      <c r="BF190" s="114"/>
      <c r="BG190" s="114"/>
      <c r="BH190" s="114"/>
      <c r="BI190" s="116"/>
    </row>
    <row r="191" spans="2:61" ht="10" customHeight="1">
      <c r="B191" s="24"/>
      <c r="C191" s="25"/>
      <c r="D191" s="25"/>
      <c r="E191" s="25"/>
      <c r="F191" s="25"/>
      <c r="G191" s="25"/>
      <c r="H191" s="25"/>
      <c r="I191" s="84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6"/>
      <c r="Z191" s="55"/>
      <c r="AA191" s="56"/>
      <c r="AB191" s="57"/>
      <c r="AC191" s="55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7"/>
      <c r="AT191" s="55"/>
      <c r="AU191" s="56"/>
      <c r="AV191" s="56"/>
      <c r="AW191" s="57"/>
      <c r="AX191" s="114"/>
      <c r="AY191" s="114"/>
      <c r="AZ191" s="114"/>
      <c r="BA191" s="114"/>
      <c r="BB191" s="114"/>
      <c r="BC191" s="114"/>
      <c r="BD191" s="114"/>
      <c r="BE191" s="114"/>
      <c r="BF191" s="114"/>
      <c r="BG191" s="114"/>
      <c r="BH191" s="114"/>
      <c r="BI191" s="116"/>
    </row>
    <row r="192" spans="2:61" ht="10" customHeight="1">
      <c r="B192" s="24"/>
      <c r="C192" s="25"/>
      <c r="D192" s="25"/>
      <c r="E192" s="25"/>
      <c r="F192" s="25"/>
      <c r="G192" s="25"/>
      <c r="H192" s="25"/>
      <c r="I192" s="38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48"/>
      <c r="Z192" s="61"/>
      <c r="AA192" s="62"/>
      <c r="AB192" s="63"/>
      <c r="AC192" s="61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3"/>
      <c r="AT192" s="61"/>
      <c r="AU192" s="62"/>
      <c r="AV192" s="62"/>
      <c r="AW192" s="63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4"/>
      <c r="BI192" s="116"/>
    </row>
    <row r="193" spans="1:61" ht="10" customHeight="1">
      <c r="B193" s="24" t="s">
        <v>15</v>
      </c>
      <c r="C193" s="25"/>
      <c r="D193" s="25"/>
      <c r="E193" s="25"/>
      <c r="F193" s="25"/>
      <c r="G193" s="25"/>
      <c r="H193" s="25"/>
      <c r="I193" s="79" t="str">
        <f>I13</f>
        <v>SZK-027-SZK-001-1</v>
      </c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1"/>
      <c r="Z193" s="55"/>
      <c r="AA193" s="56"/>
      <c r="AB193" s="57"/>
      <c r="AC193" s="55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7"/>
      <c r="AT193" s="55"/>
      <c r="AU193" s="56"/>
      <c r="AV193" s="56"/>
      <c r="AW193" s="57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6"/>
    </row>
    <row r="194" spans="1:61" ht="10" customHeight="1">
      <c r="B194" s="24"/>
      <c r="C194" s="25"/>
      <c r="D194" s="25"/>
      <c r="E194" s="25"/>
      <c r="F194" s="25"/>
      <c r="G194" s="25"/>
      <c r="H194" s="25"/>
      <c r="I194" s="84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6"/>
      <c r="Z194" s="61"/>
      <c r="AA194" s="62"/>
      <c r="AB194" s="63"/>
      <c r="AC194" s="61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3"/>
      <c r="AT194" s="61"/>
      <c r="AU194" s="62"/>
      <c r="AV194" s="62"/>
      <c r="AW194" s="63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6"/>
    </row>
    <row r="195" spans="1:61" ht="10" customHeight="1">
      <c r="B195" s="24"/>
      <c r="C195" s="25"/>
      <c r="D195" s="25"/>
      <c r="E195" s="25"/>
      <c r="F195" s="25"/>
      <c r="G195" s="25"/>
      <c r="H195" s="25"/>
      <c r="I195" s="84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6"/>
      <c r="Z195" s="58"/>
      <c r="AA195" s="59"/>
      <c r="AB195" s="60"/>
      <c r="AC195" s="58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60"/>
      <c r="AT195" s="58"/>
      <c r="AU195" s="59"/>
      <c r="AV195" s="59"/>
      <c r="AW195" s="60"/>
      <c r="AX195" s="114"/>
      <c r="AY195" s="114"/>
      <c r="AZ195" s="114"/>
      <c r="BA195" s="114"/>
      <c r="BB195" s="114"/>
      <c r="BC195" s="114"/>
      <c r="BD195" s="114"/>
      <c r="BE195" s="114"/>
      <c r="BF195" s="114"/>
      <c r="BG195" s="114"/>
      <c r="BH195" s="114"/>
      <c r="BI195" s="116"/>
    </row>
    <row r="196" spans="1:61" ht="10" customHeight="1">
      <c r="B196" s="82"/>
      <c r="C196" s="83"/>
      <c r="D196" s="83"/>
      <c r="E196" s="83"/>
      <c r="F196" s="83"/>
      <c r="G196" s="83"/>
      <c r="H196" s="83"/>
      <c r="I196" s="87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9"/>
      <c r="Z196" s="118"/>
      <c r="AA196" s="119"/>
      <c r="AB196" s="120"/>
      <c r="AC196" s="118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20"/>
      <c r="AT196" s="118"/>
      <c r="AU196" s="119"/>
      <c r="AV196" s="119"/>
      <c r="AW196" s="120"/>
      <c r="AX196" s="115"/>
      <c r="AY196" s="115"/>
      <c r="AZ196" s="115"/>
      <c r="BA196" s="115"/>
      <c r="BB196" s="115"/>
      <c r="BC196" s="115"/>
      <c r="BD196" s="115"/>
      <c r="BE196" s="115"/>
      <c r="BF196" s="115"/>
      <c r="BG196" s="115"/>
      <c r="BH196" s="115"/>
      <c r="BI196" s="117"/>
    </row>
    <row r="197" spans="1:61" ht="10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1:61" ht="10" customHeight="1">
      <c r="B198" s="96" t="s">
        <v>18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97"/>
      <c r="V198" s="96" t="s">
        <v>19</v>
      </c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97"/>
      <c r="AP198" s="96" t="s">
        <v>20</v>
      </c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97"/>
    </row>
    <row r="199" spans="1:61" ht="10" customHeight="1">
      <c r="B199" s="98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99"/>
      <c r="V199" s="98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99"/>
      <c r="AP199" s="98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99"/>
    </row>
    <row r="200" spans="1:61" ht="10" customHeight="1">
      <c r="B200" s="100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101"/>
      <c r="V200" s="100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101"/>
      <c r="AP200" s="100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101"/>
    </row>
    <row r="201" spans="1:61" ht="10" customHeight="1">
      <c r="A201" s="19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8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20"/>
      <c r="AO201" s="18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9"/>
    </row>
    <row r="202" spans="1:61" ht="10" customHeight="1">
      <c r="A202" s="19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0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10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9"/>
    </row>
    <row r="203" spans="1:61" ht="10" customHeight="1">
      <c r="A203" s="19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0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10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9"/>
    </row>
    <row r="204" spans="1:61" ht="10" customHeight="1">
      <c r="A204" s="19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0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10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9"/>
    </row>
    <row r="205" spans="1:61" ht="10" customHeight="1">
      <c r="A205" s="19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0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10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9"/>
    </row>
    <row r="206" spans="1:61" ht="10" customHeight="1">
      <c r="A206" s="19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0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10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9"/>
    </row>
    <row r="207" spans="1:61" ht="10" customHeight="1">
      <c r="A207" s="19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0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10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9"/>
    </row>
    <row r="208" spans="1:61" ht="10" customHeight="1">
      <c r="A208" s="19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0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10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9"/>
    </row>
    <row r="209" spans="1:61" ht="10" customHeight="1">
      <c r="A209" s="19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0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10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9"/>
    </row>
    <row r="210" spans="1:61" ht="10" customHeight="1">
      <c r="A210" s="19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10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9"/>
    </row>
    <row r="211" spans="1:61" ht="10" customHeight="1">
      <c r="A211" s="19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10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10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9"/>
    </row>
    <row r="212" spans="1:61" ht="10" customHeight="1">
      <c r="A212" s="19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0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10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9"/>
    </row>
    <row r="213" spans="1:61" ht="10" customHeight="1">
      <c r="A213" s="19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0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10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9"/>
    </row>
    <row r="214" spans="1:61" ht="10" customHeight="1">
      <c r="A214" s="19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0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10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9"/>
    </row>
    <row r="215" spans="1:61" ht="10" customHeight="1">
      <c r="A215" s="19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0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10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9"/>
    </row>
    <row r="216" spans="1:61" ht="10" customHeight="1">
      <c r="A216" s="19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0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10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9"/>
    </row>
    <row r="217" spans="1:61" ht="10" customHeight="1">
      <c r="A217" s="19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0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10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9"/>
    </row>
    <row r="218" spans="1:61" ht="10" customHeight="1">
      <c r="A218" s="19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0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10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9"/>
    </row>
    <row r="219" spans="1:61" ht="10" customHeight="1">
      <c r="A219" s="19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0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10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9"/>
    </row>
    <row r="220" spans="1:61" ht="10" customHeight="1"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10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9"/>
    </row>
    <row r="221" spans="1:61" ht="10" customHeight="1"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0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10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9"/>
    </row>
    <row r="222" spans="1:61" ht="10" customHeight="1"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0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10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9"/>
    </row>
    <row r="223" spans="1:61" ht="10" customHeight="1"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0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10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9"/>
    </row>
    <row r="224" spans="1:61" ht="10" customHeight="1"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0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10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9"/>
    </row>
    <row r="225" spans="2:61" ht="10" customHeight="1"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0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10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9"/>
    </row>
    <row r="226" spans="2:61" ht="10" customHeight="1"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0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10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9"/>
    </row>
    <row r="227" spans="2:61" ht="10" customHeight="1"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0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10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9"/>
    </row>
    <row r="228" spans="2:61" ht="10" customHeight="1"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0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10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9"/>
    </row>
    <row r="229" spans="2:61" ht="10" customHeight="1"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0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10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9"/>
    </row>
    <row r="230" spans="2:61" ht="10" customHeight="1"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10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9"/>
    </row>
    <row r="231" spans="2:61" ht="10" customHeight="1"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0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10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9"/>
    </row>
    <row r="232" spans="2:61" ht="10" customHeight="1"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0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10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9"/>
    </row>
    <row r="233" spans="2:61" ht="10" customHeight="1"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0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10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9"/>
    </row>
    <row r="234" spans="2:61" ht="10" customHeight="1"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0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9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9"/>
    </row>
    <row r="235" spans="2:61" ht="10" customHeight="1"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0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9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9"/>
    </row>
    <row r="236" spans="2:61" ht="10" customHeight="1"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0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9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9"/>
    </row>
    <row r="237" spans="2:61" ht="10" customHeight="1"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0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9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9"/>
    </row>
    <row r="238" spans="2:61" ht="10" customHeight="1"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0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9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9"/>
    </row>
    <row r="239" spans="2:61" ht="10" customHeight="1"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0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9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9"/>
    </row>
    <row r="240" spans="2:61" ht="10" customHeight="1"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0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9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9"/>
    </row>
    <row r="241" spans="2:61" ht="10" customHeight="1"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0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9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9"/>
    </row>
    <row r="242" spans="2:61" ht="10" customHeight="1"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0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9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9"/>
    </row>
    <row r="243" spans="2:61" ht="10" customHeight="1"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0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9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9"/>
    </row>
    <row r="244" spans="2:61" ht="10" customHeight="1"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0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9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9"/>
    </row>
    <row r="245" spans="2:61" ht="10" customHeight="1"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0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10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9"/>
    </row>
    <row r="246" spans="2:61" ht="10" customHeight="1"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0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10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9"/>
    </row>
    <row r="247" spans="2:61" ht="10" customHeight="1"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0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10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9"/>
    </row>
    <row r="248" spans="2:61" ht="10" customHeight="1"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0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10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9"/>
    </row>
    <row r="249" spans="2:61" ht="10" customHeight="1"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0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10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9"/>
    </row>
    <row r="250" spans="2:61" ht="10" customHeight="1"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0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10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9"/>
    </row>
    <row r="251" spans="2:61" ht="10" customHeight="1"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0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10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9"/>
    </row>
    <row r="252" spans="2:61" ht="10" customHeight="1"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0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10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9"/>
    </row>
    <row r="253" spans="2:61" ht="10" customHeight="1">
      <c r="B253" s="121" t="s">
        <v>21</v>
      </c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1" t="s">
        <v>22</v>
      </c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5"/>
      <c r="AP253" s="96" t="s">
        <v>23</v>
      </c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97"/>
    </row>
    <row r="254" spans="2:61" ht="10" customHeight="1">
      <c r="B254" s="123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123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126"/>
      <c r="AP254" s="98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99"/>
    </row>
    <row r="255" spans="2:61" ht="10" customHeight="1">
      <c r="B255" s="124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24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27"/>
      <c r="AP255" s="100"/>
      <c r="AQ255" s="88"/>
      <c r="AR255" s="88"/>
      <c r="AS255" s="88"/>
      <c r="AT255" s="88"/>
      <c r="AU255" s="88"/>
      <c r="AV255" s="88"/>
      <c r="AW255" s="88"/>
      <c r="AX255" s="88"/>
      <c r="AY255" s="88"/>
      <c r="AZ255" s="88"/>
      <c r="BA255" s="88"/>
      <c r="BB255" s="88"/>
      <c r="BC255" s="88"/>
      <c r="BD255" s="88"/>
      <c r="BE255" s="88"/>
      <c r="BF255" s="88"/>
      <c r="BG255" s="88"/>
      <c r="BH255" s="88"/>
      <c r="BI255" s="101"/>
    </row>
    <row r="256" spans="2:61" ht="10" customHeight="1"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9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9"/>
    </row>
    <row r="257" spans="2:61" ht="10" customHeight="1"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9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9"/>
    </row>
    <row r="258" spans="2:61" ht="10" customHeight="1"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9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9"/>
    </row>
    <row r="259" spans="2:61" ht="10" customHeight="1"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9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9"/>
    </row>
    <row r="260" spans="2:61" ht="10" customHeight="1"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9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9"/>
    </row>
    <row r="261" spans="2:61" ht="10" customHeight="1"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9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9"/>
    </row>
    <row r="262" spans="2:61" ht="10" customHeight="1"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9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9"/>
    </row>
    <row r="263" spans="2:61" ht="10" customHeight="1"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9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9"/>
    </row>
    <row r="264" spans="2:61" ht="10" customHeight="1"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4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3"/>
      <c r="AM264" s="3"/>
      <c r="AN264" s="3"/>
      <c r="AO264" s="9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9"/>
    </row>
    <row r="265" spans="2:61" ht="10" customHeight="1"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4"/>
      <c r="W265" s="1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9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9"/>
    </row>
    <row r="266" spans="2:61" ht="10" customHeight="1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6"/>
    </row>
    <row r="267" spans="2:61" ht="10" customHeight="1">
      <c r="X267" s="102" t="s">
        <v>24</v>
      </c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  <c r="AJ267" s="103"/>
      <c r="AK267" s="103"/>
      <c r="AL267" s="103"/>
      <c r="AM267" s="103"/>
    </row>
    <row r="268" spans="2:61" ht="10" customHeight="1"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/>
      <c r="AI268" s="104"/>
      <c r="AJ268" s="104"/>
      <c r="AK268" s="104"/>
      <c r="AL268" s="104"/>
      <c r="AM268" s="104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  <mergeCell ref="AP163:BI165"/>
    <mergeCell ref="X177:AM180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3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</mergeCells>
  <phoneticPr fontId="7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補材C_検査手順書 </vt:lpstr>
      <vt:lpstr>'補材C_検査手順書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2024-09-13T05:46:00Z</cp:lastPrinted>
  <dcterms:created xsi:type="dcterms:W3CDTF">2013-08-26T01:29:00Z</dcterms:created>
  <dcterms:modified xsi:type="dcterms:W3CDTF">2024-12-02T07:03:27Z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