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Ruby On Rails\production_revise_20241231\lib\excel_templates\"/>
    </mc:Choice>
  </mc:AlternateContent>
  <bookViews>
    <workbookView xWindow="0" yWindow="0" windowWidth="1716" windowHeight="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</calcChain>
</file>

<file path=xl/comments1.xml><?xml version="1.0" encoding="utf-8"?>
<comments xmlns="http://schemas.openxmlformats.org/spreadsheetml/2006/main">
  <authors>
    <author>mhin25</author>
  </authors>
  <commentList>
    <comment ref="M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設計計画書　基本設計完了日</t>
        </r>
      </text>
    </comment>
    <comment ref="D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仕入先検査成績書</t>
        </r>
      </text>
    </comment>
    <comment ref="D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CP：
コントロールプラン</t>
        </r>
      </text>
    </comment>
    <comment ref="D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CP：
コントロールプラン</t>
        </r>
      </text>
    </comment>
    <comment ref="D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CP：
コントロールプラン</t>
        </r>
      </text>
    </comment>
    <comment ref="D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CP：
コントロールプラン</t>
        </r>
      </text>
    </comment>
  </commentList>
</comments>
</file>

<file path=xl/sharedStrings.xml><?xml version="1.0" encoding="utf-8"?>
<sst xmlns="http://schemas.openxmlformats.org/spreadsheetml/2006/main" count="416" uniqueCount="312">
  <si>
    <t>S-2501 3版</t>
    <rPh sb="8" eb="9">
      <t>ハン</t>
    </rPh>
    <phoneticPr fontId="3"/>
  </si>
  <si>
    <t>段階</t>
    <rPh sb="0" eb="2">
      <t>ダンカイ</t>
    </rPh>
    <phoneticPr fontId="3"/>
  </si>
  <si>
    <t>顧客名</t>
    <rPh sb="0" eb="2">
      <t>コキャク</t>
    </rPh>
    <rPh sb="2" eb="3">
      <t>メイ</t>
    </rPh>
    <phoneticPr fontId="3"/>
  </si>
  <si>
    <t>設計部門</t>
    <rPh sb="0" eb="2">
      <t>セッケイ</t>
    </rPh>
    <rPh sb="2" eb="4">
      <t>ブモン</t>
    </rPh>
    <phoneticPr fontId="3"/>
  </si>
  <si>
    <t>設計責任者</t>
    <rPh sb="0" eb="2">
      <t>セッケイ</t>
    </rPh>
    <rPh sb="2" eb="5">
      <t>セキニンシャ</t>
    </rPh>
    <phoneticPr fontId="3"/>
  </si>
  <si>
    <t>担当者</t>
    <rPh sb="0" eb="2">
      <t>タントウ</t>
    </rPh>
    <rPh sb="2" eb="3">
      <t>シャ</t>
    </rPh>
    <phoneticPr fontId="3"/>
  </si>
  <si>
    <t>作成</t>
    <rPh sb="0" eb="2">
      <t>サクセイ</t>
    </rPh>
    <phoneticPr fontId="3"/>
  </si>
  <si>
    <t>　　　　　　　　　　　設計の計画　　　　　　　　　　　（8.3.2）　　　　　　　　　</t>
    <rPh sb="14" eb="16">
      <t>ケイカク</t>
    </rPh>
    <phoneticPr fontId="3"/>
  </si>
  <si>
    <t>工程設計の段階</t>
    <rPh sb="0" eb="2">
      <t>コウテイ</t>
    </rPh>
    <rPh sb="2" eb="3">
      <t>セツ</t>
    </rPh>
    <rPh sb="5" eb="7">
      <t>ダンカイ</t>
    </rPh>
    <phoneticPr fontId="3"/>
  </si>
  <si>
    <t>　　□試作</t>
    <rPh sb="3" eb="5">
      <t>シサク</t>
    </rPh>
    <phoneticPr fontId="3"/>
  </si>
  <si>
    <t>技術部門</t>
    <rPh sb="0" eb="2">
      <t>ギジュツ</t>
    </rPh>
    <rPh sb="2" eb="4">
      <t>ブモン</t>
    </rPh>
    <phoneticPr fontId="3"/>
  </si>
  <si>
    <t>日程</t>
    <rPh sb="0" eb="2">
      <t>ニッテイ</t>
    </rPh>
    <phoneticPr fontId="3"/>
  </si>
  <si>
    <t>実施項目</t>
    <rPh sb="0" eb="2">
      <t>ジッシ</t>
    </rPh>
    <rPh sb="2" eb="4">
      <t>コウモク</t>
    </rPh>
    <phoneticPr fontId="3"/>
  </si>
  <si>
    <t>担当部門／　　　　　　　担当者</t>
    <rPh sb="0" eb="2">
      <t>タントウ</t>
    </rPh>
    <rPh sb="2" eb="4">
      <t>ブモン</t>
    </rPh>
    <rPh sb="12" eb="15">
      <t>タントウシャ</t>
    </rPh>
    <phoneticPr fontId="3"/>
  </si>
  <si>
    <t>スケジュール</t>
  </si>
  <si>
    <t>完了予定日</t>
    <rPh sb="0" eb="2">
      <t>カンリョウ</t>
    </rPh>
    <rPh sb="2" eb="5">
      <t>ヨテイビ</t>
    </rPh>
    <phoneticPr fontId="3"/>
  </si>
  <si>
    <t>完了日</t>
    <rPh sb="0" eb="2">
      <t>カンリョウ</t>
    </rPh>
    <rPh sb="2" eb="3">
      <t>ニチ</t>
    </rPh>
    <phoneticPr fontId="3"/>
  </si>
  <si>
    <t>月次の品対会議でのフォロー(問題時に記録)]</t>
    <rPh sb="0" eb="2">
      <t>ゲツジ</t>
    </rPh>
    <rPh sb="3" eb="4">
      <t>ヒン</t>
    </rPh>
    <rPh sb="4" eb="5">
      <t>タイ</t>
    </rPh>
    <rPh sb="5" eb="7">
      <t>カイギ</t>
    </rPh>
    <rPh sb="14" eb="16">
      <t>モンダイ</t>
    </rPh>
    <rPh sb="16" eb="17">
      <t>トキ</t>
    </rPh>
    <rPh sb="18" eb="20">
      <t>キロク</t>
    </rPh>
    <phoneticPr fontId="3"/>
  </si>
  <si>
    <t>試作</t>
    <rPh sb="0" eb="2">
      <t>シサク</t>
    </rPh>
    <phoneticPr fontId="3"/>
  </si>
  <si>
    <t>金型設計</t>
    <rPh sb="0" eb="2">
      <t>カナガタ</t>
    </rPh>
    <rPh sb="2" eb="4">
      <t>セッケイ</t>
    </rPh>
    <phoneticPr fontId="3"/>
  </si>
  <si>
    <t>金型製作</t>
    <rPh sb="0" eb="2">
      <t>カナガタ</t>
    </rPh>
    <rPh sb="2" eb="4">
      <t>セイサク</t>
    </rPh>
    <phoneticPr fontId="3"/>
  </si>
  <si>
    <t>承認</t>
    <rPh sb="0" eb="2">
      <t>ショウニン</t>
    </rPh>
    <phoneticPr fontId="3"/>
  </si>
  <si>
    <t>冶工具製作</t>
    <rPh sb="0" eb="1">
      <t>ジ</t>
    </rPh>
    <rPh sb="1" eb="3">
      <t>コウグ</t>
    </rPh>
    <rPh sb="3" eb="5">
      <t>セイサク</t>
    </rPh>
    <phoneticPr fontId="3"/>
  </si>
  <si>
    <t>試作品製作</t>
    <rPh sb="0" eb="3">
      <t>シサクヒン</t>
    </rPh>
    <rPh sb="3" eb="5">
      <t>セイサク</t>
    </rPh>
    <phoneticPr fontId="3"/>
  </si>
  <si>
    <t>技術（　　　　　）</t>
    <rPh sb="0" eb="2">
      <t>ギジュツ</t>
    </rPh>
    <phoneticPr fontId="3"/>
  </si>
  <si>
    <t>試作品評価(Cpk含む)</t>
    <rPh sb="0" eb="3">
      <t>シサクヒン</t>
    </rPh>
    <rPh sb="3" eb="5">
      <t>ヒョウカ</t>
    </rPh>
    <rPh sb="9" eb="10">
      <t>フク</t>
    </rPh>
    <phoneticPr fontId="3"/>
  </si>
  <si>
    <t>品証（　　　　　）</t>
    <rPh sb="0" eb="1">
      <t>ヒン</t>
    </rPh>
    <phoneticPr fontId="3"/>
  </si>
  <si>
    <t>試作品／書類提出</t>
    <phoneticPr fontId="3"/>
  </si>
  <si>
    <t>別紙</t>
    <rPh sb="0" eb="2">
      <t>ベッシ</t>
    </rPh>
    <phoneticPr fontId="3"/>
  </si>
  <si>
    <t>生産準備</t>
    <rPh sb="0" eb="2">
      <t>セイサン</t>
    </rPh>
    <rPh sb="2" eb="4">
      <t>ジュンビ</t>
    </rPh>
    <phoneticPr fontId="3"/>
  </si>
  <si>
    <t>初期流動管理計画</t>
    <phoneticPr fontId="3"/>
  </si>
  <si>
    <t>□有り　　□無し</t>
    <rPh sb="1" eb="2">
      <t>ア</t>
    </rPh>
    <phoneticPr fontId="3"/>
  </si>
  <si>
    <t>工程ＦＭＥＡの実施</t>
    <phoneticPr fontId="3"/>
  </si>
  <si>
    <t>設計への　　　　　　　　　　　　　インプット　（8.3.3）　</t>
    <phoneticPr fontId="3"/>
  </si>
  <si>
    <t>インプット資料</t>
    <phoneticPr fontId="3"/>
  </si>
  <si>
    <t>確認内容</t>
    <rPh sb="0" eb="2">
      <t>カクニン</t>
    </rPh>
    <rPh sb="2" eb="4">
      <t>ナイヨウ</t>
    </rPh>
    <phoneticPr fontId="3"/>
  </si>
  <si>
    <t>確認結果</t>
    <rPh sb="0" eb="2">
      <t>カクニン</t>
    </rPh>
    <rPh sb="2" eb="4">
      <t>ケッカ</t>
    </rPh>
    <phoneticPr fontId="3"/>
  </si>
  <si>
    <t>確認</t>
    <rPh sb="0" eb="2">
      <t>カクニン</t>
    </rPh>
    <phoneticPr fontId="3"/>
  </si>
  <si>
    <t>①左記の必要なインプットは揃っているか。</t>
    <rPh sb="1" eb="3">
      <t>サキ</t>
    </rPh>
    <rPh sb="4" eb="6">
      <t>ヒツヨウ</t>
    </rPh>
    <rPh sb="13" eb="14">
      <t>ソロ</t>
    </rPh>
    <phoneticPr fontId="3"/>
  </si>
  <si>
    <t>□OK　　　　□NG</t>
    <phoneticPr fontId="3"/>
  </si>
  <si>
    <t>②ＱＭ8.3.2.2「製造工程設計へのインプット｣を満足しているか。</t>
    <rPh sb="11" eb="13">
      <t>セイゾウ</t>
    </rPh>
    <rPh sb="13" eb="15">
      <t>コウテイ</t>
    </rPh>
    <rPh sb="26" eb="28">
      <t>マンゾク</t>
    </rPh>
    <phoneticPr fontId="3"/>
  </si>
  <si>
    <t>(コメント)</t>
    <phoneticPr fontId="3"/>
  </si>
  <si>
    <t>③顧客の特殊特性(Cpk,Ppk要求を含む)の指定はあるか。</t>
    <rPh sb="1" eb="3">
      <t>コキャク</t>
    </rPh>
    <rPh sb="4" eb="6">
      <t>トクシュ</t>
    </rPh>
    <rPh sb="6" eb="8">
      <t>トクセイ</t>
    </rPh>
    <rPh sb="16" eb="18">
      <t>ヨウキュウ</t>
    </rPh>
    <rPh sb="19" eb="20">
      <t>フク</t>
    </rPh>
    <rPh sb="23" eb="25">
      <t>シテイ</t>
    </rPh>
    <phoneticPr fontId="3"/>
  </si>
  <si>
    <t>設計の管理(8.3.4)　　　　　　　レビュー</t>
    <rPh sb="0" eb="2">
      <t>セッケイ</t>
    </rPh>
    <rPh sb="3" eb="5">
      <t>カンリ</t>
    </rPh>
    <phoneticPr fontId="3"/>
  </si>
  <si>
    <t>レビュー資料</t>
    <rPh sb="4" eb="6">
      <t>シリョウ</t>
    </rPh>
    <phoneticPr fontId="3"/>
  </si>
  <si>
    <t>レビュー内容</t>
    <rPh sb="4" eb="6">
      <t>ナイヨウ</t>
    </rPh>
    <phoneticPr fontId="3"/>
  </si>
  <si>
    <t>レビュー結果</t>
    <rPh sb="4" eb="6">
      <t>ケッカ</t>
    </rPh>
    <phoneticPr fontId="3"/>
  </si>
  <si>
    <t>①製造工程設計の節目に関連部門の有識者を招集し、左記</t>
    <rPh sb="1" eb="3">
      <t>セイゾウ</t>
    </rPh>
    <rPh sb="3" eb="5">
      <t>コウテイ</t>
    </rPh>
    <rPh sb="5" eb="6">
      <t>セツ</t>
    </rPh>
    <rPh sb="6" eb="7">
      <t>ケイ</t>
    </rPh>
    <rPh sb="24" eb="26">
      <t>サキ</t>
    </rPh>
    <phoneticPr fontId="3"/>
  </si>
  <si>
    <t>□OK　□条件付OK　□再ﾚﾋﾞｭｰ</t>
    <phoneticPr fontId="3"/>
  </si>
  <si>
    <t xml:space="preserve">    の資料について、設計目標及びインプットに適合している</t>
    <rPh sb="5" eb="7">
      <t>シリョウ</t>
    </rPh>
    <phoneticPr fontId="3"/>
  </si>
  <si>
    <t>量産</t>
    <rPh sb="0" eb="2">
      <t>リョウサン</t>
    </rPh>
    <phoneticPr fontId="3"/>
  </si>
  <si>
    <t>　　か、レビューを実施しているか。</t>
    <phoneticPr fontId="3"/>
  </si>
  <si>
    <t>レビュー記録</t>
    <rPh sb="4" eb="6">
      <t>キロク</t>
    </rPh>
    <phoneticPr fontId="3"/>
  </si>
  <si>
    <t>②ﾚﾋﾞｭｰの結果は、次の記録に残しているか。</t>
    <rPh sb="11" eb="12">
      <t>ツギ</t>
    </rPh>
    <rPh sb="13" eb="15">
      <t>キロク</t>
    </rPh>
    <rPh sb="16" eb="17">
      <t>ノコ</t>
    </rPh>
    <phoneticPr fontId="3"/>
  </si>
  <si>
    <t>　  ◆量産QC工程図及び工程FMEA・・・左記ﾚﾋﾞｭｰ資料の承認</t>
    <rPh sb="22" eb="24">
      <t>サキ</t>
    </rPh>
    <rPh sb="29" eb="31">
      <t>シリョウ</t>
    </rPh>
    <rPh sb="32" eb="34">
      <t>ショウニン</t>
    </rPh>
    <phoneticPr fontId="3"/>
  </si>
  <si>
    <r>
      <t>設計の管理(8.3.4)　　　　　　　</t>
    </r>
    <r>
      <rPr>
        <b/>
        <sz val="9"/>
        <rFont val="ＭＳ Ｐ明朝"/>
        <family val="1"/>
        <charset val="128"/>
      </rPr>
      <t>検証(確認・承認)</t>
    </r>
    <rPh sb="3" eb="4">
      <t>カン</t>
    </rPh>
    <rPh sb="19" eb="21">
      <t>ケンショウ</t>
    </rPh>
    <rPh sb="22" eb="24">
      <t>カクニン</t>
    </rPh>
    <rPh sb="25" eb="27">
      <t>ショウニン</t>
    </rPh>
    <phoneticPr fontId="3"/>
  </si>
  <si>
    <t>検証資料</t>
    <rPh sb="0" eb="2">
      <t>ケンショウ</t>
    </rPh>
    <rPh sb="2" eb="4">
      <t>シリョウ</t>
    </rPh>
    <phoneticPr fontId="3"/>
  </si>
  <si>
    <t>検証内容</t>
    <rPh sb="0" eb="2">
      <t>ケンショウ</t>
    </rPh>
    <rPh sb="2" eb="4">
      <t>ナイヨウ</t>
    </rPh>
    <phoneticPr fontId="3"/>
  </si>
  <si>
    <t>検証結果</t>
    <rPh sb="0" eb="2">
      <t>ケンショウ</t>
    </rPh>
    <rPh sb="2" eb="4">
      <t>ケッカ</t>
    </rPh>
    <phoneticPr fontId="3"/>
  </si>
  <si>
    <t>アウトプットがインプット要求事項を満たしていることを確認し、</t>
    <rPh sb="12" eb="14">
      <t>ヨウキュウ</t>
    </rPh>
    <rPh sb="14" eb="16">
      <t>ジコウ</t>
    </rPh>
    <rPh sb="17" eb="18">
      <t>ミ</t>
    </rPh>
    <rPh sb="26" eb="28">
      <t>カクニン</t>
    </rPh>
    <phoneticPr fontId="3"/>
  </si>
  <si>
    <t>左記資料を承認しているか。</t>
    <rPh sb="0" eb="2">
      <t>サキ</t>
    </rPh>
    <rPh sb="2" eb="4">
      <t>シリョウ</t>
    </rPh>
    <rPh sb="5" eb="7">
      <t>ショウニン</t>
    </rPh>
    <phoneticPr fontId="3"/>
  </si>
  <si>
    <t>(コメント)</t>
  </si>
  <si>
    <r>
      <t>設計の管理(8.3.4)　　　　　　　妥当性</t>
    </r>
    <r>
      <rPr>
        <b/>
        <sz val="9"/>
        <rFont val="ＭＳ Ｐ明朝"/>
        <family val="1"/>
        <charset val="128"/>
      </rPr>
      <t>確認/試作ﾌﾟﾛｸﾞﾗﾑ/製品承認ﾌﾟﾛｾｽ</t>
    </r>
    <rPh sb="3" eb="4">
      <t>カン</t>
    </rPh>
    <rPh sb="19" eb="22">
      <t>ダトウセイ</t>
    </rPh>
    <rPh sb="22" eb="24">
      <t>カクニン</t>
    </rPh>
    <rPh sb="25" eb="27">
      <t>シサク</t>
    </rPh>
    <rPh sb="35" eb="37">
      <t>ショウニン</t>
    </rPh>
    <rPh sb="37" eb="41">
      <t>プロセス</t>
    </rPh>
    <phoneticPr fontId="3"/>
  </si>
  <si>
    <t>確認対象品</t>
    <rPh sb="0" eb="2">
      <t>カクニン</t>
    </rPh>
    <rPh sb="2" eb="4">
      <t>タイショウ</t>
    </rPh>
    <rPh sb="4" eb="5">
      <t>ヒン</t>
    </rPh>
    <phoneticPr fontId="3"/>
  </si>
  <si>
    <t>①金型の妥当性確認は、金型の試作品製作、試作評価で</t>
    <rPh sb="4" eb="7">
      <t>ダトウセイ</t>
    </rPh>
    <rPh sb="7" eb="9">
      <t>カクニン</t>
    </rPh>
    <rPh sb="11" eb="13">
      <t>カナガタ</t>
    </rPh>
    <rPh sb="14" eb="17">
      <t>シサクヒン</t>
    </rPh>
    <rPh sb="17" eb="19">
      <t>セイサク</t>
    </rPh>
    <rPh sb="20" eb="22">
      <t>シサク</t>
    </rPh>
    <rPh sb="22" eb="24">
      <t>ヒョウカ</t>
    </rPh>
    <phoneticPr fontId="3"/>
  </si>
  <si>
    <t>　 行い、結果を「金型トライ報告書」に記録する。初期流動</t>
    <rPh sb="5" eb="6">
      <t>ケツ</t>
    </rPh>
    <rPh sb="6" eb="7">
      <t>カ</t>
    </rPh>
    <rPh sb="9" eb="11">
      <t>カナガタ</t>
    </rPh>
    <rPh sb="14" eb="17">
      <t>ホウコクショ</t>
    </rPh>
    <rPh sb="19" eb="21">
      <t>キロク</t>
    </rPh>
    <rPh sb="24" eb="25">
      <t>ショ</t>
    </rPh>
    <phoneticPr fontId="3"/>
  </si>
  <si>
    <t xml:space="preserve">    に従い、妥当性確認の結果を｢妥当性確認報告書」に記</t>
    <phoneticPr fontId="3"/>
  </si>
  <si>
    <t xml:space="preserve">    録する。</t>
    <phoneticPr fontId="3"/>
  </si>
  <si>
    <t>②顧客要求がある場合は、ＱＭの8.3.6.1「試作ﾌﾟﾛｸﾞﾗﾑ｣を満足しているか。</t>
    <rPh sb="1" eb="3">
      <t>コキャク</t>
    </rPh>
    <rPh sb="3" eb="5">
      <t>ヨウキュウ</t>
    </rPh>
    <rPh sb="8" eb="10">
      <t>バアイ</t>
    </rPh>
    <rPh sb="23" eb="25">
      <t>シサク</t>
    </rPh>
    <rPh sb="34" eb="36">
      <t>マンゾク</t>
    </rPh>
    <phoneticPr fontId="3"/>
  </si>
  <si>
    <t>③製品承認文書は、ＱＭの8.3.6.2「製品承認ﾌﾟﾛｾｽ｣を満足しているか。</t>
    <rPh sb="20" eb="22">
      <t>セイヒン</t>
    </rPh>
    <rPh sb="22" eb="24">
      <t>ショウニン</t>
    </rPh>
    <rPh sb="31" eb="33">
      <t>マンゾク</t>
    </rPh>
    <phoneticPr fontId="3"/>
  </si>
  <si>
    <t>監視</t>
    <rPh sb="0" eb="2">
      <t>カンシ</t>
    </rPh>
    <phoneticPr fontId="3"/>
  </si>
  <si>
    <t>監視項目</t>
    <rPh sb="0" eb="2">
      <t>カンシ</t>
    </rPh>
    <rPh sb="2" eb="4">
      <t>コウモク</t>
    </rPh>
    <phoneticPr fontId="3"/>
  </si>
  <si>
    <t>監視内容</t>
    <rPh sb="0" eb="2">
      <t>カンシ</t>
    </rPh>
    <rPh sb="2" eb="4">
      <t>ナイヨウ</t>
    </rPh>
    <phoneticPr fontId="3"/>
  </si>
  <si>
    <t>監視結果</t>
    <rPh sb="0" eb="2">
      <t>カンシ</t>
    </rPh>
    <rPh sb="2" eb="4">
      <t>ケッカ</t>
    </rPh>
    <phoneticPr fontId="3"/>
  </si>
  <si>
    <t>（8.3.4.1）</t>
  </si>
  <si>
    <t>製造工程設計が計画欄の日程通りに行われているか、また、</t>
    <rPh sb="11" eb="13">
      <t>ニッテイ</t>
    </rPh>
    <phoneticPr fontId="3"/>
  </si>
  <si>
    <t>計画した人員、工数で行われているかを、月次の品対会議で</t>
    <rPh sb="0" eb="2">
      <t>ケイカク</t>
    </rPh>
    <rPh sb="4" eb="6">
      <t>ジンイン</t>
    </rPh>
    <rPh sb="7" eb="9">
      <t>コウスウ</t>
    </rPh>
    <rPh sb="19" eb="21">
      <t>ゲツジ</t>
    </rPh>
    <rPh sb="22" eb="23">
      <t>ヒン</t>
    </rPh>
    <rPh sb="23" eb="24">
      <t>タイ</t>
    </rPh>
    <rPh sb="24" eb="26">
      <t>カイギ</t>
    </rPh>
    <phoneticPr fontId="3"/>
  </si>
  <si>
    <t>確認し、問題ある場合は計画欄に記録する。</t>
    <rPh sb="0" eb="2">
      <t>カクニン</t>
    </rPh>
    <rPh sb="4" eb="6">
      <t>モンダイ</t>
    </rPh>
    <rPh sb="8" eb="10">
      <t>バアイ</t>
    </rPh>
    <rPh sb="11" eb="13">
      <t>ケイカク</t>
    </rPh>
    <rPh sb="13" eb="14">
      <t>ラン</t>
    </rPh>
    <rPh sb="15" eb="17">
      <t>キロク</t>
    </rPh>
    <phoneticPr fontId="3"/>
  </si>
  <si>
    <t>設計からの　</t>
    <phoneticPr fontId="3"/>
  </si>
  <si>
    <t>アウトプット資料</t>
    <rPh sb="6" eb="8">
      <t>シリョウ</t>
    </rPh>
    <phoneticPr fontId="3"/>
  </si>
  <si>
    <t>アウトﾌﾟｯﾄ</t>
    <phoneticPr fontId="3"/>
  </si>
  <si>
    <t>①左記の必要なアウトプットを作成しているか。</t>
    <rPh sb="1" eb="3">
      <t>サキ</t>
    </rPh>
    <rPh sb="4" eb="6">
      <t>ヒツヨウ</t>
    </rPh>
    <rPh sb="14" eb="16">
      <t>サクセイ</t>
    </rPh>
    <phoneticPr fontId="3"/>
  </si>
  <si>
    <t>(8.3.5)</t>
    <phoneticPr fontId="3"/>
  </si>
  <si>
    <t>②ＱＭの8.3.3.2「製造工程設計からのｱｳﾄﾌﾟｯﾄ｣を満足しているか。</t>
    <rPh sb="12" eb="14">
      <t>セイゾウ</t>
    </rPh>
    <rPh sb="14" eb="16">
      <t>コウテイ</t>
    </rPh>
    <rPh sb="30" eb="32">
      <t>マンゾク</t>
    </rPh>
    <phoneticPr fontId="3"/>
  </si>
  <si>
    <t>備考　（１）計画段階(8.3.2）で設計担当者が計画欄に記入し、部門長が承認する。</t>
    <rPh sb="0" eb="2">
      <t>ビコウ</t>
    </rPh>
    <rPh sb="6" eb="8">
      <t>ケイカク</t>
    </rPh>
    <rPh sb="8" eb="10">
      <t>ダンカイ</t>
    </rPh>
    <rPh sb="18" eb="20">
      <t>セッケイ</t>
    </rPh>
    <rPh sb="20" eb="23">
      <t>タントウシャ</t>
    </rPh>
    <rPh sb="24" eb="26">
      <t>ケイカク</t>
    </rPh>
    <rPh sb="26" eb="27">
      <t>ラン</t>
    </rPh>
    <rPh sb="28" eb="30">
      <t>キニュウ</t>
    </rPh>
    <rPh sb="32" eb="35">
      <t>ブモンチョウ</t>
    </rPh>
    <rPh sb="36" eb="38">
      <t>ショウニン</t>
    </rPh>
    <phoneticPr fontId="3"/>
  </si>
  <si>
    <t>　　　　（２）設計へのインプット(8.3.2.2)から設計のアウトプット(8.3.5)までの確認は、設計担当者が記入する。</t>
    <rPh sb="7" eb="8">
      <t>セツ</t>
    </rPh>
    <rPh sb="8" eb="9">
      <t>ケイ</t>
    </rPh>
    <rPh sb="46" eb="48">
      <t>カクニン</t>
    </rPh>
    <phoneticPr fontId="3"/>
  </si>
  <si>
    <t>　　　　（３）監視(8.3.4.1)は、本計画がすべて完了後、部門長が確認し、最終承認欄に承認する。</t>
    <rPh sb="7" eb="9">
      <t>カンシ</t>
    </rPh>
    <rPh sb="20" eb="21">
      <t>ホン</t>
    </rPh>
    <rPh sb="21" eb="23">
      <t>ケイカク</t>
    </rPh>
    <rPh sb="27" eb="29">
      <t>カンリョウ</t>
    </rPh>
    <rPh sb="29" eb="30">
      <t>ゴ</t>
    </rPh>
    <rPh sb="31" eb="34">
      <t>ブモンチョウ</t>
    </rPh>
    <rPh sb="35" eb="37">
      <t>カクニン</t>
    </rPh>
    <rPh sb="39" eb="41">
      <t>サイシュウ</t>
    </rPh>
    <rPh sb="41" eb="43">
      <t>ショウニン</t>
    </rPh>
    <rPh sb="43" eb="44">
      <t>ラン</t>
    </rPh>
    <phoneticPr fontId="3"/>
  </si>
  <si>
    <t>　　　　（４）表中の□の中は、確認後、レ点をつけるか、又は■にする。該当しない場合は抹消線で消す。追加の場合は追加する。</t>
    <phoneticPr fontId="3"/>
  </si>
  <si>
    <t>図番</t>
    <rPh sb="0" eb="2">
      <t>ズバン</t>
    </rPh>
    <phoneticPr fontId="3"/>
  </si>
  <si>
    <t>#{?partnumber}</t>
    <phoneticPr fontId="1"/>
  </si>
  <si>
    <t>#{?materialcode}</t>
    <phoneticPr fontId="1"/>
  </si>
  <si>
    <t>#{?plan_yotei}</t>
    <phoneticPr fontId="1"/>
  </si>
  <si>
    <t>#{?plan_kanryou}</t>
    <phoneticPr fontId="1"/>
  </si>
  <si>
    <t>#{?kanagata_yotei}</t>
    <phoneticPr fontId="1"/>
  </si>
  <si>
    <t>#{?kanagata_kanryou}</t>
    <phoneticPr fontId="1"/>
  </si>
  <si>
    <t>#{?cpk_yotei}</t>
    <phoneticPr fontId="1"/>
  </si>
  <si>
    <t>#{?cpk_kanryou}</t>
    <phoneticPr fontId="1"/>
  </si>
  <si>
    <t>#{?shisaku_yotei}</t>
    <phoneticPr fontId="1"/>
  </si>
  <si>
    <t>#{?shisaku_kanryou}</t>
    <phoneticPr fontId="1"/>
  </si>
  <si>
    <t>#{?kataken_yotei}</t>
    <phoneticPr fontId="1"/>
  </si>
  <si>
    <t>#{?kataken_kanryou}</t>
    <phoneticPr fontId="1"/>
  </si>
  <si>
    <t>#{?shoki_yotei}</t>
    <phoneticPr fontId="1"/>
  </si>
  <si>
    <t>#{?shoki_kanryou}</t>
    <phoneticPr fontId="1"/>
  </si>
  <si>
    <t>#{?controlplan_yotei}</t>
    <phoneticPr fontId="1"/>
  </si>
  <si>
    <t>#{?controlplan_kanryou}</t>
    <phoneticPr fontId="1"/>
  </si>
  <si>
    <t>#{?wi_yotei}</t>
    <phoneticPr fontId="1"/>
  </si>
  <si>
    <t>#{?wi_kanryou}</t>
    <phoneticPr fontId="1"/>
  </si>
  <si>
    <t>#{?pfmea_yotei}</t>
    <phoneticPr fontId="1"/>
  </si>
  <si>
    <t>#{?pfmea_kanryou}</t>
    <phoneticPr fontId="1"/>
  </si>
  <si>
    <t>□組立</t>
    <rPh sb="1" eb="3">
      <t>クミタテ</t>
    </rPh>
    <phoneticPr fontId="3"/>
  </si>
  <si>
    <t>　　□量産</t>
    <rPh sb="3" eb="5">
      <t>リョウサン</t>
    </rPh>
    <phoneticPr fontId="3"/>
  </si>
  <si>
    <t>□</t>
    <phoneticPr fontId="3"/>
  </si>
  <si>
    <t>金型／冶工具図面</t>
    <phoneticPr fontId="1"/>
  </si>
  <si>
    <t>試作ロット管理表</t>
    <phoneticPr fontId="1"/>
  </si>
  <si>
    <t>工程管理文書</t>
    <phoneticPr fontId="1"/>
  </si>
  <si>
    <t>工程FMEA</t>
    <phoneticPr fontId="1"/>
  </si>
  <si>
    <t>工程能力評価</t>
    <phoneticPr fontId="1"/>
  </si>
  <si>
    <t>製品承認文書</t>
    <phoneticPr fontId="1"/>
  </si>
  <si>
    <t>量産品</t>
    <phoneticPr fontId="1"/>
  </si>
  <si>
    <t>計画欄の日程の進捗</t>
    <phoneticPr fontId="1"/>
  </si>
  <si>
    <t>製造工程設計からのアウトプット資料</t>
    <phoneticPr fontId="1"/>
  </si>
  <si>
    <t>□</t>
    <phoneticPr fontId="1"/>
  </si>
  <si>
    <t>金型図面</t>
    <phoneticPr fontId="1"/>
  </si>
  <si>
    <t>ｲﾝﾀｰﾌｪｰｽ
部門</t>
    <rPh sb="9" eb="11">
      <t>ブモン</t>
    </rPh>
    <phoneticPr fontId="3"/>
  </si>
  <si>
    <t xml:space="preserve"> 注文書</t>
    <phoneticPr fontId="1"/>
  </si>
  <si>
    <t xml:space="preserve"> 図面  </t>
    <phoneticPr fontId="1"/>
  </si>
  <si>
    <t>[　　　</t>
    <phoneticPr fontId="1"/>
  </si>
  <si>
    <t>新規　　　　　</t>
    <phoneticPr fontId="1"/>
  </si>
  <si>
    <t>製造工程設計計画／実績書    　　　  　　　　　　　　                                   　     　</t>
    <rPh sb="0" eb="2">
      <t>セイゾウ</t>
    </rPh>
    <rPh sb="2" eb="4">
      <t>コウテイ</t>
    </rPh>
    <rPh sb="4" eb="6">
      <t>セッケイ</t>
    </rPh>
    <rPh sb="6" eb="8">
      <t>ケイカク</t>
    </rPh>
    <rPh sb="9" eb="11">
      <t>ジッセキ</t>
    </rPh>
    <rPh sb="11" eb="12">
      <t>ショ</t>
    </rPh>
    <phoneticPr fontId="3"/>
  </si>
  <si>
    <t>技術部門</t>
    <rPh sb="0" eb="2">
      <t>ギジュツ</t>
    </rPh>
    <rPh sb="2" eb="4">
      <t>ブモン</t>
    </rPh>
    <phoneticPr fontId="1"/>
  </si>
  <si>
    <t>量産CP</t>
    <phoneticPr fontId="1"/>
  </si>
  <si>
    <t>試作CP</t>
    <phoneticPr fontId="1"/>
  </si>
  <si>
    <t>#{?plan_designer}</t>
    <phoneticPr fontId="1"/>
  </si>
  <si>
    <t>#{?plan_customer}</t>
    <phoneticPr fontId="1"/>
  </si>
  <si>
    <t>材料コード</t>
    <rPh sb="0" eb="2">
      <t>ザイリョウ</t>
    </rPh>
    <phoneticPr fontId="3"/>
  </si>
  <si>
    <t>#{?plan_manager}</t>
    <phoneticPr fontId="1"/>
  </si>
  <si>
    <t>設計（#{?plan_designer}）</t>
    <rPh sb="0" eb="2">
      <t>セッケイ</t>
    </rPh>
    <phoneticPr fontId="3"/>
  </si>
  <si>
    <t>#{?dr_yotei}</t>
    <phoneticPr fontId="1"/>
  </si>
  <si>
    <t>#{?dr_kanryou}</t>
    <phoneticPr fontId="1"/>
  </si>
  <si>
    <t>妥当性確認記録</t>
    <rPh sb="0" eb="3">
      <t>ダトウセイ</t>
    </rPh>
    <rPh sb="3" eb="5">
      <t>カクニン</t>
    </rPh>
    <rPh sb="5" eb="7">
      <t>キロク</t>
    </rPh>
    <phoneticPr fontId="1"/>
  </si>
  <si>
    <t>顧客要求事項検討会議</t>
    <phoneticPr fontId="1"/>
  </si>
  <si>
    <t>試作CP</t>
    <rPh sb="0" eb="2">
      <t>シサク</t>
    </rPh>
    <phoneticPr fontId="1"/>
  </si>
  <si>
    <t>金型(#{?dieset_person}）</t>
    <rPh sb="0" eb="2">
      <t>カナガタ</t>
    </rPh>
    <phoneticPr fontId="3"/>
  </si>
  <si>
    <t>設備設計</t>
    <rPh sb="0" eb="2">
      <t>セツビ</t>
    </rPh>
    <rPh sb="2" eb="4">
      <t>セッケイ</t>
    </rPh>
    <phoneticPr fontId="1"/>
  </si>
  <si>
    <t>error!</t>
  </si>
  <si>
    <t>設備製作</t>
    <rPh sb="0" eb="2">
      <t>セツビ</t>
    </rPh>
    <rPh sb="2" eb="4">
      <t>セイサク</t>
    </rPh>
    <phoneticPr fontId="1"/>
  </si>
  <si>
    <t>デザインレビュー(金型)</t>
    <rPh sb="9" eb="11">
      <t>カナガタ</t>
    </rPh>
    <phoneticPr fontId="1"/>
  </si>
  <si>
    <t>デザインレビュー(設備)</t>
    <rPh sb="9" eb="11">
      <t>セツビ</t>
    </rPh>
    <phoneticPr fontId="1"/>
  </si>
  <si>
    <t>DR(金型)</t>
    <rPh sb="3" eb="5">
      <t>カナガタ</t>
    </rPh>
    <phoneticPr fontId="1"/>
  </si>
  <si>
    <t>DR(設備)</t>
    <rPh sb="3" eb="5">
      <t>セツビ</t>
    </rPh>
    <phoneticPr fontId="1"/>
  </si>
  <si>
    <t>　 管理対象のものについては、｢初期流動管理規定」</t>
    <phoneticPr fontId="3"/>
  </si>
  <si>
    <t xml:space="preserve">    ◆金型・・・「金型設計検討議事録」</t>
    <rPh sb="5" eb="7">
      <t>カナガタ</t>
    </rPh>
    <rPh sb="17" eb="20">
      <t>ギジロク</t>
    </rPh>
    <phoneticPr fontId="3"/>
  </si>
  <si>
    <t>品質保証部門</t>
  </si>
  <si>
    <t>設計変更]</t>
    <phoneticPr fontId="1"/>
  </si>
  <si>
    <t>※設計変更は、レビュー、検証及び妥当性確認が必要な場合のみ</t>
    <rPh sb="1" eb="3">
      <t>セッケイ</t>
    </rPh>
    <rPh sb="3" eb="5">
      <t>ヘンコウ</t>
    </rPh>
    <phoneticPr fontId="1"/>
  </si>
  <si>
    <t>組立</t>
    <rPh sb="0" eb="2">
      <t>クミタテ</t>
    </rPh>
    <phoneticPr fontId="1"/>
  </si>
  <si>
    <t>配線</t>
    <rPh sb="0" eb="2">
      <t>ハイセン</t>
    </rPh>
    <phoneticPr fontId="1"/>
  </si>
  <si>
    <t>プログラム</t>
    <phoneticPr fontId="1"/>
  </si>
  <si>
    <t>CP作成</t>
    <phoneticPr fontId="3"/>
  </si>
  <si>
    <t>プレス作業手順書</t>
    <phoneticPr fontId="1"/>
  </si>
  <si>
    <t>外観検査要領書</t>
    <rPh sb="0" eb="2">
      <t>ガイカン</t>
    </rPh>
    <rPh sb="2" eb="4">
      <t>ケンサ</t>
    </rPh>
    <rPh sb="4" eb="7">
      <t>ヨウリョウショ</t>
    </rPh>
    <phoneticPr fontId="1"/>
  </si>
  <si>
    <t>部品検査成績書</t>
    <rPh sb="0" eb="2">
      <t>ブヒン</t>
    </rPh>
    <rPh sb="2" eb="4">
      <t>ケンサ</t>
    </rPh>
    <rPh sb="4" eb="6">
      <t>セイセキ</t>
    </rPh>
    <rPh sb="6" eb="7">
      <t>ショ</t>
    </rPh>
    <phoneticPr fontId="1"/>
  </si>
  <si>
    <t>　　　　（５）関部とは関連部門</t>
    <rPh sb="7" eb="8">
      <t>セキ</t>
    </rPh>
    <rPh sb="11" eb="13">
      <t>カンレン</t>
    </rPh>
    <rPh sb="13" eb="15">
      <t>ブモン</t>
    </rPh>
    <phoneticPr fontId="3"/>
  </si>
  <si>
    <t>GRR</t>
    <phoneticPr fontId="1"/>
  </si>
  <si>
    <t>クロスタブ</t>
    <phoneticPr fontId="1"/>
  </si>
  <si>
    <t>GRR</t>
    <phoneticPr fontId="3"/>
  </si>
  <si>
    <t>梱包手順</t>
    <rPh sb="0" eb="2">
      <t>コンポウ</t>
    </rPh>
    <rPh sb="2" eb="4">
      <t>テジュン</t>
    </rPh>
    <phoneticPr fontId="1"/>
  </si>
  <si>
    <t>梱包（　　　　　）</t>
    <rPh sb="0" eb="2">
      <t>コンポウ</t>
    </rPh>
    <phoneticPr fontId="3"/>
  </si>
  <si>
    <t>#{?dr_kanagata_shiteki}</t>
    <phoneticPr fontId="1"/>
  </si>
  <si>
    <t>リスク:#{?plan_risk}</t>
    <phoneticPr fontId="1"/>
  </si>
  <si>
    <t>機会:#{?plan_opportunity}</t>
    <rPh sb="0" eb="2">
      <t>キカイ</t>
    </rPh>
    <phoneticPr fontId="1"/>
  </si>
  <si>
    <t>品証（#{?cpk_person_in_charge}）</t>
    <rPh sb="0" eb="1">
      <t>ヒン</t>
    </rPh>
    <phoneticPr fontId="3"/>
  </si>
  <si>
    <t>#{?kanagata_remark}</t>
    <phoneticPr fontId="1"/>
  </si>
  <si>
    <t>#{?kanagata_katagouzou}</t>
    <phoneticPr fontId="1"/>
  </si>
  <si>
    <t>寸法測定結果(型検)</t>
    <rPh sb="0" eb="2">
      <t>スンポウ</t>
    </rPh>
    <rPh sb="2" eb="4">
      <t>ソクテイ</t>
    </rPh>
    <rPh sb="4" eb="6">
      <t>ケッカ</t>
    </rPh>
    <rPh sb="7" eb="8">
      <t>カタ</t>
    </rPh>
    <phoneticPr fontId="3"/>
  </si>
  <si>
    <t>材料・性能試験結果</t>
    <rPh sb="0" eb="2">
      <t>ザイリョウ</t>
    </rPh>
    <rPh sb="3" eb="5">
      <t>セイノウ</t>
    </rPh>
    <rPh sb="5" eb="7">
      <t>シケン</t>
    </rPh>
    <rPh sb="7" eb="9">
      <t>ケッカ</t>
    </rPh>
    <phoneticPr fontId="3"/>
  </si>
  <si>
    <t>材料仕様書</t>
    <rPh sb="0" eb="2">
      <t>ザイリョウ</t>
    </rPh>
    <rPh sb="2" eb="5">
      <t>シヨウショ</t>
    </rPh>
    <phoneticPr fontId="1"/>
  </si>
  <si>
    <t>工程レイアウト図</t>
    <rPh sb="0" eb="2">
      <t>コウテイ</t>
    </rPh>
    <rPh sb="7" eb="8">
      <t>ズ</t>
    </rPh>
    <phoneticPr fontId="3"/>
  </si>
  <si>
    <t>Cpk1.67以上(#{?cpk_satisfied_count}個)、Cpk1.67以下(#{?not_cpk_satisfied_count}個)、結果：#{?cpk_result}</t>
    <rPh sb="7" eb="9">
      <t>イジョウ</t>
    </rPh>
    <rPh sb="33" eb="34">
      <t>コ</t>
    </rPh>
    <rPh sb="43" eb="45">
      <t>イカ</t>
    </rPh>
    <rPh sb="73" eb="74">
      <t>コ</t>
    </rPh>
    <rPh sb="76" eb="78">
      <t>ケッカ</t>
    </rPh>
    <phoneticPr fontId="1"/>
  </si>
  <si>
    <t>品証（#{?kataken_person_in_charge}）</t>
    <rPh sb="0" eb="1">
      <t>ヒン</t>
    </rPh>
    <phoneticPr fontId="3"/>
  </si>
  <si>
    <t>型検</t>
    <rPh sb="0" eb="2">
      <t>カタケン</t>
    </rPh>
    <phoneticPr fontId="1"/>
  </si>
  <si>
    <t>Cpk判定結果：#{?kataken_cpk_result}</t>
    <rPh sb="3" eb="5">
      <t>ハンテイ</t>
    </rPh>
    <rPh sb="5" eb="7">
      <t>ケッカ</t>
    </rPh>
    <phoneticPr fontId="1"/>
  </si>
  <si>
    <t>Cpk1.67未満：#{?kataken_cpk_NG}個</t>
    <rPh sb="7" eb="9">
      <t>ミマン</t>
    </rPh>
    <rPh sb="28" eb="29">
      <t>コ</t>
    </rPh>
    <phoneticPr fontId="1"/>
  </si>
  <si>
    <t>Cpk1.67以上：#{?kataken_cpk_OK}個</t>
    <rPh sb="7" eb="9">
      <t>イジョウ</t>
    </rPh>
    <rPh sb="28" eb="29">
      <t>コ</t>
    </rPh>
    <phoneticPr fontId="1"/>
  </si>
  <si>
    <t>図面規格判定結果：#{?kataken_spec_result}</t>
    <rPh sb="0" eb="2">
      <t>ズメン</t>
    </rPh>
    <rPh sb="2" eb="4">
      <t>キカク</t>
    </rPh>
    <rPh sb="4" eb="6">
      <t>ハンテイ</t>
    </rPh>
    <rPh sb="6" eb="8">
      <t>ケッカ</t>
    </rPh>
    <phoneticPr fontId="1"/>
  </si>
  <si>
    <t>図面規格合格：#{?kataken_spec_OK}個</t>
    <rPh sb="0" eb="2">
      <t>ズメン</t>
    </rPh>
    <rPh sb="2" eb="4">
      <t>キカク</t>
    </rPh>
    <rPh sb="4" eb="6">
      <t>ゴウカク</t>
    </rPh>
    <rPh sb="26" eb="27">
      <t>コ</t>
    </rPh>
    <phoneticPr fontId="1"/>
  </si>
  <si>
    <t>図面規格NG：#{?kataken_spec_NG}個</t>
    <rPh sb="0" eb="2">
      <t>ズメン</t>
    </rPh>
    <rPh sb="2" eb="4">
      <t>キカク</t>
    </rPh>
    <rPh sb="26" eb="27">
      <t>コ</t>
    </rPh>
    <phoneticPr fontId="1"/>
  </si>
  <si>
    <t>製品仕様書</t>
    <rPh sb="0" eb="2">
      <t>セイヒン</t>
    </rPh>
    <rPh sb="2" eb="5">
      <t>シヨウショ</t>
    </rPh>
    <phoneticPr fontId="1"/>
  </si>
  <si>
    <t>梱包手順書</t>
    <rPh sb="0" eb="2">
      <t>コンポウ</t>
    </rPh>
    <rPh sb="2" eb="5">
      <t>テジュンショ</t>
    </rPh>
    <phoneticPr fontId="1"/>
  </si>
  <si>
    <t>管理（　　　　　）</t>
    <rPh sb="0" eb="2">
      <t>カンリ</t>
    </rPh>
    <phoneticPr fontId="3"/>
  </si>
  <si>
    <t>作業手順書</t>
    <rPh sb="0" eb="2">
      <t>サギョウ</t>
    </rPh>
    <rPh sb="2" eb="5">
      <t>テジュンショ</t>
    </rPh>
    <phoneticPr fontId="3"/>
  </si>
  <si>
    <t>品証（#{?msa_crosstab_person_in_charge_1}）</t>
    <rPh sb="0" eb="1">
      <t>ヒン</t>
    </rPh>
    <phoneticPr fontId="3"/>
  </si>
  <si>
    <t>#{?msa_crosstab_yotei_1}</t>
    <phoneticPr fontId="1"/>
  </si>
  <si>
    <t>#{?msa_crosstab_kanryou_1}</t>
    <phoneticPr fontId="1"/>
  </si>
  <si>
    <t>#{?inspector_name_a_1}：#{?inspector_a_result_1}、#{?inspector_name_b_1}：#{?inspector_b_result_1}、#{?inspector_name_c_1}：#{?inspector_c_result_1}</t>
    <phoneticPr fontId="1"/>
  </si>
  <si>
    <t>生技（#{?dr_setsubi_designer_1}）</t>
    <rPh sb="0" eb="1">
      <t>ナマ</t>
    </rPh>
    <rPh sb="1" eb="2">
      <t>ワザ</t>
    </rPh>
    <phoneticPr fontId="1"/>
  </si>
  <si>
    <t>#{?dr_setsubi_yotei_1}</t>
    <phoneticPr fontId="1"/>
  </si>
  <si>
    <t>#{?dr_setsubi_kanryou_1}</t>
    <phoneticPr fontId="1"/>
  </si>
  <si>
    <t>生技（#{?progress_management_seigi_design_name_1}）</t>
    <rPh sb="0" eb="1">
      <t>ナマ</t>
    </rPh>
    <rPh sb="1" eb="2">
      <t>ワザ</t>
    </rPh>
    <phoneticPr fontId="1"/>
  </si>
  <si>
    <t>生技（#{?progress_management_seigi_assembly_name_1}）</t>
    <rPh sb="0" eb="1">
      <t>ナマ</t>
    </rPh>
    <rPh sb="1" eb="2">
      <t>ワザ</t>
    </rPh>
    <phoneticPr fontId="1"/>
  </si>
  <si>
    <t>生技（#{?progress_management_seigi_wiring_name_1}）</t>
    <rPh sb="0" eb="1">
      <t>ナマ</t>
    </rPh>
    <rPh sb="1" eb="2">
      <t>ワザ</t>
    </rPh>
    <phoneticPr fontId="1"/>
  </si>
  <si>
    <t>生技（#{?progress_management_seigi_program_name_1}）</t>
    <rPh sb="0" eb="1">
      <t>ナマ</t>
    </rPh>
    <rPh sb="1" eb="2">
      <t>ワザ</t>
    </rPh>
    <phoneticPr fontId="1"/>
  </si>
  <si>
    <t>#{?progress_management_seigi_design_yotei_1}</t>
    <phoneticPr fontId="1"/>
  </si>
  <si>
    <t>#{?progress_management_seigi_assembly_yotei_1}</t>
    <phoneticPr fontId="1"/>
  </si>
  <si>
    <t>#{?progress_management_seigi_wiring_yotei_1}</t>
    <phoneticPr fontId="1"/>
  </si>
  <si>
    <t>#{?progress_management_seigi_program_yotei_1}</t>
    <phoneticPr fontId="1"/>
  </si>
  <si>
    <t>#{?progress_management_seigi_design_kanryou_1}</t>
    <phoneticPr fontId="1"/>
  </si>
  <si>
    <t>#{?progress_management_seigi_assembly_kanryou_1}</t>
    <phoneticPr fontId="1"/>
  </si>
  <si>
    <t>#{?progress_management_seigi_wiring_kanryou_1}</t>
    <phoneticPr fontId="1"/>
  </si>
  <si>
    <t>#{?progress_management_seigi_program_kanryou_1}</t>
    <phoneticPr fontId="1"/>
  </si>
  <si>
    <t>設備名：#{?progress_management_seigi_equipment_name_1}</t>
    <rPh sb="0" eb="2">
      <t>セツビ</t>
    </rPh>
    <rPh sb="2" eb="3">
      <t>メイ</t>
    </rPh>
    <phoneticPr fontId="1"/>
  </si>
  <si>
    <t>妥当性確認記録</t>
    <phoneticPr fontId="1"/>
  </si>
  <si>
    <t>#{?datou_yotei}</t>
    <phoneticPr fontId="1"/>
  </si>
  <si>
    <t>#{?datou_kanryou}</t>
    <phoneticPr fontId="1"/>
  </si>
  <si>
    <t>品証（#{?datou_person_in_charge}）</t>
    <rPh sb="0" eb="1">
      <t>ヒン</t>
    </rPh>
    <phoneticPr fontId="3"/>
  </si>
  <si>
    <t>最終結果：#{?datou_result}</t>
    <rPh sb="0" eb="2">
      <t>サイシュウ</t>
    </rPh>
    <rPh sb="2" eb="4">
      <t>ケッカ</t>
    </rPh>
    <phoneticPr fontId="1"/>
  </si>
  <si>
    <t>設備名：#{?dr_setsubi_name_1}
#{?dr_setsubi_shiteki_1}</t>
    <phoneticPr fontId="1"/>
  </si>
  <si>
    <t>#{?scr_check}</t>
    <phoneticPr fontId="1"/>
  </si>
  <si>
    <t>#{?feasibility_check}</t>
    <phoneticPr fontId="1"/>
  </si>
  <si>
    <t>#{?dr_check}</t>
    <phoneticPr fontId="1"/>
  </si>
  <si>
    <t>#{?dr_setsubi_check}</t>
    <phoneticPr fontId="1"/>
  </si>
  <si>
    <t>#{?cp_check}</t>
    <phoneticPr fontId="1"/>
  </si>
  <si>
    <t>#{?pfmea_check}</t>
    <phoneticPr fontId="1"/>
  </si>
  <si>
    <t>#{?datou_check}</t>
    <phoneticPr fontId="1"/>
  </si>
  <si>
    <t>#{?kataken_check}</t>
    <phoneticPr fontId="1"/>
  </si>
  <si>
    <t>#{?grr_check}</t>
    <phoneticPr fontId="1"/>
  </si>
  <si>
    <t>#{?msa_crosstab_check}</t>
    <phoneticPr fontId="1"/>
  </si>
  <si>
    <t>#{?cpk_check}</t>
    <phoneticPr fontId="1"/>
  </si>
  <si>
    <t>☐</t>
    <phoneticPr fontId="1"/>
  </si>
  <si>
    <t>品証（#{?grr_person_in_charge_1}）</t>
    <rPh sb="0" eb="1">
      <t>ヒン</t>
    </rPh>
    <phoneticPr fontId="3"/>
  </si>
  <si>
    <t>項番：#{?grr_no_1}
GRR値：#{?grr_1}、GRR結果：#{?grr_result_1}
ndc値：#{?ndc_1}、ndc結果：#{?ndc_result_1}</t>
    <rPh sb="0" eb="2">
      <t>コウバン</t>
    </rPh>
    <rPh sb="19" eb="20">
      <t>チ</t>
    </rPh>
    <rPh sb="34" eb="36">
      <t>ケッカ</t>
    </rPh>
    <rPh sb="57" eb="58">
      <t>チ</t>
    </rPh>
    <rPh sb="72" eb="74">
      <t>ケッカ</t>
    </rPh>
    <phoneticPr fontId="1"/>
  </si>
  <si>
    <t>#{?grr_yotei_1}</t>
    <phoneticPr fontId="1"/>
  </si>
  <si>
    <t>#{?grr_kanryou_1}</t>
    <phoneticPr fontId="1"/>
  </si>
  <si>
    <t>冶工具導入</t>
    <rPh sb="0" eb="1">
      <t>ジ</t>
    </rPh>
    <rPh sb="1" eb="3">
      <t>コウグ</t>
    </rPh>
    <rPh sb="3" eb="5">
      <t>ドウニュウ</t>
    </rPh>
    <phoneticPr fontId="3"/>
  </si>
  <si>
    <t>製造（#{?jigu_tantou}）</t>
    <rPh sb="0" eb="2">
      <t>セイゾウ</t>
    </rPh>
    <phoneticPr fontId="3"/>
  </si>
  <si>
    <t>#{?jigu_produced_date}</t>
    <phoneticPr fontId="1"/>
  </si>
  <si>
    <t>管理番号：#{?jigu_kanribangou}、治具品種名：#{?jigu_name}</t>
    <rPh sb="0" eb="2">
      <t>カンリ</t>
    </rPh>
    <rPh sb="2" eb="4">
      <t>バンゴウ</t>
    </rPh>
    <rPh sb="26" eb="28">
      <t>ジグ</t>
    </rPh>
    <rPh sb="28" eb="30">
      <t>ヒンシュ</t>
    </rPh>
    <rPh sb="30" eb="31">
      <t>メイ</t>
    </rPh>
    <phoneticPr fontId="1"/>
  </si>
  <si>
    <t>金型加工</t>
  </si>
  <si>
    <t>生産技術</t>
  </si>
  <si>
    <t>製造</t>
  </si>
  <si>
    <t>設計部門</t>
  </si>
  <si>
    <t>#{?dr_kanagata_shochi}</t>
    <phoneticPr fontId="1"/>
  </si>
  <si>
    <t>#{?dr_kanagata_try_kekka}</t>
    <phoneticPr fontId="1"/>
  </si>
  <si>
    <t>　　□量産試作</t>
    <rPh sb="3" eb="5">
      <t>リョウサン</t>
    </rPh>
    <rPh sb="5" eb="7">
      <t>シサク</t>
    </rPh>
    <phoneticPr fontId="3"/>
  </si>
  <si>
    <t>検査手順書</t>
    <rPh sb="0" eb="2">
      <t>ケンサ</t>
    </rPh>
    <rPh sb="2" eb="5">
      <t>テジュンショ</t>
    </rPh>
    <phoneticPr fontId="1"/>
  </si>
  <si>
    <t>#{?visual_inspection_youryousho_check}</t>
    <phoneticPr fontId="1"/>
  </si>
  <si>
    <t>#{?visual_inspection_tejyunsho_check}</t>
    <phoneticPr fontId="1"/>
  </si>
  <si>
    <t>工程検査記録票</t>
    <rPh sb="6" eb="7">
      <t>ヒョウ</t>
    </rPh>
    <phoneticPr fontId="1"/>
  </si>
  <si>
    <t>#{?stamping_instruction_check}</t>
    <phoneticPr fontId="1"/>
  </si>
  <si>
    <t>#{?process_inspection_record_check}</t>
    <phoneticPr fontId="1"/>
  </si>
  <si>
    <t>#{?drawing_check}</t>
    <phoneticPr fontId="1"/>
  </si>
  <si>
    <t>#{?stamping_instruction_yotei}</t>
    <phoneticPr fontId="1"/>
  </si>
  <si>
    <t>#{?stamping_instruction_kanryou}</t>
    <phoneticPr fontId="1"/>
  </si>
  <si>
    <t>#{?process_inspection_record_yotei}</t>
    <phoneticPr fontId="1"/>
  </si>
  <si>
    <t>#{?process_inspection_record_kanryou}</t>
    <phoneticPr fontId="1"/>
  </si>
  <si>
    <t>工程検査記録票</t>
    <rPh sb="0" eb="2">
      <t>コウテイ</t>
    </rPh>
    <rPh sb="2" eb="4">
      <t>ケンサ</t>
    </rPh>
    <rPh sb="4" eb="6">
      <t>キロク</t>
    </rPh>
    <rPh sb="6" eb="7">
      <t>ヒョウ</t>
    </rPh>
    <phoneticPr fontId="3"/>
  </si>
  <si>
    <t>#{?specifications_check}</t>
    <phoneticPr fontId="1"/>
  </si>
  <si>
    <t>#{?parts_inspection_report_check}</t>
    <phoneticPr fontId="1"/>
  </si>
  <si>
    <t>#{?material_specification_check}</t>
    <phoneticPr fontId="1"/>
  </si>
  <si>
    <t>製造実現可能性検討書</t>
    <rPh sb="0" eb="2">
      <t>セイゾウ</t>
    </rPh>
    <rPh sb="9" eb="10">
      <t>ショ</t>
    </rPh>
    <phoneticPr fontId="1"/>
  </si>
  <si>
    <t>#{?packing_instruction_check}</t>
    <phoneticPr fontId="1"/>
  </si>
  <si>
    <t>#{?packing_instruction_yotei}</t>
    <phoneticPr fontId="1"/>
  </si>
  <si>
    <t>#{?packing_instruction_kanryou}</t>
    <phoneticPr fontId="1"/>
  </si>
  <si>
    <t>品証（#{?floor_plan_layout_person_in_charge}）</t>
    <rPh sb="0" eb="1">
      <t>ヒン</t>
    </rPh>
    <phoneticPr fontId="3"/>
  </si>
  <si>
    <t>#{?floor_plan_layout_yotei}</t>
    <phoneticPr fontId="1"/>
  </si>
  <si>
    <t>#{?floor_plan_layout_kanryou}</t>
    <phoneticPr fontId="1"/>
  </si>
  <si>
    <t>#{?processflow_sales_dept}（#{?processflow_sales_person_in_charge}）</t>
    <phoneticPr fontId="3"/>
  </si>
  <si>
    <t>#{?processflow_design_dept}（#{?processflow_design_person_in_charge}）</t>
    <phoneticPr fontId="3"/>
  </si>
  <si>
    <t>#{?processflow_sales_yotei}</t>
    <phoneticPr fontId="1"/>
  </si>
  <si>
    <t>#{?processflow_sales_kanryou}</t>
    <phoneticPr fontId="1"/>
  </si>
  <si>
    <t>#{?processflow_design_yotei}</t>
    <phoneticPr fontId="1"/>
  </si>
  <si>
    <t>#{?processflow_design_kanryou}</t>
    <phoneticPr fontId="1"/>
  </si>
  <si>
    <t>#{?processflow_stamping_dept}（#{?processflow_stamping_person_in_charge}）</t>
    <phoneticPr fontId="3"/>
  </si>
  <si>
    <t>#{?processflow_stamping_yotei}</t>
    <phoneticPr fontId="1"/>
  </si>
  <si>
    <t>#{?processflow_stamping_kanryou}</t>
    <phoneticPr fontId="1"/>
  </si>
  <si>
    <t>#{?processflow_mold_dept}（#{?processflow_mold_person_in_charge}）</t>
    <phoneticPr fontId="3"/>
  </si>
  <si>
    <t>#{?processflow_mold_yotei}</t>
    <phoneticPr fontId="1"/>
  </si>
  <si>
    <t>#{?processflow_mold_kanryou}</t>
    <phoneticPr fontId="1"/>
  </si>
  <si>
    <t>#{?processflow_inspection_dept}（#{?processflow_inspection_person_in_charge}）</t>
    <phoneticPr fontId="3"/>
  </si>
  <si>
    <t>#{?processflow_inspection_yotei}</t>
    <phoneticPr fontId="1"/>
  </si>
  <si>
    <t>#{?processflow_inspection_kanryou}</t>
    <phoneticPr fontId="1"/>
  </si>
  <si>
    <t>プロセスフロー図(営業P)</t>
    <rPh sb="7" eb="8">
      <t>ズ</t>
    </rPh>
    <rPh sb="9" eb="11">
      <t>エイギョウ</t>
    </rPh>
    <phoneticPr fontId="3"/>
  </si>
  <si>
    <t>プロセスフロー図(工程設計P)</t>
    <rPh sb="7" eb="8">
      <t>ズ</t>
    </rPh>
    <rPh sb="9" eb="11">
      <t>コウテイ</t>
    </rPh>
    <rPh sb="11" eb="13">
      <t>セッケイ</t>
    </rPh>
    <phoneticPr fontId="3"/>
  </si>
  <si>
    <t>プロセスフロー図(検査引渡しP)</t>
    <rPh sb="7" eb="8">
      <t>ズ</t>
    </rPh>
    <rPh sb="9" eb="11">
      <t>ケンサ</t>
    </rPh>
    <rPh sb="11" eb="13">
      <t>ヒキワタ</t>
    </rPh>
    <phoneticPr fontId="3"/>
  </si>
  <si>
    <t>プロセスフロー図(製造成形P)</t>
    <rPh sb="7" eb="8">
      <t>ズ</t>
    </rPh>
    <rPh sb="9" eb="11">
      <t>セイゾウ</t>
    </rPh>
    <rPh sb="11" eb="13">
      <t>セイケイ</t>
    </rPh>
    <phoneticPr fontId="3"/>
  </si>
  <si>
    <t>プロセスフロー図(製造プレスP)</t>
    <rPh sb="7" eb="8">
      <t>ズ</t>
    </rPh>
    <rPh sb="9" eb="11">
      <t>セイゾウ</t>
    </rPh>
    <phoneticPr fontId="3"/>
  </si>
  <si>
    <t>特性マトリックス</t>
    <rPh sb="0" eb="2">
      <t>トクセイ</t>
    </rPh>
    <phoneticPr fontId="3"/>
  </si>
  <si>
    <t>#{?special_characteristics_yotei}</t>
    <phoneticPr fontId="1"/>
  </si>
  <si>
    <t>#{?special_characteristics_kanryou}</t>
    <phoneticPr fontId="1"/>
  </si>
  <si>
    <t>品証（#{?special_characteristics_person_in_charge}）</t>
    <rPh sb="0" eb="1">
      <t>ヒン</t>
    </rPh>
    <phoneticPr fontId="3"/>
  </si>
  <si>
    <t>#{?processflow_stamping_check}ﾌﾟﾚｽ</t>
    <phoneticPr fontId="3"/>
  </si>
  <si>
    <t>#{?processflow_stamping_person_in_charge}</t>
    <phoneticPr fontId="1"/>
  </si>
  <si>
    <t>#{?processflow_mold_check}成形</t>
    <rPh sb="26" eb="28">
      <t>セイケイ</t>
    </rPh>
    <phoneticPr fontId="3"/>
  </si>
  <si>
    <t>鈴木</t>
    <rPh sb="0" eb="2">
      <t>スズキ</t>
    </rPh>
    <phoneticPr fontId="1"/>
  </si>
  <si>
    <t>平井</t>
    <rPh sb="0" eb="2">
      <t>ヒライ</t>
    </rPh>
    <phoneticPr fontId="1"/>
  </si>
  <si>
    <t>☑管理</t>
    <rPh sb="1" eb="3">
      <t>カンリ</t>
    </rPh>
    <phoneticPr fontId="3"/>
  </si>
  <si>
    <t>#{?processflow_stamping_check}処理</t>
    <rPh sb="30" eb="32">
      <t>ショリ</t>
    </rPh>
    <phoneticPr fontId="3"/>
  </si>
  <si>
    <t>#{?progress_management_seigi_assembly_name_1}</t>
    <phoneticPr fontId="1"/>
  </si>
  <si>
    <t>#{?processflow_design_check}生技</t>
    <rPh sb="28" eb="30">
      <t>セイギ</t>
    </rPh>
    <phoneticPr fontId="3"/>
  </si>
  <si>
    <t>#{?plan_designer}</t>
    <phoneticPr fontId="1"/>
  </si>
  <si>
    <t>#{?dieset_person}</t>
    <phoneticPr fontId="1"/>
  </si>
  <si>
    <t>#{?processflow_stamping_person_in_charge}
#{?processflow_mold_person_in_charge}</t>
    <phoneticPr fontId="1"/>
  </si>
  <si>
    <t>平岡</t>
    <rPh sb="0" eb="2">
      <t>ヒラオカ</t>
    </rPh>
    <phoneticPr fontId="1"/>
  </si>
  <si>
    <t>#{?processflow_mold_person_in_charge}</t>
    <phoneticPr fontId="1"/>
  </si>
  <si>
    <t>品証（#{?pfmea_person_in_charge}）</t>
    <rPh sb="0" eb="1">
      <t>ヒン</t>
    </rPh>
    <phoneticPr fontId="3"/>
  </si>
  <si>
    <t>品証（#{?shoki_person_in_charge}）</t>
    <rPh sb="0" eb="1">
      <t>ヒン</t>
    </rPh>
    <phoneticPr fontId="3"/>
  </si>
  <si>
    <t>品証（#{?controlplan_person_in_charge}）</t>
    <rPh sb="0" eb="1">
      <t>ヒン</t>
    </rPh>
    <phoneticPr fontId="3"/>
  </si>
  <si>
    <t>製造（#{?stamping_instruction_person_in_charge}）</t>
    <rPh sb="0" eb="2">
      <t>セイゾウ</t>
    </rPh>
    <phoneticPr fontId="3"/>
  </si>
  <si>
    <t>製造（#{?process_inspection_record_person_in_charge}）</t>
    <rPh sb="0" eb="2">
      <t>セイゾウ</t>
    </rPh>
    <phoneticPr fontId="3"/>
  </si>
  <si>
    <t>☑品証</t>
    <rPh sb="1" eb="3">
      <t>ヒンショウ</t>
    </rPh>
    <phoneticPr fontId="3"/>
  </si>
  <si>
    <t>#{?jigu_start_useage_date}</t>
    <phoneticPr fontId="1"/>
  </si>
  <si>
    <t>金型（#{?jigu_seizou_dept}）</t>
    <rPh sb="0" eb="2">
      <t>カナガタ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</si>
</sst>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ＭＳ Ｐ明朝"/>
      <family val="1"/>
      <charset val="128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8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2"/>
      <name val="Consolas"/>
      <family val="3"/>
    </font>
    <font>
      <sz val="8"/>
      <color theme="1"/>
      <name val="ＭＳ Ｐ明朝"/>
      <family val="1"/>
      <charset val="128"/>
    </font>
    <font>
      <sz val="8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6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vertical="center" shrinkToFit="1"/>
    </xf>
    <xf numFmtId="0" fontId="6" fillId="2" borderId="8" xfId="0" applyFont="1" applyFill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8" fillId="2" borderId="7" xfId="0" applyFont="1" applyFill="1" applyBorder="1" applyAlignment="1">
      <alignment vertical="center" shrinkToFit="1"/>
    </xf>
    <xf numFmtId="0" fontId="6" fillId="2" borderId="0" xfId="0" applyFont="1" applyFill="1" applyBorder="1" applyAlignment="1">
      <alignment vertical="center" shrinkToFit="1"/>
    </xf>
    <xf numFmtId="0" fontId="6" fillId="2" borderId="8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9" fillId="2" borderId="8" xfId="0" applyFont="1" applyFill="1" applyBorder="1" applyAlignment="1">
      <alignment vertical="center" shrinkToFit="1"/>
    </xf>
    <xf numFmtId="0" fontId="8" fillId="2" borderId="33" xfId="0" applyFont="1" applyFill="1" applyBorder="1" applyAlignment="1">
      <alignment vertical="center" shrinkToFit="1"/>
    </xf>
    <xf numFmtId="0" fontId="8" fillId="2" borderId="29" xfId="0" applyFont="1" applyFill="1" applyBorder="1" applyAlignment="1">
      <alignment vertical="center" shrinkToFit="1"/>
    </xf>
    <xf numFmtId="0" fontId="8" fillId="2" borderId="30" xfId="0" applyFont="1" applyFill="1" applyBorder="1" applyAlignment="1">
      <alignment vertical="center" shrinkToFit="1"/>
    </xf>
    <xf numFmtId="0" fontId="8" fillId="2" borderId="7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7" fillId="3" borderId="0" xfId="0" applyFont="1" applyFill="1">
      <alignment vertical="center"/>
    </xf>
    <xf numFmtId="0" fontId="17" fillId="0" borderId="7" xfId="0" applyFont="1" applyFill="1" applyBorder="1">
      <alignment vertical="center"/>
    </xf>
    <xf numFmtId="0" fontId="17" fillId="0" borderId="0" xfId="0" applyFont="1" applyFill="1">
      <alignment vertical="center"/>
    </xf>
    <xf numFmtId="0" fontId="6" fillId="2" borderId="0" xfId="0" applyFont="1" applyFill="1" applyBorder="1" applyAlignment="1">
      <alignment vertical="center" shrinkToFit="1"/>
    </xf>
    <xf numFmtId="0" fontId="6" fillId="2" borderId="8" xfId="0" applyFont="1" applyFill="1" applyBorder="1" applyAlignment="1">
      <alignment vertical="center" shrinkToFit="1"/>
    </xf>
    <xf numFmtId="0" fontId="17" fillId="3" borderId="22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>
      <alignment vertical="center"/>
    </xf>
    <xf numFmtId="0" fontId="8" fillId="2" borderId="20" xfId="0" applyFont="1" applyFill="1" applyBorder="1" applyAlignment="1">
      <alignment horizontal="left" vertical="center" shrinkToFit="1"/>
    </xf>
    <xf numFmtId="0" fontId="8" fillId="2" borderId="35" xfId="0" applyFont="1" applyFill="1" applyBorder="1" applyAlignment="1">
      <alignment horizontal="left" vertical="center" shrinkToFit="1"/>
    </xf>
    <xf numFmtId="0" fontId="8" fillId="2" borderId="30" xfId="0" applyFont="1" applyFill="1" applyBorder="1" applyAlignment="1">
      <alignment horizontal="left" vertical="center" shrinkToFit="1"/>
    </xf>
    <xf numFmtId="0" fontId="8" fillId="2" borderId="36" xfId="0" applyFont="1" applyFill="1" applyBorder="1" applyAlignment="1">
      <alignment horizontal="left" vertical="center" shrinkToFit="1"/>
    </xf>
    <xf numFmtId="0" fontId="6" fillId="0" borderId="36" xfId="0" applyFont="1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8" fillId="0" borderId="36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shrinkToFit="1"/>
    </xf>
    <xf numFmtId="0" fontId="6" fillId="0" borderId="2" xfId="0" applyFont="1" applyFill="1" applyBorder="1" applyAlignment="1">
      <alignment vertical="center" shrinkToFit="1"/>
    </xf>
    <xf numFmtId="0" fontId="6" fillId="0" borderId="3" xfId="0" applyFont="1" applyFill="1" applyBorder="1" applyAlignment="1">
      <alignment vertical="center" shrinkToFi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top" wrapText="1" shrinkToFit="1"/>
    </xf>
    <xf numFmtId="0" fontId="19" fillId="0" borderId="3" xfId="0" applyFont="1" applyFill="1" applyBorder="1" applyAlignment="1">
      <alignment horizontal="center" vertical="top" wrapText="1" shrinkToFit="1"/>
    </xf>
    <xf numFmtId="0" fontId="6" fillId="0" borderId="36" xfId="0" applyFont="1" applyFill="1" applyBorder="1" applyAlignment="1">
      <alignment vertical="center"/>
    </xf>
    <xf numFmtId="0" fontId="0" fillId="0" borderId="36" xfId="0" applyFill="1" applyBorder="1">
      <alignment vertical="center"/>
    </xf>
    <xf numFmtId="0" fontId="6" fillId="0" borderId="33" xfId="0" applyFont="1" applyFill="1" applyBorder="1" applyAlignment="1">
      <alignment horizontal="center" vertical="center" shrinkToFit="1"/>
    </xf>
    <xf numFmtId="0" fontId="6" fillId="0" borderId="29" xfId="0" applyFont="1" applyFill="1" applyBorder="1" applyAlignment="1">
      <alignment horizontal="center" vertical="center" shrinkToFit="1"/>
    </xf>
    <xf numFmtId="0" fontId="6" fillId="0" borderId="30" xfId="0" applyFont="1" applyFill="1" applyBorder="1" applyAlignment="1">
      <alignment horizontal="center" vertical="center" shrinkToFit="1"/>
    </xf>
    <xf numFmtId="0" fontId="8" fillId="0" borderId="26" xfId="0" applyFont="1" applyFill="1" applyBorder="1" applyAlignment="1">
      <alignment horizontal="left" vertical="center" shrinkToFit="1"/>
    </xf>
    <xf numFmtId="0" fontId="8" fillId="0" borderId="37" xfId="0" applyFont="1" applyFill="1" applyBorder="1" applyAlignment="1">
      <alignment horizontal="left" vertical="center" shrinkToFit="1"/>
    </xf>
    <xf numFmtId="0" fontId="8" fillId="0" borderId="27" xfId="0" applyFont="1" applyFill="1" applyBorder="1" applyAlignment="1">
      <alignment horizontal="left" vertical="center" shrinkToFit="1"/>
    </xf>
    <xf numFmtId="0" fontId="8" fillId="0" borderId="7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8" xfId="0" applyFont="1" applyFill="1" applyBorder="1" applyAlignment="1">
      <alignment horizontal="left" vertical="center" shrinkToFit="1"/>
    </xf>
    <xf numFmtId="0" fontId="8" fillId="0" borderId="41" xfId="0" applyFont="1" applyFill="1" applyBorder="1" applyAlignment="1">
      <alignment horizontal="left" vertical="center" shrinkToFit="1"/>
    </xf>
    <xf numFmtId="0" fontId="8" fillId="0" borderId="38" xfId="0" applyFont="1" applyFill="1" applyBorder="1" applyAlignment="1">
      <alignment horizontal="left" vertical="center" shrinkToFit="1"/>
    </xf>
    <xf numFmtId="0" fontId="8" fillId="0" borderId="39" xfId="0" applyFont="1" applyFill="1" applyBorder="1" applyAlignment="1">
      <alignment horizontal="left" vertical="center" shrinkToFit="1"/>
    </xf>
    <xf numFmtId="0" fontId="6" fillId="0" borderId="26" xfId="0" applyFont="1" applyFill="1" applyBorder="1" applyAlignment="1">
      <alignment horizontal="center" vertical="center" shrinkToFit="1"/>
    </xf>
    <xf numFmtId="0" fontId="6" fillId="0" borderId="27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41" xfId="0" applyFont="1" applyFill="1" applyBorder="1" applyAlignment="1">
      <alignment horizontal="center" vertical="center" shrinkToFit="1"/>
    </xf>
    <xf numFmtId="0" fontId="6" fillId="0" borderId="39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top"/>
    </xf>
    <xf numFmtId="0" fontId="5" fillId="0" borderId="25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left" vertical="center" shrinkToFit="1"/>
    </xf>
    <xf numFmtId="0" fontId="6" fillId="0" borderId="3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8" xfId="0" applyFont="1" applyFill="1" applyBorder="1" applyAlignment="1">
      <alignment horizontal="left" vertical="center" shrinkToFit="1"/>
    </xf>
    <xf numFmtId="0" fontId="6" fillId="2" borderId="3" xfId="0" applyFont="1" applyFill="1" applyBorder="1" applyAlignment="1">
      <alignment horizontal="center" vertical="center" textRotation="255"/>
    </xf>
    <xf numFmtId="0" fontId="6" fillId="2" borderId="8" xfId="0" applyFont="1" applyFill="1" applyBorder="1" applyAlignment="1">
      <alignment horizontal="center" vertical="center" textRotation="255"/>
    </xf>
    <xf numFmtId="0" fontId="6" fillId="2" borderId="23" xfId="0" applyFont="1" applyFill="1" applyBorder="1" applyAlignment="1">
      <alignment horizontal="center" vertical="center" textRotation="255"/>
    </xf>
    <xf numFmtId="0" fontId="6" fillId="2" borderId="1" xfId="0" applyFont="1" applyFill="1" applyBorder="1" applyAlignment="1">
      <alignment horizontal="center" vertical="center" textRotation="255"/>
    </xf>
    <xf numFmtId="0" fontId="6" fillId="2" borderId="7" xfId="0" applyFont="1" applyFill="1" applyBorder="1" applyAlignment="1">
      <alignment horizontal="center" vertical="center" textRotation="255"/>
    </xf>
    <xf numFmtId="0" fontId="6" fillId="2" borderId="22" xfId="0" applyFont="1" applyFill="1" applyBorder="1" applyAlignment="1">
      <alignment horizontal="center" vertical="center" textRotation="255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5" xfId="0" applyFill="1" applyBorder="1" applyAlignment="1">
      <alignment horizontal="center" vertical="center" shrinkToFit="1"/>
    </xf>
    <xf numFmtId="0" fontId="6" fillId="0" borderId="34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 shrinkToFit="1"/>
    </xf>
    <xf numFmtId="0" fontId="0" fillId="0" borderId="29" xfId="0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31" xfId="0" applyBorder="1" applyAlignment="1">
      <alignment horizontal="left" vertical="center" shrinkToFit="1"/>
    </xf>
    <xf numFmtId="0" fontId="0" fillId="0" borderId="32" xfId="0" applyBorder="1" applyAlignment="1">
      <alignment horizontal="left" vertical="center" shrinkToFit="1"/>
    </xf>
    <xf numFmtId="0" fontId="6" fillId="0" borderId="35" xfId="0" applyFont="1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8" fillId="2" borderId="29" xfId="0" applyFont="1" applyFill="1" applyBorder="1" applyAlignment="1">
      <alignment horizontal="left" vertical="center" shrinkToFi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6" xfId="0" applyFont="1" applyFill="1" applyBorder="1" applyAlignment="1">
      <alignment vertical="center" shrinkToFit="1"/>
    </xf>
    <xf numFmtId="0" fontId="0" fillId="0" borderId="36" xfId="0" applyFill="1" applyBorder="1" applyAlignment="1">
      <alignment vertical="center" shrinkToFit="1"/>
    </xf>
    <xf numFmtId="0" fontId="6" fillId="0" borderId="21" xfId="0" applyFont="1" applyFill="1" applyBorder="1" applyAlignment="1">
      <alignment horizontal="center" vertical="center" shrinkToFit="1"/>
    </xf>
    <xf numFmtId="0" fontId="0" fillId="0" borderId="21" xfId="0" applyFill="1" applyBorder="1" applyAlignment="1">
      <alignment horizontal="center" vertical="center" shrinkToFit="1"/>
    </xf>
    <xf numFmtId="0" fontId="6" fillId="0" borderId="26" xfId="0" applyFont="1" applyFill="1" applyBorder="1" applyAlignment="1">
      <alignment horizontal="left" vertical="top" wrapText="1"/>
    </xf>
    <xf numFmtId="0" fontId="6" fillId="0" borderId="37" xfId="0" applyFont="1" applyFill="1" applyBorder="1" applyAlignment="1">
      <alignment horizontal="left" vertical="top" wrapText="1"/>
    </xf>
    <xf numFmtId="0" fontId="6" fillId="0" borderId="2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41" xfId="0" applyFont="1" applyFill="1" applyBorder="1" applyAlignment="1">
      <alignment horizontal="left" vertical="top" wrapText="1"/>
    </xf>
    <xf numFmtId="0" fontId="6" fillId="0" borderId="38" xfId="0" applyFont="1" applyFill="1" applyBorder="1" applyAlignment="1">
      <alignment horizontal="left" vertical="top" wrapText="1"/>
    </xf>
    <xf numFmtId="0" fontId="6" fillId="0" borderId="39" xfId="0" applyFont="1" applyFill="1" applyBorder="1" applyAlignment="1">
      <alignment horizontal="left" vertical="top" wrapText="1"/>
    </xf>
    <xf numFmtId="0" fontId="6" fillId="0" borderId="26" xfId="0" applyFont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33" xfId="0" applyFont="1" applyFill="1" applyBorder="1" applyAlignment="1">
      <alignment horizontal="left" vertical="center" shrinkToFit="1"/>
    </xf>
    <xf numFmtId="0" fontId="6" fillId="0" borderId="29" xfId="0" applyFont="1" applyFill="1" applyBorder="1" applyAlignment="1">
      <alignment horizontal="left" vertical="center" shrinkToFit="1"/>
    </xf>
    <xf numFmtId="0" fontId="6" fillId="0" borderId="30" xfId="0" applyFont="1" applyFill="1" applyBorder="1" applyAlignment="1">
      <alignment horizontal="left" vertical="center" shrinkToFit="1"/>
    </xf>
    <xf numFmtId="0" fontId="6" fillId="0" borderId="36" xfId="0" applyNumberFormat="1" applyFont="1" applyFill="1" applyBorder="1" applyAlignment="1">
      <alignment horizontal="center" vertical="center" shrinkToFit="1"/>
    </xf>
    <xf numFmtId="0" fontId="0" fillId="0" borderId="36" xfId="0" applyNumberFormat="1" applyFill="1" applyBorder="1" applyAlignment="1">
      <alignment horizontal="center" vertical="center" shrinkToFit="1"/>
    </xf>
    <xf numFmtId="0" fontId="6" fillId="0" borderId="33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30" xfId="0" applyFont="1" applyFill="1" applyBorder="1" applyAlignment="1">
      <alignment horizontal="center" vertical="top" wrapText="1"/>
    </xf>
    <xf numFmtId="0" fontId="19" fillId="0" borderId="7" xfId="0" applyFont="1" applyFill="1" applyBorder="1" applyAlignment="1">
      <alignment horizontal="center" vertical="center" wrapText="1" shrinkToFit="1"/>
    </xf>
    <xf numFmtId="0" fontId="19" fillId="0" borderId="8" xfId="0" applyFont="1" applyFill="1" applyBorder="1" applyAlignment="1">
      <alignment horizontal="center" vertical="center" wrapText="1" shrinkToFit="1"/>
    </xf>
    <xf numFmtId="0" fontId="19" fillId="0" borderId="22" xfId="0" applyFont="1" applyFill="1" applyBorder="1" applyAlignment="1">
      <alignment horizontal="center" vertical="center" wrapText="1" shrinkToFit="1"/>
    </xf>
    <xf numFmtId="0" fontId="19" fillId="0" borderId="23" xfId="0" applyFont="1" applyFill="1" applyBorder="1" applyAlignment="1">
      <alignment horizontal="center" vertical="center" wrapText="1" shrinkToFit="1"/>
    </xf>
    <xf numFmtId="0" fontId="6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0" borderId="33" xfId="0" applyFont="1" applyFill="1" applyBorder="1" applyAlignment="1">
      <alignment horizontal="left" vertical="center" wrapText="1" shrinkToFit="1"/>
    </xf>
    <xf numFmtId="0" fontId="6" fillId="0" borderId="21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6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6" fillId="0" borderId="36" xfId="0" applyFont="1" applyFill="1" applyBorder="1" applyAlignment="1">
      <alignment horizontal="left" vertical="top" wrapText="1"/>
    </xf>
    <xf numFmtId="0" fontId="0" fillId="0" borderId="36" xfId="0" applyFill="1" applyBorder="1" applyAlignment="1">
      <alignment horizontal="left" vertical="top" wrapText="1"/>
    </xf>
    <xf numFmtId="0" fontId="8" fillId="0" borderId="36" xfId="0" applyFont="1" applyFill="1" applyBorder="1" applyAlignment="1">
      <alignment vertical="center" shrinkToFit="1"/>
    </xf>
    <xf numFmtId="0" fontId="0" fillId="0" borderId="36" xfId="0" applyFill="1" applyBorder="1" applyAlignment="1">
      <alignment vertical="center"/>
    </xf>
    <xf numFmtId="0" fontId="6" fillId="0" borderId="40" xfId="0" applyFont="1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6" fillId="2" borderId="7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shrinkToFit="1"/>
    </xf>
    <xf numFmtId="0" fontId="6" fillId="2" borderId="8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7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9" fillId="2" borderId="8" xfId="0" applyFont="1" applyFill="1" applyBorder="1" applyAlignment="1">
      <alignment vertical="center" shrinkToFit="1"/>
    </xf>
    <xf numFmtId="0" fontId="6" fillId="0" borderId="7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2" borderId="25" xfId="0" applyFont="1" applyFill="1" applyBorder="1" applyAlignment="1">
      <alignment vertical="center" textRotation="255"/>
    </xf>
    <xf numFmtId="0" fontId="6" fillId="2" borderId="18" xfId="0" applyFont="1" applyFill="1" applyBorder="1" applyAlignment="1">
      <alignment vertical="center" textRotation="255"/>
    </xf>
    <xf numFmtId="0" fontId="0" fillId="0" borderId="0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0" fontId="0" fillId="0" borderId="24" xfId="0" applyBorder="1" applyAlignment="1">
      <alignment horizontal="left" vertical="center" shrinkToFit="1"/>
    </xf>
    <xf numFmtId="0" fontId="0" fillId="0" borderId="23" xfId="0" applyBorder="1" applyAlignment="1">
      <alignment horizontal="left" vertical="center" shrinkToFit="1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vertical="center" shrinkToFit="1"/>
    </xf>
    <xf numFmtId="0" fontId="8" fillId="2" borderId="2" xfId="0" applyFont="1" applyFill="1" applyBorder="1" applyAlignment="1">
      <alignment vertical="center" shrinkToFit="1"/>
    </xf>
    <xf numFmtId="0" fontId="8" fillId="2" borderId="3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shrinkToFit="1"/>
    </xf>
    <xf numFmtId="0" fontId="11" fillId="0" borderId="3" xfId="0" applyFont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8" fillId="2" borderId="22" xfId="0" applyFont="1" applyFill="1" applyBorder="1" applyAlignment="1">
      <alignment vertical="center" shrinkToFit="1"/>
    </xf>
    <xf numFmtId="0" fontId="9" fillId="2" borderId="24" xfId="0" applyFont="1" applyFill="1" applyBorder="1" applyAlignment="1">
      <alignment vertical="center" shrinkToFit="1"/>
    </xf>
    <xf numFmtId="0" fontId="9" fillId="2" borderId="23" xfId="0" applyFont="1" applyFill="1" applyBorder="1" applyAlignment="1">
      <alignment vertical="center" shrinkToFit="1"/>
    </xf>
    <xf numFmtId="0" fontId="6" fillId="2" borderId="5" xfId="0" applyFont="1" applyFill="1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2" borderId="6" xfId="0" applyFill="1" applyBorder="1" applyAlignment="1">
      <alignment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24" xfId="0" applyFont="1" applyFill="1" applyBorder="1" applyAlignment="1">
      <alignment horizontal="center" vertical="center" shrinkToFit="1"/>
    </xf>
    <xf numFmtId="0" fontId="6" fillId="0" borderId="23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shrinkToFit="1"/>
    </xf>
    <xf numFmtId="0" fontId="6" fillId="0" borderId="0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0" fillId="0" borderId="0" xfId="0" applyFont="1" applyAlignment="1">
      <alignment vertical="center" shrinkToFit="1"/>
    </xf>
    <xf numFmtId="0" fontId="0" fillId="0" borderId="8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8" xfId="0" applyBorder="1" applyAlignment="1">
      <alignment vertical="center" shrinkToFit="1"/>
    </xf>
    <xf numFmtId="0" fontId="6" fillId="0" borderId="0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vertical="center" shrinkToFit="1"/>
    </xf>
    <xf numFmtId="0" fontId="0" fillId="2" borderId="3" xfId="0" applyFill="1" applyBorder="1" applyAlignment="1">
      <alignment vertical="center" shrinkToFit="1"/>
    </xf>
    <xf numFmtId="0" fontId="8" fillId="2" borderId="7" xfId="0" applyFont="1" applyFill="1" applyBorder="1" applyAlignment="1">
      <alignment horizontal="left" vertical="center" shrinkToFit="1"/>
    </xf>
    <xf numFmtId="0" fontId="8" fillId="2" borderId="0" xfId="0" applyFont="1" applyFill="1" applyBorder="1" applyAlignment="1">
      <alignment horizontal="left" vertical="center" shrinkToFit="1"/>
    </xf>
    <xf numFmtId="0" fontId="8" fillId="2" borderId="8" xfId="0" applyFont="1" applyFill="1" applyBorder="1" applyAlignment="1">
      <alignment horizontal="left" vertical="center" shrinkToFit="1"/>
    </xf>
    <xf numFmtId="0" fontId="6" fillId="0" borderId="7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8" fillId="2" borderId="0" xfId="0" applyFont="1" applyFill="1" applyBorder="1" applyAlignment="1">
      <alignment vertical="center" shrinkToFit="1"/>
    </xf>
    <xf numFmtId="0" fontId="8" fillId="2" borderId="8" xfId="0" applyFont="1" applyFill="1" applyBorder="1" applyAlignment="1">
      <alignment vertical="center" shrinkToFit="1"/>
    </xf>
    <xf numFmtId="0" fontId="9" fillId="0" borderId="24" xfId="0" applyFont="1" applyBorder="1" applyAlignment="1">
      <alignment vertical="center" shrinkToFit="1"/>
    </xf>
    <xf numFmtId="0" fontId="9" fillId="0" borderId="23" xfId="0" applyFont="1" applyBorder="1" applyAlignment="1">
      <alignment vertical="center" shrinkToFit="1"/>
    </xf>
    <xf numFmtId="0" fontId="6" fillId="2" borderId="18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left" vertical="center" shrinkToFit="1"/>
    </xf>
    <xf numFmtId="0" fontId="6" fillId="0" borderId="27" xfId="0" applyFont="1" applyFill="1" applyBorder="1" applyAlignment="1">
      <alignment horizontal="left" vertical="center" shrinkToFit="1"/>
    </xf>
    <xf numFmtId="0" fontId="8" fillId="2" borderId="1" xfId="0" applyFont="1" applyFill="1" applyBorder="1" applyAlignment="1">
      <alignment vertical="top" shrinkToFit="1"/>
    </xf>
    <xf numFmtId="0" fontId="9" fillId="2" borderId="3" xfId="0" applyFont="1" applyFill="1" applyBorder="1" applyAlignment="1">
      <alignment vertical="center" shrinkToFit="1"/>
    </xf>
    <xf numFmtId="0" fontId="8" fillId="2" borderId="7" xfId="0" applyFont="1" applyFill="1" applyBorder="1" applyAlignment="1">
      <alignment vertical="top" shrinkToFit="1"/>
    </xf>
    <xf numFmtId="0" fontId="8" fillId="2" borderId="34" xfId="0" applyFont="1" applyFill="1" applyBorder="1" applyAlignment="1">
      <alignment horizontal="left" vertical="center" shrinkToFit="1"/>
    </xf>
    <xf numFmtId="0" fontId="8" fillId="2" borderId="31" xfId="0" applyFont="1" applyFill="1" applyBorder="1" applyAlignment="1">
      <alignment horizontal="left" vertical="center" shrinkToFit="1"/>
    </xf>
    <xf numFmtId="0" fontId="8" fillId="2" borderId="32" xfId="0" applyFont="1" applyFill="1" applyBorder="1" applyAlignment="1">
      <alignment horizontal="left" vertical="center" shrinkToFit="1"/>
    </xf>
    <xf numFmtId="0" fontId="8" fillId="2" borderId="26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38" xfId="0" applyFont="1" applyFill="1" applyBorder="1" applyAlignment="1">
      <alignment horizontal="center" vertical="center" shrinkToFit="1"/>
    </xf>
    <xf numFmtId="0" fontId="8" fillId="2" borderId="42" xfId="0" applyFont="1" applyFill="1" applyBorder="1" applyAlignment="1">
      <alignment horizontal="center" vertical="center" shrinkToFit="1"/>
    </xf>
    <xf numFmtId="0" fontId="8" fillId="2" borderId="27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39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33" xfId="0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textRotation="255"/>
    </xf>
    <xf numFmtId="0" fontId="6" fillId="2" borderId="17" xfId="0" applyFont="1" applyFill="1" applyBorder="1" applyAlignment="1">
      <alignment horizontal="center" vertical="center" textRotation="255"/>
    </xf>
    <xf numFmtId="0" fontId="6" fillId="2" borderId="25" xfId="0" applyFont="1" applyFill="1" applyBorder="1" applyAlignment="1">
      <alignment horizontal="center" vertical="center" textRotation="255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shrinkToFit="1"/>
    </xf>
    <xf numFmtId="0" fontId="0" fillId="0" borderId="39" xfId="0" applyBorder="1" applyAlignment="1">
      <alignment horizontal="left" vertical="center" shrinkToFit="1"/>
    </xf>
    <xf numFmtId="0" fontId="6" fillId="0" borderId="28" xfId="0" applyFont="1" applyFill="1" applyBorder="1" applyAlignment="1">
      <alignment horizontal="left" vertical="center" shrinkToFit="1"/>
    </xf>
    <xf numFmtId="0" fontId="6" fillId="0" borderId="20" xfId="0" applyFont="1" applyFill="1" applyBorder="1" applyAlignment="1">
      <alignment horizontal="left" vertical="center" shrinkToFit="1"/>
    </xf>
    <xf numFmtId="0" fontId="0" fillId="2" borderId="18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shrinkToFit="1"/>
    </xf>
    <xf numFmtId="0" fontId="0" fillId="0" borderId="28" xfId="0" applyBorder="1" applyAlignment="1">
      <alignment horizontal="left" vertical="center" shrinkToFit="1"/>
    </xf>
    <xf numFmtId="0" fontId="0" fillId="0" borderId="20" xfId="0" applyBorder="1" applyAlignment="1">
      <alignment horizontal="left" vertical="center" shrinkToFit="1"/>
    </xf>
    <xf numFmtId="0" fontId="8" fillId="0" borderId="18" xfId="0" applyFont="1" applyFill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7" fillId="2" borderId="11" xfId="0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3" xfId="0" applyFont="1" applyFill="1" applyBorder="1" applyAlignment="1">
      <alignment horizontal="center" vertical="top"/>
    </xf>
    <xf numFmtId="0" fontId="18" fillId="0" borderId="7" xfId="0" applyFont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 shrinkToFit="1"/>
    </xf>
    <xf numFmtId="0" fontId="18" fillId="0" borderId="8" xfId="0" applyFont="1" applyBorder="1" applyAlignment="1">
      <alignment horizontal="center" vertical="center" shrinkToFit="1"/>
    </xf>
    <xf numFmtId="0" fontId="18" fillId="0" borderId="9" xfId="0" applyFont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 shrinkToFit="1"/>
    </xf>
    <xf numFmtId="0" fontId="18" fillId="0" borderId="11" xfId="0" applyFont="1" applyBorder="1" applyAlignment="1">
      <alignment horizontal="center" vertical="center" shrinkToFit="1"/>
    </xf>
    <xf numFmtId="0" fontId="2" fillId="0" borderId="0" xfId="0" applyFont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8" fillId="2" borderId="33" xfId="0" applyFont="1" applyFill="1" applyBorder="1" applyAlignment="1">
      <alignment horizontal="left" vertical="center" shrinkToFi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shrinkToFit="1"/>
    </xf>
    <xf numFmtId="0" fontId="8" fillId="2" borderId="2" xfId="0" applyFont="1" applyFill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left" vertical="center" shrinkToFit="1"/>
    </xf>
    <xf numFmtId="0" fontId="8" fillId="2" borderId="41" xfId="0" applyFont="1" applyFill="1" applyBorder="1" applyAlignment="1">
      <alignment horizontal="left" vertical="center" shrinkToFit="1"/>
    </xf>
    <xf numFmtId="0" fontId="8" fillId="2" borderId="38" xfId="0" applyFont="1" applyFill="1" applyBorder="1" applyAlignment="1">
      <alignment horizontal="left" vertical="center" shrinkToFit="1"/>
    </xf>
    <xf numFmtId="0" fontId="8" fillId="2" borderId="39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8" fillId="0" borderId="41" xfId="0" applyFont="1" applyFill="1" applyBorder="1" applyAlignment="1">
      <alignment horizontal="center" vertical="center" shrinkToFit="1"/>
    </xf>
    <xf numFmtId="0" fontId="8" fillId="0" borderId="38" xfId="0" applyFont="1" applyFill="1" applyBorder="1" applyAlignment="1">
      <alignment horizontal="center" vertical="center" shrinkToFit="1"/>
    </xf>
    <xf numFmtId="0" fontId="8" fillId="0" borderId="39" xfId="0" applyFont="1" applyFill="1" applyBorder="1" applyAlignment="1">
      <alignment horizontal="center" vertical="center" shrinkToFit="1"/>
    </xf>
    <xf numFmtId="0" fontId="8" fillId="2" borderId="43" xfId="0" applyFont="1" applyFill="1" applyBorder="1" applyAlignment="1">
      <alignment horizontal="center" vertical="center" shrinkToFit="1"/>
    </xf>
    <xf numFmtId="0" fontId="8" fillId="2" borderId="30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shrinkToFit="1"/>
    </xf>
    <xf numFmtId="0" fontId="6" fillId="0" borderId="5" xfId="0" applyFont="1" applyBorder="1" applyAlignment="1">
      <alignment vertical="center"/>
    </xf>
    <xf numFmtId="0" fontId="6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5" fillId="2" borderId="16" xfId="0" applyFont="1" applyFill="1" applyBorder="1" applyAlignment="1">
      <alignment horizontal="center" vertical="center" wrapText="1" shrinkToFit="1"/>
    </xf>
    <xf numFmtId="0" fontId="0" fillId="0" borderId="17" xfId="0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03"/>
  <sheetViews>
    <sheetView tabSelected="1" view="pageBreakPreview" zoomScale="120" zoomScaleNormal="100" zoomScaleSheetLayoutView="120" workbookViewId="0">
      <selection activeCell="H17" sqref="H17:J17"/>
    </sheetView>
  </sheetViews>
  <sheetFormatPr defaultRowHeight="18"/>
  <cols>
    <col min="1" max="1" width="12.69921875" customWidth="1"/>
    <col min="2" max="26" width="3.3984375" customWidth="1"/>
    <col min="246" max="246" width="12.69921875" customWidth="1"/>
    <col min="247" max="270" width="3.3984375" customWidth="1"/>
    <col min="502" max="502" width="12.69921875" customWidth="1"/>
    <col min="503" max="526" width="3.3984375" customWidth="1"/>
    <col min="758" max="758" width="12.69921875" customWidth="1"/>
    <col min="759" max="782" width="3.3984375" customWidth="1"/>
    <col min="1014" max="1014" width="12.69921875" customWidth="1"/>
    <col min="1015" max="1038" width="3.3984375" customWidth="1"/>
    <col min="1270" max="1270" width="12.69921875" customWidth="1"/>
    <col min="1271" max="1294" width="3.3984375" customWidth="1"/>
    <col min="1526" max="1526" width="12.69921875" customWidth="1"/>
    <col min="1527" max="1550" width="3.3984375" customWidth="1"/>
    <col min="1782" max="1782" width="12.69921875" customWidth="1"/>
    <col min="1783" max="1806" width="3.3984375" customWidth="1"/>
    <col min="2038" max="2038" width="12.69921875" customWidth="1"/>
    <col min="2039" max="2062" width="3.3984375" customWidth="1"/>
    <col min="2294" max="2294" width="12.69921875" customWidth="1"/>
    <col min="2295" max="2318" width="3.3984375" customWidth="1"/>
    <col min="2550" max="2550" width="12.69921875" customWidth="1"/>
    <col min="2551" max="2574" width="3.3984375" customWidth="1"/>
    <col min="2806" max="2806" width="12.69921875" customWidth="1"/>
    <col min="2807" max="2830" width="3.3984375" customWidth="1"/>
    <col min="3062" max="3062" width="12.69921875" customWidth="1"/>
    <col min="3063" max="3086" width="3.3984375" customWidth="1"/>
    <col min="3318" max="3318" width="12.69921875" customWidth="1"/>
    <col min="3319" max="3342" width="3.3984375" customWidth="1"/>
    <col min="3574" max="3574" width="12.69921875" customWidth="1"/>
    <col min="3575" max="3598" width="3.3984375" customWidth="1"/>
    <col min="3830" max="3830" width="12.69921875" customWidth="1"/>
    <col min="3831" max="3854" width="3.3984375" customWidth="1"/>
    <col min="4086" max="4086" width="12.69921875" customWidth="1"/>
    <col min="4087" max="4110" width="3.3984375" customWidth="1"/>
    <col min="4342" max="4342" width="12.69921875" customWidth="1"/>
    <col min="4343" max="4366" width="3.3984375" customWidth="1"/>
    <col min="4598" max="4598" width="12.69921875" customWidth="1"/>
    <col min="4599" max="4622" width="3.3984375" customWidth="1"/>
    <col min="4854" max="4854" width="12.69921875" customWidth="1"/>
    <col min="4855" max="4878" width="3.3984375" customWidth="1"/>
    <col min="5110" max="5110" width="12.69921875" customWidth="1"/>
    <col min="5111" max="5134" width="3.3984375" customWidth="1"/>
    <col min="5366" max="5366" width="12.69921875" customWidth="1"/>
    <col min="5367" max="5390" width="3.3984375" customWidth="1"/>
    <col min="5622" max="5622" width="12.69921875" customWidth="1"/>
    <col min="5623" max="5646" width="3.3984375" customWidth="1"/>
    <col min="5878" max="5878" width="12.69921875" customWidth="1"/>
    <col min="5879" max="5902" width="3.3984375" customWidth="1"/>
    <col min="6134" max="6134" width="12.69921875" customWidth="1"/>
    <col min="6135" max="6158" width="3.3984375" customWidth="1"/>
    <col min="6390" max="6390" width="12.69921875" customWidth="1"/>
    <col min="6391" max="6414" width="3.3984375" customWidth="1"/>
    <col min="6646" max="6646" width="12.69921875" customWidth="1"/>
    <col min="6647" max="6670" width="3.3984375" customWidth="1"/>
    <col min="6902" max="6902" width="12.69921875" customWidth="1"/>
    <col min="6903" max="6926" width="3.3984375" customWidth="1"/>
    <col min="7158" max="7158" width="12.69921875" customWidth="1"/>
    <col min="7159" max="7182" width="3.3984375" customWidth="1"/>
    <col min="7414" max="7414" width="12.69921875" customWidth="1"/>
    <col min="7415" max="7438" width="3.3984375" customWidth="1"/>
    <col min="7670" max="7670" width="12.69921875" customWidth="1"/>
    <col min="7671" max="7694" width="3.3984375" customWidth="1"/>
    <col min="7926" max="7926" width="12.69921875" customWidth="1"/>
    <col min="7927" max="7950" width="3.3984375" customWidth="1"/>
    <col min="8182" max="8182" width="12.69921875" customWidth="1"/>
    <col min="8183" max="8206" width="3.3984375" customWidth="1"/>
    <col min="8438" max="8438" width="12.69921875" customWidth="1"/>
    <col min="8439" max="8462" width="3.3984375" customWidth="1"/>
    <col min="8694" max="8694" width="12.69921875" customWidth="1"/>
    <col min="8695" max="8718" width="3.3984375" customWidth="1"/>
    <col min="8950" max="8950" width="12.69921875" customWidth="1"/>
    <col min="8951" max="8974" width="3.3984375" customWidth="1"/>
    <col min="9206" max="9206" width="12.69921875" customWidth="1"/>
    <col min="9207" max="9230" width="3.3984375" customWidth="1"/>
    <col min="9462" max="9462" width="12.69921875" customWidth="1"/>
    <col min="9463" max="9486" width="3.3984375" customWidth="1"/>
    <col min="9718" max="9718" width="12.69921875" customWidth="1"/>
    <col min="9719" max="9742" width="3.3984375" customWidth="1"/>
    <col min="9974" max="9974" width="12.69921875" customWidth="1"/>
    <col min="9975" max="9998" width="3.3984375" customWidth="1"/>
    <col min="10230" max="10230" width="12.69921875" customWidth="1"/>
    <col min="10231" max="10254" width="3.3984375" customWidth="1"/>
    <col min="10486" max="10486" width="12.69921875" customWidth="1"/>
    <col min="10487" max="10510" width="3.3984375" customWidth="1"/>
    <col min="10742" max="10742" width="12.69921875" customWidth="1"/>
    <col min="10743" max="10766" width="3.3984375" customWidth="1"/>
    <col min="10998" max="10998" width="12.69921875" customWidth="1"/>
    <col min="10999" max="11022" width="3.3984375" customWidth="1"/>
    <col min="11254" max="11254" width="12.69921875" customWidth="1"/>
    <col min="11255" max="11278" width="3.3984375" customWidth="1"/>
    <col min="11510" max="11510" width="12.69921875" customWidth="1"/>
    <col min="11511" max="11534" width="3.3984375" customWidth="1"/>
    <col min="11766" max="11766" width="12.69921875" customWidth="1"/>
    <col min="11767" max="11790" width="3.3984375" customWidth="1"/>
    <col min="12022" max="12022" width="12.69921875" customWidth="1"/>
    <col min="12023" max="12046" width="3.3984375" customWidth="1"/>
    <col min="12278" max="12278" width="12.69921875" customWidth="1"/>
    <col min="12279" max="12302" width="3.3984375" customWidth="1"/>
    <col min="12534" max="12534" width="12.69921875" customWidth="1"/>
    <col min="12535" max="12558" width="3.3984375" customWidth="1"/>
    <col min="12790" max="12790" width="12.69921875" customWidth="1"/>
    <col min="12791" max="12814" width="3.3984375" customWidth="1"/>
    <col min="13046" max="13046" width="12.69921875" customWidth="1"/>
    <col min="13047" max="13070" width="3.3984375" customWidth="1"/>
    <col min="13302" max="13302" width="12.69921875" customWidth="1"/>
    <col min="13303" max="13326" width="3.3984375" customWidth="1"/>
    <col min="13558" max="13558" width="12.69921875" customWidth="1"/>
    <col min="13559" max="13582" width="3.3984375" customWidth="1"/>
    <col min="13814" max="13814" width="12.69921875" customWidth="1"/>
    <col min="13815" max="13838" width="3.3984375" customWidth="1"/>
    <col min="14070" max="14070" width="12.69921875" customWidth="1"/>
    <col min="14071" max="14094" width="3.3984375" customWidth="1"/>
    <col min="14326" max="14326" width="12.69921875" customWidth="1"/>
    <col min="14327" max="14350" width="3.3984375" customWidth="1"/>
    <col min="14582" max="14582" width="12.69921875" customWidth="1"/>
    <col min="14583" max="14606" width="3.3984375" customWidth="1"/>
    <col min="14838" max="14838" width="12.69921875" customWidth="1"/>
    <col min="14839" max="14862" width="3.3984375" customWidth="1"/>
    <col min="15094" max="15094" width="12.69921875" customWidth="1"/>
    <col min="15095" max="15118" width="3.3984375" customWidth="1"/>
    <col min="15350" max="15350" width="12.69921875" customWidth="1"/>
    <col min="15351" max="15374" width="3.3984375" customWidth="1"/>
    <col min="15606" max="15606" width="12.69921875" customWidth="1"/>
    <col min="15607" max="15630" width="3.3984375" customWidth="1"/>
    <col min="15862" max="15862" width="12.69921875" customWidth="1"/>
    <col min="15863" max="15886" width="3.3984375" customWidth="1"/>
    <col min="16118" max="16118" width="12.69921875" customWidth="1"/>
    <col min="16119" max="16142" width="3.3984375" customWidth="1"/>
  </cols>
  <sheetData>
    <row r="1" spans="1:26" ht="14.25" customHeight="1">
      <c r="A1" s="336" t="s">
        <v>0</v>
      </c>
      <c r="B1" s="336"/>
      <c r="C1" s="1"/>
      <c r="D1" s="13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17" t="s">
        <v>128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97" t="s">
        <v>21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/>
    </row>
    <row r="3" spans="1:26" ht="14.25" customHeight="1">
      <c r="A3" s="319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7" t="s">
        <v>237</v>
      </c>
      <c r="M3" s="328"/>
      <c r="N3" s="329"/>
      <c r="O3" s="327" t="s">
        <v>238</v>
      </c>
      <c r="P3" s="328"/>
      <c r="Q3" s="329"/>
      <c r="R3" s="327" t="s">
        <v>239</v>
      </c>
      <c r="S3" s="328"/>
      <c r="T3" s="329"/>
      <c r="U3" s="327" t="s">
        <v>152</v>
      </c>
      <c r="V3" s="328"/>
      <c r="W3" s="329"/>
      <c r="X3" s="327" t="s">
        <v>240</v>
      </c>
      <c r="Y3" s="328"/>
      <c r="Z3" s="329"/>
    </row>
    <row r="4" spans="1:26" ht="14.25" customHeight="1">
      <c r="A4" s="15" t="s">
        <v>126</v>
      </c>
      <c r="B4" s="14" t="s">
        <v>121</v>
      </c>
      <c r="C4" s="315" t="s">
        <v>127</v>
      </c>
      <c r="D4" s="315"/>
      <c r="E4" s="14" t="s">
        <v>111</v>
      </c>
      <c r="F4" s="315" t="s">
        <v>153</v>
      </c>
      <c r="G4" s="315"/>
      <c r="H4" s="315"/>
      <c r="I4" s="315"/>
      <c r="J4" s="315"/>
      <c r="K4" s="321"/>
      <c r="L4" s="330" t="s">
        <v>300</v>
      </c>
      <c r="M4" s="331"/>
      <c r="N4" s="332"/>
      <c r="O4" s="330" t="s">
        <v>297</v>
      </c>
      <c r="P4" s="331"/>
      <c r="Q4" s="332"/>
      <c r="R4" s="330" t="s">
        <v>301</v>
      </c>
      <c r="S4" s="331"/>
      <c r="T4" s="332"/>
      <c r="U4" s="330" t="s">
        <v>293</v>
      </c>
      <c r="V4" s="331"/>
      <c r="W4" s="332"/>
      <c r="X4" s="330" t="s">
        <v>299</v>
      </c>
      <c r="Y4" s="331"/>
      <c r="Z4" s="332"/>
    </row>
    <row r="5" spans="1:26" ht="14.25" customHeight="1" thickBot="1">
      <c r="A5" s="322" t="s">
        <v>154</v>
      </c>
      <c r="B5" s="323"/>
      <c r="C5" s="323"/>
      <c r="D5" s="323"/>
      <c r="E5" s="323"/>
      <c r="F5" s="323"/>
      <c r="G5" s="323"/>
      <c r="H5" s="323"/>
      <c r="I5" s="323"/>
      <c r="J5" s="323"/>
      <c r="K5" s="324"/>
      <c r="L5" s="333"/>
      <c r="M5" s="334"/>
      <c r="N5" s="335"/>
      <c r="O5" s="333"/>
      <c r="P5" s="334"/>
      <c r="Q5" s="335"/>
      <c r="R5" s="333"/>
      <c r="S5" s="334"/>
      <c r="T5" s="335"/>
      <c r="U5" s="333"/>
      <c r="V5" s="334"/>
      <c r="W5" s="335"/>
      <c r="X5" s="333"/>
      <c r="Y5" s="334"/>
      <c r="Z5" s="335"/>
    </row>
    <row r="6" spans="1:26" ht="14.25" customHeight="1">
      <c r="A6" s="5" t="s">
        <v>1</v>
      </c>
      <c r="B6" s="312" t="s">
        <v>2</v>
      </c>
      <c r="C6" s="313"/>
      <c r="D6" s="314"/>
      <c r="E6" s="309" t="s">
        <v>133</v>
      </c>
      <c r="F6" s="310"/>
      <c r="G6" s="310"/>
      <c r="H6" s="310"/>
      <c r="I6" s="310"/>
      <c r="J6" s="310"/>
      <c r="K6" s="311"/>
      <c r="L6" s="312" t="s">
        <v>88</v>
      </c>
      <c r="M6" s="314"/>
      <c r="N6" s="309" t="s">
        <v>89</v>
      </c>
      <c r="O6" s="310"/>
      <c r="P6" s="337"/>
      <c r="Q6" s="337"/>
      <c r="R6" s="338"/>
      <c r="S6" s="359" t="s">
        <v>134</v>
      </c>
      <c r="T6" s="360"/>
      <c r="U6" s="309" t="s">
        <v>90</v>
      </c>
      <c r="V6" s="310"/>
      <c r="W6" s="310"/>
      <c r="X6" s="310"/>
      <c r="Y6" s="310"/>
      <c r="Z6" s="311"/>
    </row>
    <row r="7" spans="1:26" ht="14.25" customHeight="1">
      <c r="A7" s="215" t="s">
        <v>7</v>
      </c>
      <c r="B7" s="184" t="s">
        <v>3</v>
      </c>
      <c r="C7" s="185"/>
      <c r="D7" s="186"/>
      <c r="E7" s="362"/>
      <c r="F7" s="363"/>
      <c r="G7" s="363"/>
      <c r="H7" s="363"/>
      <c r="I7" s="363"/>
      <c r="J7" s="184" t="s">
        <v>4</v>
      </c>
      <c r="K7" s="186"/>
      <c r="L7" s="325" t="s">
        <v>135</v>
      </c>
      <c r="M7" s="326"/>
      <c r="N7" s="326"/>
      <c r="O7" s="326"/>
      <c r="P7" s="326"/>
      <c r="Q7" s="96" t="s">
        <v>5</v>
      </c>
      <c r="R7" s="98"/>
      <c r="S7" s="325" t="s">
        <v>132</v>
      </c>
      <c r="T7" s="326"/>
      <c r="U7" s="326"/>
      <c r="V7" s="326"/>
      <c r="W7" s="326"/>
      <c r="X7" s="326"/>
      <c r="Y7" s="142" t="s">
        <v>6</v>
      </c>
      <c r="Z7" s="316"/>
    </row>
    <row r="8" spans="1:26" ht="14.25" customHeight="1">
      <c r="A8" s="361"/>
      <c r="B8" s="296" t="s">
        <v>123</v>
      </c>
      <c r="C8" s="340"/>
      <c r="D8" s="297"/>
      <c r="E8" s="99" t="s">
        <v>295</v>
      </c>
      <c r="F8" s="100"/>
      <c r="G8" s="99" t="s">
        <v>290</v>
      </c>
      <c r="H8" s="100"/>
      <c r="I8" s="99" t="s">
        <v>296</v>
      </c>
      <c r="J8" s="100"/>
      <c r="K8" s="99" t="s">
        <v>292</v>
      </c>
      <c r="L8" s="100"/>
      <c r="M8" s="99" t="s">
        <v>109</v>
      </c>
      <c r="N8" s="100"/>
      <c r="O8" s="99" t="s">
        <v>309</v>
      </c>
      <c r="P8" s="100"/>
      <c r="Q8" s="99" t="s">
        <v>298</v>
      </c>
      <c r="R8" s="100"/>
      <c r="S8" s="296" t="s">
        <v>8</v>
      </c>
      <c r="T8" s="297"/>
      <c r="U8" s="302" t="s">
        <v>9</v>
      </c>
      <c r="V8" s="303"/>
      <c r="W8" s="303"/>
      <c r="X8" s="304"/>
      <c r="Y8" s="49" t="s">
        <v>10</v>
      </c>
      <c r="Z8" s="50"/>
    </row>
    <row r="9" spans="1:26" ht="14.25" customHeight="1">
      <c r="A9" s="361"/>
      <c r="B9" s="298"/>
      <c r="C9" s="341"/>
      <c r="D9" s="299"/>
      <c r="E9" s="114" t="s">
        <v>294</v>
      </c>
      <c r="F9" s="115"/>
      <c r="G9" s="114" t="s">
        <v>291</v>
      </c>
      <c r="H9" s="115"/>
      <c r="I9" s="114" t="str">
        <f>IF(G9&lt;&gt;"","吉田","")</f>
        <v>吉田</v>
      </c>
      <c r="J9" s="115"/>
      <c r="K9" s="114" t="s">
        <v>303</v>
      </c>
      <c r="L9" s="115"/>
      <c r="M9" s="114"/>
      <c r="N9" s="115"/>
      <c r="O9" s="114" t="s">
        <v>293</v>
      </c>
      <c r="P9" s="115"/>
      <c r="Q9" s="114" t="s">
        <v>297</v>
      </c>
      <c r="R9" s="115"/>
      <c r="S9" s="298"/>
      <c r="T9" s="299"/>
      <c r="U9" s="130" t="s">
        <v>243</v>
      </c>
      <c r="V9" s="131"/>
      <c r="W9" s="131"/>
      <c r="X9" s="132"/>
      <c r="Y9" s="126" t="s">
        <v>302</v>
      </c>
      <c r="Z9" s="127"/>
    </row>
    <row r="10" spans="1:26" ht="14.25" customHeight="1">
      <c r="A10" s="361"/>
      <c r="B10" s="342"/>
      <c r="C10" s="343"/>
      <c r="D10" s="344"/>
      <c r="E10" s="116"/>
      <c r="F10" s="117"/>
      <c r="G10" s="116"/>
      <c r="H10" s="117"/>
      <c r="I10" s="116"/>
      <c r="J10" s="117"/>
      <c r="K10" s="116"/>
      <c r="L10" s="117"/>
      <c r="M10" s="116"/>
      <c r="N10" s="117"/>
      <c r="O10" s="116"/>
      <c r="P10" s="117"/>
      <c r="Q10" s="116"/>
      <c r="R10" s="117"/>
      <c r="S10" s="300"/>
      <c r="T10" s="301"/>
      <c r="U10" s="306" t="s">
        <v>110</v>
      </c>
      <c r="V10" s="307"/>
      <c r="W10" s="307"/>
      <c r="X10" s="308"/>
      <c r="Y10" s="126"/>
      <c r="Z10" s="127"/>
    </row>
    <row r="11" spans="1:26" ht="14.25" customHeight="1">
      <c r="A11" s="361"/>
      <c r="B11" s="80" t="s">
        <v>11</v>
      </c>
      <c r="C11" s="249" t="s">
        <v>12</v>
      </c>
      <c r="D11" s="249"/>
      <c r="E11" s="290"/>
      <c r="F11" s="290"/>
      <c r="G11" s="290"/>
      <c r="H11" s="364" t="s">
        <v>13</v>
      </c>
      <c r="I11" s="365"/>
      <c r="J11" s="365"/>
      <c r="K11" s="305" t="s">
        <v>14</v>
      </c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126"/>
      <c r="Z11" s="127"/>
    </row>
    <row r="12" spans="1:26" ht="14.25" customHeight="1">
      <c r="A12" s="361"/>
      <c r="B12" s="81"/>
      <c r="C12" s="290"/>
      <c r="D12" s="290"/>
      <c r="E12" s="290"/>
      <c r="F12" s="290"/>
      <c r="G12" s="290"/>
      <c r="H12" s="366"/>
      <c r="I12" s="366"/>
      <c r="J12" s="366"/>
      <c r="K12" s="294" t="s">
        <v>15</v>
      </c>
      <c r="L12" s="295"/>
      <c r="M12" s="294" t="s">
        <v>16</v>
      </c>
      <c r="N12" s="295"/>
      <c r="O12" s="146" t="s">
        <v>17</v>
      </c>
      <c r="P12" s="147"/>
      <c r="Q12" s="147"/>
      <c r="R12" s="147"/>
      <c r="S12" s="147"/>
      <c r="T12" s="147"/>
      <c r="U12" s="147"/>
      <c r="V12" s="147"/>
      <c r="W12" s="147"/>
      <c r="X12" s="148"/>
      <c r="Y12" s="126"/>
      <c r="Z12" s="127"/>
    </row>
    <row r="13" spans="1:26" ht="14.25" customHeight="1">
      <c r="A13" s="361"/>
      <c r="B13" s="81"/>
      <c r="C13" s="274" t="s">
        <v>18</v>
      </c>
      <c r="D13" s="345" t="s">
        <v>19</v>
      </c>
      <c r="E13" s="346"/>
      <c r="F13" s="346"/>
      <c r="G13" s="347"/>
      <c r="H13" s="351" t="s">
        <v>136</v>
      </c>
      <c r="I13" s="352"/>
      <c r="J13" s="353"/>
      <c r="K13" s="291" t="s">
        <v>91</v>
      </c>
      <c r="L13" s="211"/>
      <c r="M13" s="291" t="s">
        <v>92</v>
      </c>
      <c r="N13" s="211"/>
      <c r="O13" s="154" t="s">
        <v>169</v>
      </c>
      <c r="P13" s="155"/>
      <c r="Q13" s="155"/>
      <c r="R13" s="155"/>
      <c r="S13" s="155"/>
      <c r="T13" s="155"/>
      <c r="U13" s="155"/>
      <c r="V13" s="155"/>
      <c r="W13" s="155"/>
      <c r="X13" s="155"/>
      <c r="Y13" s="126"/>
      <c r="Z13" s="127"/>
    </row>
    <row r="14" spans="1:26" ht="14.25" customHeight="1">
      <c r="A14" s="361"/>
      <c r="B14" s="81"/>
      <c r="C14" s="275"/>
      <c r="D14" s="348"/>
      <c r="E14" s="349"/>
      <c r="F14" s="349"/>
      <c r="G14" s="350"/>
      <c r="H14" s="354"/>
      <c r="I14" s="355"/>
      <c r="J14" s="356"/>
      <c r="K14" s="69"/>
      <c r="L14" s="70"/>
      <c r="M14" s="69"/>
      <c r="N14" s="70"/>
      <c r="O14" s="154" t="s">
        <v>170</v>
      </c>
      <c r="P14" s="155"/>
      <c r="Q14" s="155"/>
      <c r="R14" s="155"/>
      <c r="S14" s="155"/>
      <c r="T14" s="155"/>
      <c r="U14" s="155"/>
      <c r="V14" s="155"/>
      <c r="W14" s="155"/>
      <c r="X14" s="155"/>
      <c r="Y14" s="126"/>
      <c r="Z14" s="127"/>
    </row>
    <row r="15" spans="1:26" ht="14.25" customHeight="1">
      <c r="A15" s="361"/>
      <c r="B15" s="81"/>
      <c r="C15" s="275"/>
      <c r="D15" s="38" t="s">
        <v>20</v>
      </c>
      <c r="E15" s="38"/>
      <c r="F15" s="38"/>
      <c r="G15" s="38"/>
      <c r="H15" s="152" t="s">
        <v>142</v>
      </c>
      <c r="I15" s="152"/>
      <c r="J15" s="152"/>
      <c r="K15" s="39" t="s">
        <v>93</v>
      </c>
      <c r="L15" s="40"/>
      <c r="M15" s="39" t="s">
        <v>94</v>
      </c>
      <c r="N15" s="40"/>
      <c r="O15" s="53" t="s">
        <v>173</v>
      </c>
      <c r="P15" s="55"/>
      <c r="Q15" s="118" t="s">
        <v>172</v>
      </c>
      <c r="R15" s="119"/>
      <c r="S15" s="119"/>
      <c r="T15" s="119"/>
      <c r="U15" s="119"/>
      <c r="V15" s="119"/>
      <c r="W15" s="119"/>
      <c r="X15" s="120"/>
      <c r="Y15" s="128"/>
      <c r="Z15" s="129"/>
    </row>
    <row r="16" spans="1:26" ht="14.25" customHeight="1">
      <c r="A16" s="361"/>
      <c r="B16" s="81"/>
      <c r="C16" s="275"/>
      <c r="D16" s="38" t="s">
        <v>233</v>
      </c>
      <c r="E16" s="38"/>
      <c r="F16" s="38"/>
      <c r="G16" s="38"/>
      <c r="H16" s="41" t="s">
        <v>234</v>
      </c>
      <c r="I16" s="41"/>
      <c r="J16" s="41"/>
      <c r="K16" s="39" t="s">
        <v>235</v>
      </c>
      <c r="L16" s="40"/>
      <c r="M16" s="39" t="s">
        <v>310</v>
      </c>
      <c r="N16" s="40"/>
      <c r="O16" s="101" t="s">
        <v>236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42" t="s">
        <v>21</v>
      </c>
      <c r="Z16" s="143"/>
    </row>
    <row r="17" spans="1:26" ht="14.25" customHeight="1">
      <c r="A17" s="361"/>
      <c r="B17" s="81"/>
      <c r="C17" s="275"/>
      <c r="D17" s="38" t="s">
        <v>22</v>
      </c>
      <c r="E17" s="38"/>
      <c r="F17" s="38"/>
      <c r="G17" s="38"/>
      <c r="H17" s="152" t="s">
        <v>311</v>
      </c>
      <c r="I17" s="152"/>
      <c r="J17" s="152"/>
      <c r="K17" s="39" t="s">
        <v>235</v>
      </c>
      <c r="L17" s="40"/>
      <c r="M17" s="39" t="s">
        <v>310</v>
      </c>
      <c r="N17" s="40"/>
      <c r="O17" s="101" t="s">
        <v>236</v>
      </c>
      <c r="P17" s="102"/>
      <c r="Q17" s="102"/>
      <c r="R17" s="102"/>
      <c r="S17" s="102"/>
      <c r="T17" s="102"/>
      <c r="U17" s="102"/>
      <c r="V17" s="102"/>
      <c r="W17" s="102"/>
      <c r="X17" s="102"/>
      <c r="Y17" s="144"/>
      <c r="Z17" s="145"/>
    </row>
    <row r="18" spans="1:26" ht="14.25" customHeight="1">
      <c r="A18" s="361"/>
      <c r="B18" s="81"/>
      <c r="C18" s="275"/>
      <c r="D18" s="339" t="s">
        <v>143</v>
      </c>
      <c r="E18" s="95"/>
      <c r="F18" s="95"/>
      <c r="G18" s="37"/>
      <c r="H18" s="41" t="s">
        <v>198</v>
      </c>
      <c r="I18" s="41" t="s">
        <v>144</v>
      </c>
      <c r="J18" s="41" t="s">
        <v>144</v>
      </c>
      <c r="K18" s="121" t="s">
        <v>202</v>
      </c>
      <c r="L18" s="122"/>
      <c r="M18" s="121" t="s">
        <v>206</v>
      </c>
      <c r="N18" s="122"/>
      <c r="O18" s="105" t="s">
        <v>210</v>
      </c>
      <c r="P18" s="106"/>
      <c r="Q18" s="106"/>
      <c r="R18" s="106"/>
      <c r="S18" s="106"/>
      <c r="T18" s="106"/>
      <c r="U18" s="106"/>
      <c r="V18" s="106"/>
      <c r="W18" s="106"/>
      <c r="X18" s="107"/>
      <c r="Y18" s="49" t="s">
        <v>10</v>
      </c>
      <c r="Z18" s="50"/>
    </row>
    <row r="19" spans="1:26" ht="14.25" customHeight="1">
      <c r="A19" s="361"/>
      <c r="B19" s="81"/>
      <c r="C19" s="275"/>
      <c r="D19" s="258" t="s">
        <v>145</v>
      </c>
      <c r="E19" s="259"/>
      <c r="F19" s="264" t="s">
        <v>155</v>
      </c>
      <c r="G19" s="265"/>
      <c r="H19" s="41" t="s">
        <v>199</v>
      </c>
      <c r="I19" s="41" t="s">
        <v>144</v>
      </c>
      <c r="J19" s="41" t="s">
        <v>144</v>
      </c>
      <c r="K19" s="121" t="s">
        <v>203</v>
      </c>
      <c r="L19" s="122"/>
      <c r="M19" s="121" t="s">
        <v>207</v>
      </c>
      <c r="N19" s="122"/>
      <c r="O19" s="108"/>
      <c r="P19" s="109"/>
      <c r="Q19" s="109"/>
      <c r="R19" s="109"/>
      <c r="S19" s="109"/>
      <c r="T19" s="109"/>
      <c r="U19" s="109"/>
      <c r="V19" s="109"/>
      <c r="W19" s="109"/>
      <c r="X19" s="110"/>
      <c r="Y19" s="138" t="s">
        <v>302</v>
      </c>
      <c r="Z19" s="139"/>
    </row>
    <row r="20" spans="1:26" ht="14.25" customHeight="1">
      <c r="A20" s="361"/>
      <c r="B20" s="81"/>
      <c r="C20" s="275"/>
      <c r="D20" s="260"/>
      <c r="E20" s="261"/>
      <c r="F20" s="264" t="s">
        <v>156</v>
      </c>
      <c r="G20" s="265"/>
      <c r="H20" s="41" t="s">
        <v>200</v>
      </c>
      <c r="I20" s="41" t="s">
        <v>144</v>
      </c>
      <c r="J20" s="41" t="s">
        <v>144</v>
      </c>
      <c r="K20" s="121" t="s">
        <v>204</v>
      </c>
      <c r="L20" s="122"/>
      <c r="M20" s="121" t="s">
        <v>208</v>
      </c>
      <c r="N20" s="122"/>
      <c r="O20" s="108"/>
      <c r="P20" s="109"/>
      <c r="Q20" s="109"/>
      <c r="R20" s="109"/>
      <c r="S20" s="109"/>
      <c r="T20" s="109"/>
      <c r="U20" s="109"/>
      <c r="V20" s="109"/>
      <c r="W20" s="109"/>
      <c r="X20" s="110"/>
      <c r="Y20" s="138"/>
      <c r="Z20" s="139"/>
    </row>
    <row r="21" spans="1:26" ht="14.25" customHeight="1">
      <c r="A21" s="361"/>
      <c r="B21" s="81"/>
      <c r="C21" s="275"/>
      <c r="D21" s="262"/>
      <c r="E21" s="263"/>
      <c r="F21" s="357" t="s">
        <v>157</v>
      </c>
      <c r="G21" s="358"/>
      <c r="H21" s="41" t="s">
        <v>201</v>
      </c>
      <c r="I21" s="41" t="s">
        <v>144</v>
      </c>
      <c r="J21" s="41" t="s">
        <v>144</v>
      </c>
      <c r="K21" s="121" t="s">
        <v>205</v>
      </c>
      <c r="L21" s="122"/>
      <c r="M21" s="121" t="s">
        <v>209</v>
      </c>
      <c r="N21" s="122"/>
      <c r="O21" s="111"/>
      <c r="P21" s="112"/>
      <c r="Q21" s="112"/>
      <c r="R21" s="112"/>
      <c r="S21" s="112"/>
      <c r="T21" s="112"/>
      <c r="U21" s="112"/>
      <c r="V21" s="112"/>
      <c r="W21" s="112"/>
      <c r="X21" s="113"/>
      <c r="Y21" s="138"/>
      <c r="Z21" s="139"/>
    </row>
    <row r="22" spans="1:26" ht="14.25" customHeight="1">
      <c r="A22" s="361"/>
      <c r="B22" s="81"/>
      <c r="C22" s="275"/>
      <c r="D22" s="339" t="s">
        <v>146</v>
      </c>
      <c r="E22" s="95" t="s">
        <v>144</v>
      </c>
      <c r="F22" s="95" t="s">
        <v>144</v>
      </c>
      <c r="G22" s="37" t="s">
        <v>144</v>
      </c>
      <c r="H22" s="152" t="s">
        <v>136</v>
      </c>
      <c r="I22" s="152"/>
      <c r="J22" s="152"/>
      <c r="K22" s="39" t="s">
        <v>137</v>
      </c>
      <c r="L22" s="40"/>
      <c r="M22" s="39" t="s">
        <v>138</v>
      </c>
      <c r="N22" s="40"/>
      <c r="O22" s="123" t="s">
        <v>168</v>
      </c>
      <c r="P22" s="124"/>
      <c r="Q22" s="124"/>
      <c r="R22" s="125"/>
      <c r="S22" s="123" t="s">
        <v>241</v>
      </c>
      <c r="T22" s="124"/>
      <c r="U22" s="124"/>
      <c r="V22" s="123" t="s">
        <v>242</v>
      </c>
      <c r="W22" s="124"/>
      <c r="X22" s="124"/>
      <c r="Y22" s="138"/>
      <c r="Z22" s="139"/>
    </row>
    <row r="23" spans="1:26" ht="14.25" customHeight="1">
      <c r="A23" s="361"/>
      <c r="B23" s="81"/>
      <c r="C23" s="275"/>
      <c r="D23" s="21" t="s">
        <v>147</v>
      </c>
      <c r="E23" s="22"/>
      <c r="F23" s="22"/>
      <c r="G23" s="23"/>
      <c r="H23" s="41" t="s">
        <v>195</v>
      </c>
      <c r="I23" s="41" t="s">
        <v>144</v>
      </c>
      <c r="J23" s="41" t="s">
        <v>144</v>
      </c>
      <c r="K23" s="39" t="s">
        <v>196</v>
      </c>
      <c r="L23" s="40"/>
      <c r="M23" s="39" t="s">
        <v>197</v>
      </c>
      <c r="N23" s="40"/>
      <c r="O23" s="150" t="s">
        <v>216</v>
      </c>
      <c r="P23" s="151"/>
      <c r="Q23" s="151"/>
      <c r="R23" s="151"/>
      <c r="S23" s="151"/>
      <c r="T23" s="151"/>
      <c r="U23" s="151"/>
      <c r="V23" s="151"/>
      <c r="W23" s="151"/>
      <c r="X23" s="151"/>
      <c r="Y23" s="138"/>
      <c r="Z23" s="139"/>
    </row>
    <row r="24" spans="1:26" ht="14.25" customHeight="1">
      <c r="A24" s="361"/>
      <c r="B24" s="81"/>
      <c r="C24" s="275"/>
      <c r="D24" s="38" t="s">
        <v>23</v>
      </c>
      <c r="E24" s="38"/>
      <c r="F24" s="38"/>
      <c r="G24" s="38"/>
      <c r="H24" s="41" t="s">
        <v>24</v>
      </c>
      <c r="I24" s="41"/>
      <c r="J24" s="41"/>
      <c r="K24" s="39" t="s">
        <v>97</v>
      </c>
      <c r="L24" s="40"/>
      <c r="M24" s="39" t="s">
        <v>98</v>
      </c>
      <c r="N24" s="40"/>
      <c r="O24" s="51"/>
      <c r="P24" s="153"/>
      <c r="Q24" s="153"/>
      <c r="R24" s="153"/>
      <c r="S24" s="153"/>
      <c r="T24" s="153"/>
      <c r="U24" s="153"/>
      <c r="V24" s="153"/>
      <c r="W24" s="153"/>
      <c r="X24" s="153"/>
      <c r="Y24" s="138"/>
      <c r="Z24" s="139"/>
    </row>
    <row r="25" spans="1:26" ht="14.25" customHeight="1">
      <c r="A25" s="361"/>
      <c r="B25" s="81"/>
      <c r="C25" s="275"/>
      <c r="D25" s="38" t="s">
        <v>25</v>
      </c>
      <c r="E25" s="38"/>
      <c r="F25" s="38"/>
      <c r="G25" s="38"/>
      <c r="H25" s="41" t="s">
        <v>171</v>
      </c>
      <c r="I25" s="41"/>
      <c r="J25" s="41"/>
      <c r="K25" s="39" t="s">
        <v>95</v>
      </c>
      <c r="L25" s="40"/>
      <c r="M25" s="39" t="s">
        <v>96</v>
      </c>
      <c r="N25" s="40"/>
      <c r="O25" s="118" t="s">
        <v>178</v>
      </c>
      <c r="P25" s="119"/>
      <c r="Q25" s="119"/>
      <c r="R25" s="119"/>
      <c r="S25" s="119"/>
      <c r="T25" s="119"/>
      <c r="U25" s="119"/>
      <c r="V25" s="119"/>
      <c r="W25" s="119"/>
      <c r="X25" s="120"/>
      <c r="Y25" s="138"/>
      <c r="Z25" s="139"/>
    </row>
    <row r="26" spans="1:26" ht="14.25" customHeight="1">
      <c r="A26" s="361"/>
      <c r="B26" s="81"/>
      <c r="C26" s="276"/>
      <c r="D26" s="88" t="s">
        <v>27</v>
      </c>
      <c r="E26" s="88"/>
      <c r="F26" s="88"/>
      <c r="G26" s="88"/>
      <c r="H26" s="149" t="s">
        <v>26</v>
      </c>
      <c r="I26" s="149"/>
      <c r="J26" s="149"/>
      <c r="K26" s="103" t="s">
        <v>99</v>
      </c>
      <c r="L26" s="104"/>
      <c r="M26" s="103" t="s">
        <v>100</v>
      </c>
      <c r="N26" s="104"/>
      <c r="O26" s="134"/>
      <c r="P26" s="135"/>
      <c r="Q26" s="135"/>
      <c r="R26" s="135"/>
      <c r="S26" s="135"/>
      <c r="T26" s="135"/>
      <c r="U26" s="135"/>
      <c r="V26" s="135"/>
      <c r="W26" s="135"/>
      <c r="X26" s="135"/>
      <c r="Y26" s="138"/>
      <c r="Z26" s="139"/>
    </row>
    <row r="27" spans="1:26" ht="14.25" customHeight="1">
      <c r="A27" s="6" t="s">
        <v>28</v>
      </c>
      <c r="B27" s="81"/>
      <c r="C27" s="77" t="s">
        <v>29</v>
      </c>
      <c r="D27" s="35" t="s">
        <v>30</v>
      </c>
      <c r="E27" s="36"/>
      <c r="F27" s="36"/>
      <c r="G27" s="36"/>
      <c r="H27" s="41" t="s">
        <v>305</v>
      </c>
      <c r="I27" s="41"/>
      <c r="J27" s="41"/>
      <c r="K27" s="93" t="s">
        <v>101</v>
      </c>
      <c r="L27" s="94"/>
      <c r="M27" s="93" t="s">
        <v>102</v>
      </c>
      <c r="N27" s="94"/>
      <c r="O27" s="136"/>
      <c r="P27" s="137"/>
      <c r="Q27" s="137"/>
      <c r="R27" s="137"/>
      <c r="S27" s="137"/>
      <c r="T27" s="137"/>
      <c r="U27" s="137"/>
      <c r="V27" s="137"/>
      <c r="W27" s="137"/>
      <c r="X27" s="137"/>
      <c r="Y27" s="138"/>
      <c r="Z27" s="139"/>
    </row>
    <row r="28" spans="1:26" ht="14.25" customHeight="1">
      <c r="A28" s="71" t="s">
        <v>31</v>
      </c>
      <c r="B28" s="81"/>
      <c r="C28" s="78"/>
      <c r="D28" s="37" t="s">
        <v>158</v>
      </c>
      <c r="E28" s="38"/>
      <c r="F28" s="38"/>
      <c r="G28" s="38"/>
      <c r="H28" s="41" t="s">
        <v>306</v>
      </c>
      <c r="I28" s="41"/>
      <c r="J28" s="41"/>
      <c r="K28" s="39" t="s">
        <v>103</v>
      </c>
      <c r="L28" s="40"/>
      <c r="M28" s="39" t="s">
        <v>104</v>
      </c>
      <c r="N28" s="40"/>
      <c r="O28" s="51"/>
      <c r="P28" s="52"/>
      <c r="Q28" s="52"/>
      <c r="R28" s="52"/>
      <c r="S28" s="52"/>
      <c r="T28" s="52"/>
      <c r="U28" s="52"/>
      <c r="V28" s="52"/>
      <c r="W28" s="52"/>
      <c r="X28" s="52"/>
      <c r="Y28" s="138"/>
      <c r="Z28" s="139"/>
    </row>
    <row r="29" spans="1:26" ht="14.25" customHeight="1">
      <c r="A29" s="71"/>
      <c r="B29" s="81"/>
      <c r="C29" s="78"/>
      <c r="D29" s="37" t="s">
        <v>286</v>
      </c>
      <c r="E29" s="38"/>
      <c r="F29" s="38"/>
      <c r="G29" s="38"/>
      <c r="H29" s="41" t="s">
        <v>289</v>
      </c>
      <c r="I29" s="41"/>
      <c r="J29" s="41"/>
      <c r="K29" s="39" t="s">
        <v>287</v>
      </c>
      <c r="L29" s="40"/>
      <c r="M29" s="39" t="s">
        <v>288</v>
      </c>
      <c r="N29" s="40"/>
      <c r="O29" s="51"/>
      <c r="P29" s="52"/>
      <c r="Q29" s="52"/>
      <c r="R29" s="52"/>
      <c r="S29" s="52"/>
      <c r="T29" s="52"/>
      <c r="U29" s="52"/>
      <c r="V29" s="52"/>
      <c r="W29" s="52"/>
      <c r="X29" s="52"/>
      <c r="Y29" s="138"/>
      <c r="Z29" s="139"/>
    </row>
    <row r="30" spans="1:26" ht="14.25" customHeight="1">
      <c r="A30" s="71"/>
      <c r="B30" s="81"/>
      <c r="C30" s="78"/>
      <c r="D30" s="37" t="s">
        <v>177</v>
      </c>
      <c r="E30" s="38"/>
      <c r="F30" s="38"/>
      <c r="G30" s="38"/>
      <c r="H30" s="41" t="s">
        <v>263</v>
      </c>
      <c r="I30" s="41"/>
      <c r="J30" s="41"/>
      <c r="K30" s="39" t="s">
        <v>264</v>
      </c>
      <c r="L30" s="40"/>
      <c r="M30" s="39" t="s">
        <v>265</v>
      </c>
      <c r="N30" s="40"/>
      <c r="O30" s="51"/>
      <c r="P30" s="52"/>
      <c r="Q30" s="52"/>
      <c r="R30" s="52"/>
      <c r="S30" s="52"/>
      <c r="T30" s="52"/>
      <c r="U30" s="52"/>
      <c r="V30" s="52"/>
      <c r="W30" s="52"/>
      <c r="X30" s="52"/>
      <c r="Y30" s="138"/>
      <c r="Z30" s="139"/>
    </row>
    <row r="31" spans="1:26" ht="14.25" customHeight="1">
      <c r="A31" s="71"/>
      <c r="B31" s="81"/>
      <c r="C31" s="78"/>
      <c r="D31" s="37" t="s">
        <v>175</v>
      </c>
      <c r="E31" s="38"/>
      <c r="F31" s="38"/>
      <c r="G31" s="38"/>
      <c r="H31" s="41" t="s">
        <v>189</v>
      </c>
      <c r="I31" s="41"/>
      <c r="J31" s="41"/>
      <c r="K31" s="39" t="s">
        <v>105</v>
      </c>
      <c r="L31" s="40"/>
      <c r="M31" s="39" t="s">
        <v>106</v>
      </c>
      <c r="N31" s="40"/>
      <c r="O31" s="51"/>
      <c r="P31" s="52"/>
      <c r="Q31" s="52"/>
      <c r="R31" s="52"/>
      <c r="S31" s="52"/>
      <c r="T31" s="52"/>
      <c r="U31" s="52"/>
      <c r="V31" s="52"/>
      <c r="W31" s="52"/>
      <c r="X31" s="52"/>
      <c r="Y31" s="138"/>
      <c r="Z31" s="139"/>
    </row>
    <row r="32" spans="1:26" ht="14.25" customHeight="1">
      <c r="A32" s="71"/>
      <c r="B32" s="81"/>
      <c r="C32" s="78"/>
      <c r="D32" s="259" t="s">
        <v>174</v>
      </c>
      <c r="E32" s="259"/>
      <c r="F32" s="259"/>
      <c r="G32" s="265"/>
      <c r="H32" s="56" t="s">
        <v>179</v>
      </c>
      <c r="I32" s="57"/>
      <c r="J32" s="58"/>
      <c r="K32" s="65" t="s">
        <v>99</v>
      </c>
      <c r="L32" s="66"/>
      <c r="M32" s="65" t="s">
        <v>100</v>
      </c>
      <c r="N32" s="66"/>
      <c r="O32" s="53" t="s">
        <v>184</v>
      </c>
      <c r="P32" s="54"/>
      <c r="Q32" s="54"/>
      <c r="R32" s="54"/>
      <c r="S32" s="55"/>
      <c r="T32" s="53" t="s">
        <v>181</v>
      </c>
      <c r="U32" s="54"/>
      <c r="V32" s="54"/>
      <c r="W32" s="54"/>
      <c r="X32" s="55"/>
      <c r="Y32" s="138"/>
      <c r="Z32" s="139"/>
    </row>
    <row r="33" spans="1:26" ht="14.25" customHeight="1">
      <c r="A33" s="71"/>
      <c r="B33" s="81"/>
      <c r="C33" s="78"/>
      <c r="D33" s="261"/>
      <c r="E33" s="261"/>
      <c r="F33" s="261"/>
      <c r="G33" s="266"/>
      <c r="H33" s="59"/>
      <c r="I33" s="60"/>
      <c r="J33" s="61"/>
      <c r="K33" s="67"/>
      <c r="L33" s="68"/>
      <c r="M33" s="67"/>
      <c r="N33" s="68"/>
      <c r="O33" s="53" t="s">
        <v>185</v>
      </c>
      <c r="P33" s="54"/>
      <c r="Q33" s="54"/>
      <c r="R33" s="54"/>
      <c r="S33" s="55"/>
      <c r="T33" s="53" t="s">
        <v>183</v>
      </c>
      <c r="U33" s="54"/>
      <c r="V33" s="54"/>
      <c r="W33" s="54"/>
      <c r="X33" s="55"/>
      <c r="Y33" s="138"/>
      <c r="Z33" s="139"/>
    </row>
    <row r="34" spans="1:26" ht="14.25" customHeight="1">
      <c r="A34" s="71"/>
      <c r="B34" s="81"/>
      <c r="C34" s="78"/>
      <c r="D34" s="263"/>
      <c r="E34" s="263"/>
      <c r="F34" s="263"/>
      <c r="G34" s="267"/>
      <c r="H34" s="62"/>
      <c r="I34" s="63"/>
      <c r="J34" s="64"/>
      <c r="K34" s="69"/>
      <c r="L34" s="70"/>
      <c r="M34" s="69"/>
      <c r="N34" s="70"/>
      <c r="O34" s="53" t="s">
        <v>186</v>
      </c>
      <c r="P34" s="54"/>
      <c r="Q34" s="54"/>
      <c r="R34" s="54"/>
      <c r="S34" s="55"/>
      <c r="T34" s="53" t="s">
        <v>182</v>
      </c>
      <c r="U34" s="54"/>
      <c r="V34" s="54"/>
      <c r="W34" s="54"/>
      <c r="X34" s="55"/>
      <c r="Y34" s="138"/>
      <c r="Z34" s="139"/>
    </row>
    <row r="35" spans="1:26" ht="14.25" customHeight="1">
      <c r="A35" s="71"/>
      <c r="B35" s="81"/>
      <c r="C35" s="78"/>
      <c r="D35" s="95" t="s">
        <v>190</v>
      </c>
      <c r="E35" s="95"/>
      <c r="F35" s="95"/>
      <c r="G35" s="37"/>
      <c r="H35" s="41" t="s">
        <v>307</v>
      </c>
      <c r="I35" s="41"/>
      <c r="J35" s="41"/>
      <c r="K35" s="53" t="s">
        <v>251</v>
      </c>
      <c r="L35" s="55"/>
      <c r="M35" s="53" t="s">
        <v>252</v>
      </c>
      <c r="N35" s="55"/>
      <c r="O35" s="271"/>
      <c r="P35" s="272"/>
      <c r="Q35" s="272"/>
      <c r="R35" s="272"/>
      <c r="S35" s="272"/>
      <c r="T35" s="272"/>
      <c r="U35" s="272"/>
      <c r="V35" s="272"/>
      <c r="W35" s="272"/>
      <c r="X35" s="273"/>
      <c r="Y35" s="138"/>
      <c r="Z35" s="139"/>
    </row>
    <row r="36" spans="1:26" ht="14.25" customHeight="1">
      <c r="A36" s="71"/>
      <c r="B36" s="81"/>
      <c r="C36" s="78"/>
      <c r="D36" s="95" t="s">
        <v>255</v>
      </c>
      <c r="E36" s="95"/>
      <c r="F36" s="95"/>
      <c r="G36" s="37"/>
      <c r="H36" s="41" t="s">
        <v>308</v>
      </c>
      <c r="I36" s="41"/>
      <c r="J36" s="41"/>
      <c r="K36" s="53" t="s">
        <v>253</v>
      </c>
      <c r="L36" s="55"/>
      <c r="M36" s="53" t="s">
        <v>254</v>
      </c>
      <c r="N36" s="55"/>
      <c r="O36" s="271"/>
      <c r="P36" s="272"/>
      <c r="Q36" s="272"/>
      <c r="R36" s="272"/>
      <c r="S36" s="272"/>
      <c r="T36" s="272"/>
      <c r="U36" s="272"/>
      <c r="V36" s="272"/>
      <c r="W36" s="272"/>
      <c r="X36" s="273"/>
      <c r="Y36" s="138"/>
      <c r="Z36" s="139"/>
    </row>
    <row r="37" spans="1:26" ht="45" customHeight="1">
      <c r="A37" s="71"/>
      <c r="B37" s="81"/>
      <c r="C37" s="78"/>
      <c r="D37" s="21" t="s">
        <v>165</v>
      </c>
      <c r="E37" s="22"/>
      <c r="F37" s="22"/>
      <c r="G37" s="23"/>
      <c r="H37" s="41" t="s">
        <v>229</v>
      </c>
      <c r="I37" s="41"/>
      <c r="J37" s="41"/>
      <c r="K37" s="39" t="s">
        <v>231</v>
      </c>
      <c r="L37" s="40"/>
      <c r="M37" s="39" t="s">
        <v>232</v>
      </c>
      <c r="N37" s="40"/>
      <c r="O37" s="133" t="s">
        <v>230</v>
      </c>
      <c r="P37" s="119"/>
      <c r="Q37" s="119"/>
      <c r="R37" s="119"/>
      <c r="S37" s="119"/>
      <c r="T37" s="119"/>
      <c r="U37" s="119"/>
      <c r="V37" s="119"/>
      <c r="W37" s="119"/>
      <c r="X37" s="120"/>
      <c r="Y37" s="138"/>
      <c r="Z37" s="139"/>
    </row>
    <row r="38" spans="1:26" ht="14.25" customHeight="1">
      <c r="A38" s="71"/>
      <c r="B38" s="81"/>
      <c r="C38" s="78"/>
      <c r="D38" s="22" t="s">
        <v>164</v>
      </c>
      <c r="E38" s="22"/>
      <c r="F38" s="22"/>
      <c r="G38" s="23"/>
      <c r="H38" s="41" t="s">
        <v>191</v>
      </c>
      <c r="I38" s="41"/>
      <c r="J38" s="41"/>
      <c r="K38" s="39" t="s">
        <v>192</v>
      </c>
      <c r="L38" s="40"/>
      <c r="M38" s="39" t="s">
        <v>193</v>
      </c>
      <c r="N38" s="40"/>
      <c r="O38" s="118" t="s">
        <v>194</v>
      </c>
      <c r="P38" s="119"/>
      <c r="Q38" s="119"/>
      <c r="R38" s="119"/>
      <c r="S38" s="119"/>
      <c r="T38" s="119"/>
      <c r="U38" s="119"/>
      <c r="V38" s="119"/>
      <c r="W38" s="119"/>
      <c r="X38" s="120"/>
      <c r="Y38" s="138"/>
      <c r="Z38" s="139"/>
    </row>
    <row r="39" spans="1:26" ht="14.25" customHeight="1">
      <c r="A39" s="71"/>
      <c r="B39" s="81"/>
      <c r="C39" s="78"/>
      <c r="D39" s="37" t="s">
        <v>166</v>
      </c>
      <c r="E39" s="38"/>
      <c r="F39" s="38"/>
      <c r="G39" s="38"/>
      <c r="H39" s="41" t="s">
        <v>167</v>
      </c>
      <c r="I39" s="41"/>
      <c r="J39" s="41"/>
      <c r="K39" s="39" t="s">
        <v>261</v>
      </c>
      <c r="L39" s="40"/>
      <c r="M39" s="39" t="s">
        <v>262</v>
      </c>
      <c r="N39" s="40"/>
      <c r="O39" s="51"/>
      <c r="P39" s="52"/>
      <c r="Q39" s="52"/>
      <c r="R39" s="52"/>
      <c r="S39" s="52"/>
      <c r="T39" s="52"/>
      <c r="U39" s="52"/>
      <c r="V39" s="52"/>
      <c r="W39" s="52"/>
      <c r="X39" s="52"/>
      <c r="Y39" s="138"/>
      <c r="Z39" s="139"/>
    </row>
    <row r="40" spans="1:26" ht="14.25" customHeight="1">
      <c r="A40" s="71"/>
      <c r="B40" s="81"/>
      <c r="C40" s="78"/>
      <c r="D40" s="38" t="s">
        <v>32</v>
      </c>
      <c r="E40" s="38"/>
      <c r="F40" s="38"/>
      <c r="G40" s="38"/>
      <c r="H40" s="41" t="s">
        <v>304</v>
      </c>
      <c r="I40" s="41"/>
      <c r="J40" s="41"/>
      <c r="K40" s="39" t="s">
        <v>107</v>
      </c>
      <c r="L40" s="40"/>
      <c r="M40" s="39" t="s">
        <v>108</v>
      </c>
      <c r="N40" s="40"/>
      <c r="O40" s="51"/>
      <c r="P40" s="52"/>
      <c r="Q40" s="52"/>
      <c r="R40" s="52"/>
      <c r="S40" s="52"/>
      <c r="T40" s="52"/>
      <c r="U40" s="52"/>
      <c r="V40" s="52"/>
      <c r="W40" s="52"/>
      <c r="X40" s="52"/>
      <c r="Y40" s="138"/>
      <c r="Z40" s="139"/>
    </row>
    <row r="41" spans="1:26" ht="14.25" customHeight="1">
      <c r="A41" s="71"/>
      <c r="B41" s="81"/>
      <c r="C41" s="78"/>
      <c r="D41" s="37" t="s">
        <v>281</v>
      </c>
      <c r="E41" s="38"/>
      <c r="F41" s="38"/>
      <c r="G41" s="38"/>
      <c r="H41" s="41" t="s">
        <v>266</v>
      </c>
      <c r="I41" s="41"/>
      <c r="J41" s="41"/>
      <c r="K41" s="39" t="s">
        <v>268</v>
      </c>
      <c r="L41" s="40"/>
      <c r="M41" s="39" t="s">
        <v>269</v>
      </c>
      <c r="N41" s="40"/>
      <c r="O41" s="51"/>
      <c r="P41" s="52"/>
      <c r="Q41" s="52"/>
      <c r="R41" s="52"/>
      <c r="S41" s="52"/>
      <c r="T41" s="52"/>
      <c r="U41" s="52"/>
      <c r="V41" s="52"/>
      <c r="W41" s="52"/>
      <c r="X41" s="52"/>
      <c r="Y41" s="138"/>
      <c r="Z41" s="139"/>
    </row>
    <row r="42" spans="1:26" ht="14.25" customHeight="1">
      <c r="A42" s="71"/>
      <c r="B42" s="81"/>
      <c r="C42" s="78"/>
      <c r="D42" s="37" t="s">
        <v>282</v>
      </c>
      <c r="E42" s="38"/>
      <c r="F42" s="38"/>
      <c r="G42" s="38"/>
      <c r="H42" s="41" t="s">
        <v>267</v>
      </c>
      <c r="I42" s="41"/>
      <c r="J42" s="41"/>
      <c r="K42" s="39" t="s">
        <v>270</v>
      </c>
      <c r="L42" s="40"/>
      <c r="M42" s="39" t="s">
        <v>271</v>
      </c>
      <c r="N42" s="40"/>
      <c r="O42" s="51"/>
      <c r="P42" s="52"/>
      <c r="Q42" s="52"/>
      <c r="R42" s="52"/>
      <c r="S42" s="52"/>
      <c r="T42" s="52"/>
      <c r="U42" s="52"/>
      <c r="V42" s="52"/>
      <c r="W42" s="52"/>
      <c r="X42" s="52"/>
      <c r="Y42" s="138"/>
      <c r="Z42" s="139"/>
    </row>
    <row r="43" spans="1:26" ht="14.25" customHeight="1">
      <c r="A43" s="71"/>
      <c r="B43" s="81"/>
      <c r="C43" s="78"/>
      <c r="D43" s="37" t="s">
        <v>285</v>
      </c>
      <c r="E43" s="38"/>
      <c r="F43" s="38"/>
      <c r="G43" s="38"/>
      <c r="H43" s="41" t="s">
        <v>272</v>
      </c>
      <c r="I43" s="41"/>
      <c r="J43" s="41"/>
      <c r="K43" s="39" t="s">
        <v>273</v>
      </c>
      <c r="L43" s="40"/>
      <c r="M43" s="39" t="s">
        <v>274</v>
      </c>
      <c r="N43" s="40"/>
      <c r="O43" s="51"/>
      <c r="P43" s="52"/>
      <c r="Q43" s="52"/>
      <c r="R43" s="52"/>
      <c r="S43" s="52"/>
      <c r="T43" s="52"/>
      <c r="U43" s="52"/>
      <c r="V43" s="52"/>
      <c r="W43" s="52"/>
      <c r="X43" s="52"/>
      <c r="Y43" s="138"/>
      <c r="Z43" s="139"/>
    </row>
    <row r="44" spans="1:26" ht="14.25" customHeight="1">
      <c r="A44" s="71"/>
      <c r="B44" s="81"/>
      <c r="C44" s="78"/>
      <c r="D44" s="37" t="s">
        <v>284</v>
      </c>
      <c r="E44" s="38"/>
      <c r="F44" s="38"/>
      <c r="G44" s="38"/>
      <c r="H44" s="41" t="s">
        <v>275</v>
      </c>
      <c r="I44" s="41"/>
      <c r="J44" s="41"/>
      <c r="K44" s="39" t="s">
        <v>276</v>
      </c>
      <c r="L44" s="40"/>
      <c r="M44" s="39" t="s">
        <v>277</v>
      </c>
      <c r="N44" s="40"/>
      <c r="O44" s="51"/>
      <c r="P44" s="52"/>
      <c r="Q44" s="52"/>
      <c r="R44" s="52"/>
      <c r="S44" s="52"/>
      <c r="T44" s="52"/>
      <c r="U44" s="52"/>
      <c r="V44" s="52"/>
      <c r="W44" s="52"/>
      <c r="X44" s="52"/>
      <c r="Y44" s="138"/>
      <c r="Z44" s="139"/>
    </row>
    <row r="45" spans="1:26" ht="14.25" customHeight="1">
      <c r="A45" s="71"/>
      <c r="B45" s="81"/>
      <c r="C45" s="78"/>
      <c r="D45" s="37" t="s">
        <v>283</v>
      </c>
      <c r="E45" s="38"/>
      <c r="F45" s="38"/>
      <c r="G45" s="38"/>
      <c r="H45" s="41" t="s">
        <v>278</v>
      </c>
      <c r="I45" s="41"/>
      <c r="J45" s="41"/>
      <c r="K45" s="39" t="s">
        <v>279</v>
      </c>
      <c r="L45" s="40"/>
      <c r="M45" s="39" t="s">
        <v>280</v>
      </c>
      <c r="N45" s="40"/>
      <c r="O45" s="51"/>
      <c r="P45" s="52"/>
      <c r="Q45" s="52"/>
      <c r="R45" s="52"/>
      <c r="S45" s="52"/>
      <c r="T45" s="52"/>
      <c r="U45" s="52"/>
      <c r="V45" s="52"/>
      <c r="W45" s="52"/>
      <c r="X45" s="52"/>
      <c r="Y45" s="138"/>
      <c r="Z45" s="139"/>
    </row>
    <row r="46" spans="1:26" ht="14.25" customHeight="1">
      <c r="A46" s="72"/>
      <c r="B46" s="82"/>
      <c r="C46" s="79"/>
      <c r="D46" s="255" t="s">
        <v>211</v>
      </c>
      <c r="E46" s="256"/>
      <c r="F46" s="256"/>
      <c r="G46" s="257"/>
      <c r="H46" s="41" t="s">
        <v>214</v>
      </c>
      <c r="I46" s="41"/>
      <c r="J46" s="41"/>
      <c r="K46" s="83" t="s">
        <v>212</v>
      </c>
      <c r="L46" s="84"/>
      <c r="M46" s="83" t="s">
        <v>213</v>
      </c>
      <c r="N46" s="84"/>
      <c r="O46" s="85" t="s">
        <v>215</v>
      </c>
      <c r="P46" s="86"/>
      <c r="Q46" s="86"/>
      <c r="R46" s="86"/>
      <c r="S46" s="86"/>
      <c r="T46" s="86"/>
      <c r="U46" s="86"/>
      <c r="V46" s="86"/>
      <c r="W46" s="86"/>
      <c r="X46" s="87"/>
      <c r="Y46" s="140"/>
      <c r="Z46" s="141"/>
    </row>
    <row r="47" spans="1:26" ht="14.25" customHeight="1">
      <c r="A47" s="367" t="s">
        <v>33</v>
      </c>
      <c r="B47" s="96" t="s">
        <v>34</v>
      </c>
      <c r="C47" s="97"/>
      <c r="D47" s="97"/>
      <c r="E47" s="97"/>
      <c r="F47" s="97"/>
      <c r="G47" s="183"/>
      <c r="H47" s="96" t="s">
        <v>35</v>
      </c>
      <c r="I47" s="97"/>
      <c r="J47" s="97"/>
      <c r="K47" s="97"/>
      <c r="L47" s="97"/>
      <c r="M47" s="97"/>
      <c r="N47" s="97"/>
      <c r="O47" s="97"/>
      <c r="P47" s="97"/>
      <c r="Q47" s="97"/>
      <c r="R47" s="98"/>
      <c r="S47" s="96" t="s">
        <v>36</v>
      </c>
      <c r="T47" s="97"/>
      <c r="U47" s="97"/>
      <c r="V47" s="97"/>
      <c r="W47" s="97"/>
      <c r="X47" s="98"/>
      <c r="Y47" s="96" t="s">
        <v>37</v>
      </c>
      <c r="Z47" s="183"/>
    </row>
    <row r="48" spans="1:26" ht="14.25" customHeight="1">
      <c r="A48" s="368"/>
      <c r="B48" s="27" t="s">
        <v>228</v>
      </c>
      <c r="C48" s="292" t="s">
        <v>124</v>
      </c>
      <c r="D48" s="292"/>
      <c r="E48" s="292"/>
      <c r="F48" s="292"/>
      <c r="G48" s="293"/>
      <c r="H48" s="187" t="s">
        <v>38</v>
      </c>
      <c r="I48" s="188"/>
      <c r="J48" s="188"/>
      <c r="K48" s="188"/>
      <c r="L48" s="188"/>
      <c r="M48" s="188"/>
      <c r="N48" s="188"/>
      <c r="O48" s="188"/>
      <c r="P48" s="188"/>
      <c r="Q48" s="188"/>
      <c r="R48" s="189"/>
      <c r="S48" s="190" t="s">
        <v>39</v>
      </c>
      <c r="T48" s="191"/>
      <c r="U48" s="191"/>
      <c r="V48" s="191"/>
      <c r="W48" s="191"/>
      <c r="X48" s="192"/>
      <c r="Y48" s="49" t="s">
        <v>129</v>
      </c>
      <c r="Z48" s="50"/>
    </row>
    <row r="49" spans="1:26" ht="14.25" customHeight="1">
      <c r="A49" s="368"/>
      <c r="B49" s="28" t="s">
        <v>250</v>
      </c>
      <c r="C49" s="89" t="s">
        <v>125</v>
      </c>
      <c r="D49" s="89"/>
      <c r="E49" s="89"/>
      <c r="F49" s="89"/>
      <c r="G49" s="90"/>
      <c r="H49" s="167" t="s">
        <v>40</v>
      </c>
      <c r="I49" s="222"/>
      <c r="J49" s="222"/>
      <c r="K49" s="222"/>
      <c r="L49" s="222"/>
      <c r="M49" s="222"/>
      <c r="N49" s="222"/>
      <c r="O49" s="222"/>
      <c r="P49" s="222"/>
      <c r="Q49" s="222"/>
      <c r="R49" s="223"/>
      <c r="S49" s="170" t="s">
        <v>41</v>
      </c>
      <c r="T49" s="171"/>
      <c r="U49" s="171"/>
      <c r="V49" s="171"/>
      <c r="W49" s="171"/>
      <c r="X49" s="268"/>
      <c r="Y49" s="45" t="s">
        <v>302</v>
      </c>
      <c r="Z49" s="46"/>
    </row>
    <row r="50" spans="1:26" ht="14.25" customHeight="1">
      <c r="A50" s="368"/>
      <c r="B50" s="28" t="s">
        <v>217</v>
      </c>
      <c r="C50" s="89" t="s">
        <v>140</v>
      </c>
      <c r="D50" s="89"/>
      <c r="E50" s="89"/>
      <c r="F50" s="89"/>
      <c r="G50" s="90"/>
      <c r="H50" s="167" t="s">
        <v>42</v>
      </c>
      <c r="I50" s="245"/>
      <c r="J50" s="245"/>
      <c r="K50" s="245"/>
      <c r="L50" s="245"/>
      <c r="M50" s="245"/>
      <c r="N50" s="245"/>
      <c r="O50" s="245"/>
      <c r="P50" s="245"/>
      <c r="Q50" s="245"/>
      <c r="R50" s="246"/>
      <c r="S50" s="170"/>
      <c r="T50" s="171"/>
      <c r="U50" s="171"/>
      <c r="V50" s="171"/>
      <c r="W50" s="171"/>
      <c r="X50" s="268"/>
      <c r="Y50" s="45"/>
      <c r="Z50" s="46"/>
    </row>
    <row r="51" spans="1:26" ht="14.25" customHeight="1">
      <c r="A51" s="8" t="s">
        <v>28</v>
      </c>
      <c r="B51" s="28" t="s">
        <v>218</v>
      </c>
      <c r="C51" s="89" t="s">
        <v>259</v>
      </c>
      <c r="D51" s="89"/>
      <c r="E51" s="89"/>
      <c r="F51" s="89"/>
      <c r="G51" s="90"/>
      <c r="H51" s="167"/>
      <c r="I51" s="245"/>
      <c r="J51" s="245"/>
      <c r="K51" s="245"/>
      <c r="L51" s="245"/>
      <c r="M51" s="245"/>
      <c r="N51" s="245"/>
      <c r="O51" s="245"/>
      <c r="P51" s="245"/>
      <c r="Q51" s="245"/>
      <c r="R51" s="246"/>
      <c r="S51" s="269"/>
      <c r="T51" s="270"/>
      <c r="U51" s="270"/>
      <c r="V51" s="270"/>
      <c r="W51" s="270"/>
      <c r="X51" s="268"/>
      <c r="Y51" s="45"/>
      <c r="Z51" s="46"/>
    </row>
    <row r="52" spans="1:26" ht="14.25" customHeight="1">
      <c r="A52" s="71" t="s">
        <v>31</v>
      </c>
      <c r="B52" s="28" t="s">
        <v>258</v>
      </c>
      <c r="C52" s="89" t="s">
        <v>176</v>
      </c>
      <c r="D52" s="89"/>
      <c r="E52" s="89"/>
      <c r="F52" s="89"/>
      <c r="G52" s="90"/>
      <c r="H52" s="167"/>
      <c r="I52" s="245"/>
      <c r="J52" s="245"/>
      <c r="K52" s="245"/>
      <c r="L52" s="245"/>
      <c r="M52" s="245"/>
      <c r="N52" s="245"/>
      <c r="O52" s="245"/>
      <c r="P52" s="245"/>
      <c r="Q52" s="245"/>
      <c r="R52" s="246"/>
      <c r="S52" s="269"/>
      <c r="T52" s="270"/>
      <c r="U52" s="270"/>
      <c r="V52" s="270"/>
      <c r="W52" s="270"/>
      <c r="X52" s="268"/>
      <c r="Y52" s="45"/>
      <c r="Z52" s="46"/>
    </row>
    <row r="53" spans="1:26" ht="14.25" customHeight="1">
      <c r="A53" s="72"/>
      <c r="B53" s="27" t="s">
        <v>228</v>
      </c>
      <c r="C53" s="91"/>
      <c r="D53" s="91"/>
      <c r="E53" s="91"/>
      <c r="F53" s="91"/>
      <c r="G53" s="92"/>
      <c r="H53" s="167"/>
      <c r="I53" s="245"/>
      <c r="J53" s="245"/>
      <c r="K53" s="245"/>
      <c r="L53" s="245"/>
      <c r="M53" s="245"/>
      <c r="N53" s="245"/>
      <c r="O53" s="245"/>
      <c r="P53" s="245"/>
      <c r="Q53" s="245"/>
      <c r="R53" s="246"/>
      <c r="S53" s="269"/>
      <c r="T53" s="270"/>
      <c r="U53" s="270"/>
      <c r="V53" s="270"/>
      <c r="W53" s="270"/>
      <c r="X53" s="268"/>
      <c r="Y53" s="47"/>
      <c r="Z53" s="48"/>
    </row>
    <row r="54" spans="1:26" ht="14.25" customHeight="1">
      <c r="A54" s="215" t="s">
        <v>43</v>
      </c>
      <c r="B54" s="96" t="s">
        <v>44</v>
      </c>
      <c r="C54" s="97"/>
      <c r="D54" s="97"/>
      <c r="E54" s="97"/>
      <c r="F54" s="97"/>
      <c r="G54" s="183"/>
      <c r="H54" s="184" t="s">
        <v>45</v>
      </c>
      <c r="I54" s="185"/>
      <c r="J54" s="185"/>
      <c r="K54" s="185"/>
      <c r="L54" s="185"/>
      <c r="M54" s="185"/>
      <c r="N54" s="185"/>
      <c r="O54" s="185"/>
      <c r="P54" s="185"/>
      <c r="Q54" s="185"/>
      <c r="R54" s="186"/>
      <c r="S54" s="249" t="s">
        <v>46</v>
      </c>
      <c r="T54" s="249"/>
      <c r="U54" s="249"/>
      <c r="V54" s="249"/>
      <c r="W54" s="249"/>
      <c r="X54" s="249"/>
      <c r="Y54" s="96" t="s">
        <v>37</v>
      </c>
      <c r="Z54" s="183"/>
    </row>
    <row r="55" spans="1:26" ht="14.25" customHeight="1">
      <c r="A55" s="216"/>
      <c r="B55" s="274" t="s">
        <v>18</v>
      </c>
      <c r="C55" s="27" t="s">
        <v>228</v>
      </c>
      <c r="D55" s="288" t="s">
        <v>122</v>
      </c>
      <c r="E55" s="288"/>
      <c r="F55" s="288"/>
      <c r="G55" s="289"/>
      <c r="H55" s="187" t="s">
        <v>47</v>
      </c>
      <c r="I55" s="188"/>
      <c r="J55" s="188"/>
      <c r="K55" s="188"/>
      <c r="L55" s="188"/>
      <c r="M55" s="188"/>
      <c r="N55" s="188"/>
      <c r="O55" s="188"/>
      <c r="P55" s="188"/>
      <c r="Q55" s="188"/>
      <c r="R55" s="189"/>
      <c r="S55" s="42" t="s">
        <v>48</v>
      </c>
      <c r="T55" s="43"/>
      <c r="U55" s="43"/>
      <c r="V55" s="43"/>
      <c r="W55" s="43"/>
      <c r="X55" s="44"/>
      <c r="Y55" s="49" t="s">
        <v>129</v>
      </c>
      <c r="Z55" s="50"/>
    </row>
    <row r="56" spans="1:26" ht="14.25" customHeight="1">
      <c r="A56" s="216"/>
      <c r="B56" s="275"/>
      <c r="C56" s="26" t="s">
        <v>219</v>
      </c>
      <c r="D56" s="250" t="s">
        <v>148</v>
      </c>
      <c r="E56" s="250" t="s">
        <v>144</v>
      </c>
      <c r="F56" s="250" t="s">
        <v>144</v>
      </c>
      <c r="G56" s="251" t="s">
        <v>144</v>
      </c>
      <c r="H56" s="233" t="s">
        <v>49</v>
      </c>
      <c r="I56" s="234"/>
      <c r="J56" s="234"/>
      <c r="K56" s="234"/>
      <c r="L56" s="234"/>
      <c r="M56" s="234"/>
      <c r="N56" s="234"/>
      <c r="O56" s="234"/>
      <c r="P56" s="234"/>
      <c r="Q56" s="234"/>
      <c r="R56" s="235"/>
      <c r="S56" s="236"/>
      <c r="T56" s="237"/>
      <c r="U56" s="237"/>
      <c r="V56" s="237"/>
      <c r="W56" s="237"/>
      <c r="X56" s="238"/>
      <c r="Y56" s="45" t="s">
        <v>302</v>
      </c>
      <c r="Z56" s="46"/>
    </row>
    <row r="57" spans="1:26" ht="14.25" customHeight="1">
      <c r="A57" s="216"/>
      <c r="B57" s="275"/>
      <c r="C57" s="26" t="s">
        <v>220</v>
      </c>
      <c r="D57" s="250" t="s">
        <v>149</v>
      </c>
      <c r="E57" s="250" t="s">
        <v>144</v>
      </c>
      <c r="F57" s="250" t="s">
        <v>144</v>
      </c>
      <c r="G57" s="251" t="s">
        <v>144</v>
      </c>
      <c r="H57" s="233" t="s">
        <v>51</v>
      </c>
      <c r="I57" s="234"/>
      <c r="J57" s="234"/>
      <c r="K57" s="234"/>
      <c r="L57" s="234"/>
      <c r="M57" s="234"/>
      <c r="N57" s="234"/>
      <c r="O57" s="234"/>
      <c r="P57" s="234"/>
      <c r="Q57" s="234"/>
      <c r="R57" s="235"/>
      <c r="S57" s="236"/>
      <c r="T57" s="237"/>
      <c r="U57" s="237"/>
      <c r="V57" s="237"/>
      <c r="W57" s="237"/>
      <c r="X57" s="238"/>
      <c r="Y57" s="45"/>
      <c r="Z57" s="46"/>
    </row>
    <row r="58" spans="1:26" ht="14.25" customHeight="1">
      <c r="A58" s="216"/>
      <c r="B58" s="276"/>
      <c r="C58" s="31" t="s">
        <v>221</v>
      </c>
      <c r="D58" s="91" t="s">
        <v>141</v>
      </c>
      <c r="E58" s="91"/>
      <c r="F58" s="91"/>
      <c r="G58" s="92"/>
      <c r="H58" s="167" t="s">
        <v>53</v>
      </c>
      <c r="I58" s="245"/>
      <c r="J58" s="245"/>
      <c r="K58" s="245"/>
      <c r="L58" s="245"/>
      <c r="M58" s="245"/>
      <c r="N58" s="245"/>
      <c r="O58" s="245"/>
      <c r="P58" s="245"/>
      <c r="Q58" s="245"/>
      <c r="R58" s="246"/>
      <c r="S58" s="236"/>
      <c r="T58" s="237"/>
      <c r="U58" s="237"/>
      <c r="V58" s="237"/>
      <c r="W58" s="237"/>
      <c r="X58" s="238"/>
      <c r="Y58" s="45"/>
      <c r="Z58" s="46"/>
    </row>
    <row r="59" spans="1:26" ht="14.25" customHeight="1">
      <c r="A59" s="6" t="s">
        <v>52</v>
      </c>
      <c r="B59" s="274" t="s">
        <v>50</v>
      </c>
      <c r="C59" s="26" t="s">
        <v>221</v>
      </c>
      <c r="D59" s="286" t="s">
        <v>130</v>
      </c>
      <c r="E59" s="286"/>
      <c r="F59" s="286"/>
      <c r="G59" s="287"/>
      <c r="H59" s="167" t="s">
        <v>151</v>
      </c>
      <c r="I59" s="168"/>
      <c r="J59" s="168"/>
      <c r="K59" s="168"/>
      <c r="L59" s="168"/>
      <c r="M59" s="168"/>
      <c r="N59" s="168"/>
      <c r="O59" s="168"/>
      <c r="P59" s="168"/>
      <c r="Q59" s="168"/>
      <c r="R59" s="169"/>
      <c r="S59" s="239"/>
      <c r="T59" s="240"/>
      <c r="U59" s="240"/>
      <c r="V59" s="240"/>
      <c r="W59" s="240"/>
      <c r="X59" s="241"/>
      <c r="Y59" s="45"/>
      <c r="Z59" s="46"/>
    </row>
    <row r="60" spans="1:26" ht="14.25" customHeight="1">
      <c r="A60" s="71" t="s">
        <v>31</v>
      </c>
      <c r="B60" s="275"/>
      <c r="C60" s="26" t="s">
        <v>222</v>
      </c>
      <c r="D60" s="89" t="s">
        <v>115</v>
      </c>
      <c r="E60" s="89"/>
      <c r="F60" s="89"/>
      <c r="G60" s="90"/>
      <c r="H60" s="204" t="s">
        <v>54</v>
      </c>
      <c r="I60" s="247"/>
      <c r="J60" s="247"/>
      <c r="K60" s="247"/>
      <c r="L60" s="247"/>
      <c r="M60" s="247"/>
      <c r="N60" s="247"/>
      <c r="O60" s="247"/>
      <c r="P60" s="247"/>
      <c r="Q60" s="247"/>
      <c r="R60" s="248"/>
      <c r="S60" s="239"/>
      <c r="T60" s="240"/>
      <c r="U60" s="240"/>
      <c r="V60" s="240"/>
      <c r="W60" s="240"/>
      <c r="X60" s="241"/>
      <c r="Y60" s="45"/>
      <c r="Z60" s="46"/>
    </row>
    <row r="61" spans="1:26" ht="14.25" customHeight="1">
      <c r="A61" s="71"/>
      <c r="B61" s="275"/>
      <c r="C61" s="26" t="s">
        <v>219</v>
      </c>
      <c r="D61" s="250" t="s">
        <v>148</v>
      </c>
      <c r="E61" s="250" t="s">
        <v>144</v>
      </c>
      <c r="F61" s="250" t="s">
        <v>144</v>
      </c>
      <c r="G61" s="251" t="s">
        <v>144</v>
      </c>
      <c r="H61" s="16"/>
      <c r="I61" s="19"/>
      <c r="J61" s="19"/>
      <c r="K61" s="19"/>
      <c r="L61" s="19"/>
      <c r="M61" s="19"/>
      <c r="N61" s="19"/>
      <c r="O61" s="19"/>
      <c r="P61" s="19"/>
      <c r="Q61" s="19"/>
      <c r="R61" s="20"/>
      <c r="S61" s="239"/>
      <c r="T61" s="240"/>
      <c r="U61" s="240"/>
      <c r="V61" s="240"/>
      <c r="W61" s="240"/>
      <c r="X61" s="241"/>
      <c r="Y61" s="45"/>
      <c r="Z61" s="46"/>
    </row>
    <row r="62" spans="1:26" ht="14.25" customHeight="1">
      <c r="A62" s="72"/>
      <c r="B62" s="276"/>
      <c r="C62" s="26" t="s">
        <v>220</v>
      </c>
      <c r="D62" s="250" t="s">
        <v>149</v>
      </c>
      <c r="E62" s="250" t="s">
        <v>144</v>
      </c>
      <c r="F62" s="250" t="s">
        <v>144</v>
      </c>
      <c r="G62" s="251" t="s">
        <v>144</v>
      </c>
      <c r="H62" s="204"/>
      <c r="I62" s="247"/>
      <c r="J62" s="247"/>
      <c r="K62" s="247"/>
      <c r="L62" s="247"/>
      <c r="M62" s="247"/>
      <c r="N62" s="247"/>
      <c r="O62" s="247"/>
      <c r="P62" s="247"/>
      <c r="Q62" s="247"/>
      <c r="R62" s="248"/>
      <c r="S62" s="242"/>
      <c r="T62" s="243"/>
      <c r="U62" s="243"/>
      <c r="V62" s="243"/>
      <c r="W62" s="243"/>
      <c r="X62" s="244"/>
      <c r="Y62" s="47"/>
      <c r="Z62" s="48"/>
    </row>
    <row r="63" spans="1:26" ht="14.25" customHeight="1">
      <c r="A63" s="215" t="s">
        <v>55</v>
      </c>
      <c r="B63" s="96" t="s">
        <v>56</v>
      </c>
      <c r="C63" s="97"/>
      <c r="D63" s="97"/>
      <c r="E63" s="97"/>
      <c r="F63" s="97"/>
      <c r="G63" s="183"/>
      <c r="H63" s="229" t="s">
        <v>57</v>
      </c>
      <c r="I63" s="230"/>
      <c r="J63" s="230"/>
      <c r="K63" s="230"/>
      <c r="L63" s="230"/>
      <c r="M63" s="230"/>
      <c r="N63" s="231"/>
      <c r="O63" s="231"/>
      <c r="P63" s="231"/>
      <c r="Q63" s="231"/>
      <c r="R63" s="232"/>
      <c r="S63" s="96" t="s">
        <v>58</v>
      </c>
      <c r="T63" s="97"/>
      <c r="U63" s="97"/>
      <c r="V63" s="97"/>
      <c r="W63" s="97"/>
      <c r="X63" s="98"/>
      <c r="Y63" s="96" t="s">
        <v>37</v>
      </c>
      <c r="Z63" s="183"/>
    </row>
    <row r="64" spans="1:26" ht="14.25" customHeight="1">
      <c r="A64" s="216"/>
      <c r="B64" s="27" t="s">
        <v>228</v>
      </c>
      <c r="C64" s="277" t="s">
        <v>120</v>
      </c>
      <c r="D64" s="277"/>
      <c r="E64" s="278"/>
      <c r="F64" s="278"/>
      <c r="G64" s="279"/>
      <c r="H64" s="252" t="s">
        <v>59</v>
      </c>
      <c r="I64" s="217"/>
      <c r="J64" s="217"/>
      <c r="K64" s="217"/>
      <c r="L64" s="217"/>
      <c r="M64" s="217"/>
      <c r="N64" s="217"/>
      <c r="O64" s="217"/>
      <c r="P64" s="217"/>
      <c r="Q64" s="217"/>
      <c r="R64" s="253"/>
      <c r="S64" s="190" t="s">
        <v>39</v>
      </c>
      <c r="T64" s="191"/>
      <c r="U64" s="191"/>
      <c r="V64" s="191"/>
      <c r="W64" s="191"/>
      <c r="X64" s="192"/>
      <c r="Y64" s="49" t="s">
        <v>129</v>
      </c>
      <c r="Z64" s="50"/>
    </row>
    <row r="65" spans="1:26" ht="14.25" customHeight="1">
      <c r="A65" s="216"/>
      <c r="B65" s="28"/>
      <c r="C65" s="280"/>
      <c r="D65" s="280"/>
      <c r="E65" s="280"/>
      <c r="F65" s="280"/>
      <c r="G65" s="281"/>
      <c r="H65" s="254" t="s">
        <v>60</v>
      </c>
      <c r="I65" s="168"/>
      <c r="J65" s="168"/>
      <c r="K65" s="168"/>
      <c r="L65" s="168"/>
      <c r="M65" s="168"/>
      <c r="N65" s="168"/>
      <c r="O65" s="168"/>
      <c r="P65" s="168"/>
      <c r="Q65" s="168"/>
      <c r="R65" s="169"/>
      <c r="S65" s="197" t="s">
        <v>61</v>
      </c>
      <c r="T65" s="198"/>
      <c r="U65" s="198"/>
      <c r="V65" s="198"/>
      <c r="W65" s="198"/>
      <c r="X65" s="199"/>
      <c r="Y65" s="45" t="s">
        <v>302</v>
      </c>
      <c r="Z65" s="46"/>
    </row>
    <row r="66" spans="1:26" ht="14.25" customHeight="1">
      <c r="A66" s="6" t="s">
        <v>28</v>
      </c>
      <c r="B66" s="27" t="s">
        <v>228</v>
      </c>
      <c r="C66" s="282" t="s">
        <v>122</v>
      </c>
      <c r="D66" s="282"/>
      <c r="E66" s="282"/>
      <c r="F66" s="282"/>
      <c r="G66" s="283"/>
      <c r="H66" s="254"/>
      <c r="I66" s="168"/>
      <c r="J66" s="168"/>
      <c r="K66" s="168"/>
      <c r="L66" s="168"/>
      <c r="M66" s="168"/>
      <c r="N66" s="168"/>
      <c r="O66" s="168"/>
      <c r="P66" s="168"/>
      <c r="Q66" s="168"/>
      <c r="R66" s="169"/>
      <c r="S66" s="200"/>
      <c r="T66" s="198"/>
      <c r="U66" s="198"/>
      <c r="V66" s="198"/>
      <c r="W66" s="198"/>
      <c r="X66" s="199"/>
      <c r="Y66" s="45"/>
      <c r="Z66" s="46"/>
    </row>
    <row r="67" spans="1:26" ht="14.25" customHeight="1">
      <c r="A67" s="7" t="s">
        <v>31</v>
      </c>
      <c r="B67" s="26"/>
      <c r="C67" s="284"/>
      <c r="D67" s="284"/>
      <c r="E67" s="284"/>
      <c r="F67" s="284"/>
      <c r="G67" s="285"/>
      <c r="H67" s="254"/>
      <c r="I67" s="168"/>
      <c r="J67" s="168"/>
      <c r="K67" s="168"/>
      <c r="L67" s="168"/>
      <c r="M67" s="168"/>
      <c r="N67" s="168"/>
      <c r="O67" s="168"/>
      <c r="P67" s="168"/>
      <c r="Q67" s="168"/>
      <c r="R67" s="169"/>
      <c r="S67" s="200"/>
      <c r="T67" s="198"/>
      <c r="U67" s="198"/>
      <c r="V67" s="198"/>
      <c r="W67" s="198"/>
      <c r="X67" s="199"/>
      <c r="Y67" s="47"/>
      <c r="Z67" s="48"/>
    </row>
    <row r="68" spans="1:26" ht="14.25" customHeight="1">
      <c r="A68" s="215" t="s">
        <v>62</v>
      </c>
      <c r="B68" s="96" t="s">
        <v>63</v>
      </c>
      <c r="C68" s="97"/>
      <c r="D68" s="97"/>
      <c r="E68" s="97"/>
      <c r="F68" s="97"/>
      <c r="G68" s="183"/>
      <c r="H68" s="184" t="s">
        <v>35</v>
      </c>
      <c r="I68" s="185"/>
      <c r="J68" s="185"/>
      <c r="K68" s="185"/>
      <c r="L68" s="185"/>
      <c r="M68" s="207"/>
      <c r="N68" s="208"/>
      <c r="O68" s="208"/>
      <c r="P68" s="208"/>
      <c r="Q68" s="208"/>
      <c r="R68" s="209"/>
      <c r="S68" s="96" t="s">
        <v>36</v>
      </c>
      <c r="T68" s="97"/>
      <c r="U68" s="97"/>
      <c r="V68" s="97"/>
      <c r="W68" s="97"/>
      <c r="X68" s="98"/>
      <c r="Y68" s="96" t="s">
        <v>37</v>
      </c>
      <c r="Z68" s="183"/>
    </row>
    <row r="69" spans="1:26" ht="14.25" customHeight="1">
      <c r="A69" s="216"/>
      <c r="B69" s="26" t="s">
        <v>223</v>
      </c>
      <c r="C69" s="73" t="s">
        <v>139</v>
      </c>
      <c r="D69" s="73"/>
      <c r="E69" s="73"/>
      <c r="F69" s="73"/>
      <c r="G69" s="74"/>
      <c r="H69" s="187" t="s">
        <v>64</v>
      </c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190" t="s">
        <v>39</v>
      </c>
      <c r="T69" s="191"/>
      <c r="U69" s="191"/>
      <c r="V69" s="191"/>
      <c r="W69" s="191"/>
      <c r="X69" s="192"/>
      <c r="Y69" s="49" t="s">
        <v>129</v>
      </c>
      <c r="Z69" s="50"/>
    </row>
    <row r="70" spans="1:26" ht="14.25" customHeight="1">
      <c r="A70" s="216"/>
      <c r="B70" s="26"/>
      <c r="C70" s="75"/>
      <c r="D70" s="75"/>
      <c r="E70" s="75"/>
      <c r="F70" s="75"/>
      <c r="G70" s="76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197" t="s">
        <v>61</v>
      </c>
      <c r="T70" s="224"/>
      <c r="U70" s="224"/>
      <c r="V70" s="224"/>
      <c r="W70" s="224"/>
      <c r="X70" s="225"/>
      <c r="Y70" s="126" t="s">
        <v>302</v>
      </c>
      <c r="Z70" s="127"/>
    </row>
    <row r="71" spans="1:26" ht="14.25" customHeight="1">
      <c r="A71" s="216"/>
      <c r="B71" s="27" t="s">
        <v>228</v>
      </c>
      <c r="C71" s="218" t="s">
        <v>117</v>
      </c>
      <c r="D71" s="218"/>
      <c r="E71" s="218"/>
      <c r="F71" s="218"/>
      <c r="G71" s="219"/>
      <c r="H71" s="167" t="s">
        <v>65</v>
      </c>
      <c r="I71" s="168"/>
      <c r="J71" s="168"/>
      <c r="K71" s="168"/>
      <c r="L71" s="168"/>
      <c r="M71" s="168"/>
      <c r="N71" s="168"/>
      <c r="O71" s="168"/>
      <c r="P71" s="168"/>
      <c r="Q71" s="168"/>
      <c r="R71" s="169"/>
      <c r="S71" s="197"/>
      <c r="T71" s="224"/>
      <c r="U71" s="224"/>
      <c r="V71" s="224"/>
      <c r="W71" s="224"/>
      <c r="X71" s="225"/>
      <c r="Y71" s="126"/>
      <c r="Z71" s="127"/>
    </row>
    <row r="72" spans="1:26" ht="14.25" customHeight="1">
      <c r="A72" s="216"/>
      <c r="B72" s="27" t="s">
        <v>228</v>
      </c>
      <c r="C72" s="218" t="s">
        <v>118</v>
      </c>
      <c r="D72" s="218"/>
      <c r="E72" s="218"/>
      <c r="F72" s="218"/>
      <c r="G72" s="219"/>
      <c r="H72" s="167" t="s">
        <v>150</v>
      </c>
      <c r="I72" s="168"/>
      <c r="J72" s="168"/>
      <c r="K72" s="168"/>
      <c r="L72" s="168"/>
      <c r="M72" s="168"/>
      <c r="N72" s="168"/>
      <c r="O72" s="168"/>
      <c r="P72" s="168"/>
      <c r="Q72" s="168"/>
      <c r="R72" s="169"/>
      <c r="S72" s="197"/>
      <c r="T72" s="224"/>
      <c r="U72" s="224"/>
      <c r="V72" s="224"/>
      <c r="W72" s="224"/>
      <c r="X72" s="225"/>
      <c r="Y72" s="126"/>
      <c r="Z72" s="127"/>
    </row>
    <row r="73" spans="1:26" ht="14.25" customHeight="1">
      <c r="A73" s="216"/>
      <c r="B73" s="28" t="s">
        <v>224</v>
      </c>
      <c r="C73" s="218" t="s">
        <v>180</v>
      </c>
      <c r="D73" s="218"/>
      <c r="E73" s="218"/>
      <c r="F73" s="218"/>
      <c r="G73" s="219"/>
      <c r="H73" s="167" t="s">
        <v>66</v>
      </c>
      <c r="I73" s="220"/>
      <c r="J73" s="220"/>
      <c r="K73" s="220"/>
      <c r="L73" s="220"/>
      <c r="M73" s="220"/>
      <c r="N73" s="220"/>
      <c r="O73" s="220"/>
      <c r="P73" s="220"/>
      <c r="Q73" s="220"/>
      <c r="R73" s="221"/>
      <c r="S73" s="197"/>
      <c r="T73" s="224"/>
      <c r="U73" s="224"/>
      <c r="V73" s="224"/>
      <c r="W73" s="224"/>
      <c r="X73" s="225"/>
      <c r="Y73" s="126"/>
      <c r="Z73" s="127"/>
    </row>
    <row r="74" spans="1:26" ht="14.25" customHeight="1">
      <c r="A74" s="216"/>
      <c r="B74" s="27" t="s">
        <v>228</v>
      </c>
      <c r="C74" s="218"/>
      <c r="D74" s="218"/>
      <c r="E74" s="218"/>
      <c r="F74" s="218"/>
      <c r="G74" s="219"/>
      <c r="H74" s="167" t="s">
        <v>67</v>
      </c>
      <c r="I74" s="222"/>
      <c r="J74" s="222"/>
      <c r="K74" s="222"/>
      <c r="L74" s="222"/>
      <c r="M74" s="222"/>
      <c r="N74" s="222"/>
      <c r="O74" s="222"/>
      <c r="P74" s="222"/>
      <c r="Q74" s="222"/>
      <c r="R74" s="223"/>
      <c r="S74" s="197"/>
      <c r="T74" s="224"/>
      <c r="U74" s="224"/>
      <c r="V74" s="224"/>
      <c r="W74" s="224"/>
      <c r="X74" s="225"/>
      <c r="Y74" s="126"/>
      <c r="Z74" s="127"/>
    </row>
    <row r="75" spans="1:26" ht="14.25" customHeight="1">
      <c r="A75" s="6" t="s">
        <v>28</v>
      </c>
      <c r="B75" s="27" t="s">
        <v>228</v>
      </c>
      <c r="C75" s="218"/>
      <c r="D75" s="218"/>
      <c r="E75" s="218"/>
      <c r="F75" s="218"/>
      <c r="G75" s="219"/>
      <c r="H75" s="167" t="s">
        <v>68</v>
      </c>
      <c r="I75" s="168"/>
      <c r="J75" s="168"/>
      <c r="K75" s="168"/>
      <c r="L75" s="168"/>
      <c r="M75" s="168"/>
      <c r="N75" s="168"/>
      <c r="O75" s="168"/>
      <c r="P75" s="168"/>
      <c r="Q75" s="168"/>
      <c r="R75" s="169"/>
      <c r="S75" s="197"/>
      <c r="T75" s="224"/>
      <c r="U75" s="224"/>
      <c r="V75" s="224"/>
      <c r="W75" s="224"/>
      <c r="X75" s="225"/>
      <c r="Y75" s="126"/>
      <c r="Z75" s="127"/>
    </row>
    <row r="76" spans="1:26" ht="14.25" customHeight="1">
      <c r="A76" s="7" t="s">
        <v>31</v>
      </c>
      <c r="B76" s="27" t="s">
        <v>228</v>
      </c>
      <c r="C76" s="218"/>
      <c r="D76" s="218"/>
      <c r="E76" s="218"/>
      <c r="F76" s="218"/>
      <c r="G76" s="219"/>
      <c r="H76" s="167" t="s">
        <v>69</v>
      </c>
      <c r="I76" s="168"/>
      <c r="J76" s="168"/>
      <c r="K76" s="168"/>
      <c r="L76" s="168"/>
      <c r="M76" s="168"/>
      <c r="N76" s="168"/>
      <c r="O76" s="168"/>
      <c r="P76" s="168"/>
      <c r="Q76" s="168"/>
      <c r="R76" s="169"/>
      <c r="S76" s="226"/>
      <c r="T76" s="227"/>
      <c r="U76" s="227"/>
      <c r="V76" s="227"/>
      <c r="W76" s="227"/>
      <c r="X76" s="228"/>
      <c r="Y76" s="128"/>
      <c r="Z76" s="129"/>
    </row>
    <row r="77" spans="1:26" ht="14.25" customHeight="1">
      <c r="A77" s="9" t="s">
        <v>70</v>
      </c>
      <c r="B77" s="96" t="s">
        <v>71</v>
      </c>
      <c r="C77" s="97"/>
      <c r="D77" s="97"/>
      <c r="E77" s="97"/>
      <c r="F77" s="97"/>
      <c r="G77" s="183"/>
      <c r="H77" s="184" t="s">
        <v>72</v>
      </c>
      <c r="I77" s="185"/>
      <c r="J77" s="185"/>
      <c r="K77" s="185"/>
      <c r="L77" s="185"/>
      <c r="M77" s="207"/>
      <c r="N77" s="208"/>
      <c r="O77" s="208"/>
      <c r="P77" s="208"/>
      <c r="Q77" s="208"/>
      <c r="R77" s="209"/>
      <c r="S77" s="96" t="s">
        <v>73</v>
      </c>
      <c r="T77" s="97"/>
      <c r="U77" s="97"/>
      <c r="V77" s="97"/>
      <c r="W77" s="97"/>
      <c r="X77" s="98"/>
      <c r="Y77" s="96" t="s">
        <v>37</v>
      </c>
      <c r="Z77" s="183"/>
    </row>
    <row r="78" spans="1:26" ht="14.25" customHeight="1">
      <c r="A78" s="6" t="s">
        <v>74</v>
      </c>
      <c r="B78" s="27" t="s">
        <v>228</v>
      </c>
      <c r="C78" s="210" t="s">
        <v>119</v>
      </c>
      <c r="D78" s="210"/>
      <c r="E78" s="210"/>
      <c r="F78" s="210"/>
      <c r="G78" s="211"/>
      <c r="H78" s="167" t="s">
        <v>75</v>
      </c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38" t="s">
        <v>39</v>
      </c>
      <c r="T78" s="195"/>
      <c r="U78" s="195"/>
      <c r="V78" s="195"/>
      <c r="W78" s="195"/>
      <c r="X78" s="196"/>
      <c r="Y78" s="49" t="s">
        <v>129</v>
      </c>
      <c r="Z78" s="50"/>
    </row>
    <row r="79" spans="1:26" ht="14.25" customHeight="1">
      <c r="A79" s="6" t="s">
        <v>28</v>
      </c>
      <c r="B79" s="27" t="s">
        <v>228</v>
      </c>
      <c r="C79" s="212"/>
      <c r="D79" s="212"/>
      <c r="E79" s="212"/>
      <c r="F79" s="212"/>
      <c r="G79" s="68"/>
      <c r="H79" s="167" t="s">
        <v>76</v>
      </c>
      <c r="I79" s="168"/>
      <c r="J79" s="168"/>
      <c r="K79" s="168"/>
      <c r="L79" s="168"/>
      <c r="M79" s="168"/>
      <c r="N79" s="168"/>
      <c r="O79" s="168"/>
      <c r="P79" s="168"/>
      <c r="Q79" s="168"/>
      <c r="R79" s="169"/>
      <c r="S79" s="197" t="s">
        <v>61</v>
      </c>
      <c r="T79" s="198"/>
      <c r="U79" s="198"/>
      <c r="V79" s="198"/>
      <c r="W79" s="198"/>
      <c r="X79" s="199"/>
      <c r="Y79" s="45" t="s">
        <v>302</v>
      </c>
      <c r="Z79" s="46"/>
    </row>
    <row r="80" spans="1:26" ht="14.25" customHeight="1">
      <c r="A80" s="71" t="s">
        <v>31</v>
      </c>
      <c r="B80" s="27" t="s">
        <v>228</v>
      </c>
      <c r="C80" s="212"/>
      <c r="D80" s="212"/>
      <c r="E80" s="212"/>
      <c r="F80" s="212"/>
      <c r="G80" s="68"/>
      <c r="H80" s="167" t="s">
        <v>77</v>
      </c>
      <c r="I80" s="168"/>
      <c r="J80" s="168"/>
      <c r="K80" s="168"/>
      <c r="L80" s="168"/>
      <c r="M80" s="168"/>
      <c r="N80" s="168"/>
      <c r="O80" s="168"/>
      <c r="P80" s="168"/>
      <c r="Q80" s="168"/>
      <c r="R80" s="169"/>
      <c r="S80" s="200"/>
      <c r="T80" s="198"/>
      <c r="U80" s="198"/>
      <c r="V80" s="198"/>
      <c r="W80" s="198"/>
      <c r="X80" s="199"/>
      <c r="Y80" s="45"/>
      <c r="Z80" s="46"/>
    </row>
    <row r="81" spans="1:26" ht="14.25" customHeight="1">
      <c r="A81" s="72"/>
      <c r="B81" s="27" t="s">
        <v>228</v>
      </c>
      <c r="C81" s="213"/>
      <c r="D81" s="213"/>
      <c r="E81" s="213"/>
      <c r="F81" s="213"/>
      <c r="G81" s="214"/>
      <c r="H81" s="204"/>
      <c r="I81" s="205"/>
      <c r="J81" s="205"/>
      <c r="K81" s="205"/>
      <c r="L81" s="205"/>
      <c r="M81" s="205"/>
      <c r="N81" s="205"/>
      <c r="O81" s="205"/>
      <c r="P81" s="205"/>
      <c r="Q81" s="205"/>
      <c r="R81" s="206"/>
      <c r="S81" s="201"/>
      <c r="T81" s="202"/>
      <c r="U81" s="202"/>
      <c r="V81" s="202"/>
      <c r="W81" s="202"/>
      <c r="X81" s="203"/>
      <c r="Y81" s="47"/>
      <c r="Z81" s="48"/>
    </row>
    <row r="82" spans="1:26" ht="14.25" customHeight="1">
      <c r="A82" s="10" t="s">
        <v>78</v>
      </c>
      <c r="B82" s="96" t="s">
        <v>79</v>
      </c>
      <c r="C82" s="97"/>
      <c r="D82" s="97"/>
      <c r="E82" s="97"/>
      <c r="F82" s="97"/>
      <c r="G82" s="183"/>
      <c r="H82" s="184" t="s">
        <v>35</v>
      </c>
      <c r="I82" s="185"/>
      <c r="J82" s="185"/>
      <c r="K82" s="185"/>
      <c r="L82" s="185"/>
      <c r="M82" s="185"/>
      <c r="N82" s="185"/>
      <c r="O82" s="185"/>
      <c r="P82" s="185"/>
      <c r="Q82" s="185"/>
      <c r="R82" s="186"/>
      <c r="S82" s="96" t="s">
        <v>36</v>
      </c>
      <c r="T82" s="97"/>
      <c r="U82" s="97"/>
      <c r="V82" s="97"/>
      <c r="W82" s="97"/>
      <c r="X82" s="98"/>
      <c r="Y82" s="96" t="s">
        <v>37</v>
      </c>
      <c r="Z82" s="183"/>
    </row>
    <row r="83" spans="1:26" ht="14.25" customHeight="1">
      <c r="A83" s="8" t="s">
        <v>80</v>
      </c>
      <c r="B83" s="175" t="s">
        <v>18</v>
      </c>
      <c r="C83" s="32" t="s">
        <v>228</v>
      </c>
      <c r="D83" s="193" t="s">
        <v>112</v>
      </c>
      <c r="E83" s="193"/>
      <c r="F83" s="193"/>
      <c r="G83" s="194"/>
      <c r="H83" s="187" t="s">
        <v>81</v>
      </c>
      <c r="I83" s="188"/>
      <c r="J83" s="188"/>
      <c r="K83" s="188"/>
      <c r="L83" s="188"/>
      <c r="M83" s="188"/>
      <c r="N83" s="188"/>
      <c r="O83" s="188"/>
      <c r="P83" s="188"/>
      <c r="Q83" s="188"/>
      <c r="R83" s="189"/>
      <c r="S83" s="190" t="s">
        <v>39</v>
      </c>
      <c r="T83" s="191"/>
      <c r="U83" s="191"/>
      <c r="V83" s="191"/>
      <c r="W83" s="191"/>
      <c r="X83" s="192"/>
      <c r="Y83" s="49" t="s">
        <v>129</v>
      </c>
      <c r="Z83" s="50"/>
    </row>
    <row r="84" spans="1:26" ht="14.25" customHeight="1">
      <c r="A84" s="8" t="s">
        <v>82</v>
      </c>
      <c r="B84" s="175"/>
      <c r="C84" s="33" t="s">
        <v>221</v>
      </c>
      <c r="D84" s="176" t="s">
        <v>131</v>
      </c>
      <c r="E84" s="176"/>
      <c r="F84" s="176"/>
      <c r="G84" s="177"/>
      <c r="H84" s="167" t="s">
        <v>83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9"/>
      <c r="S84" s="170" t="s">
        <v>41</v>
      </c>
      <c r="T84" s="171"/>
      <c r="U84" s="171"/>
      <c r="V84" s="171"/>
      <c r="W84" s="171"/>
      <c r="X84" s="172"/>
      <c r="Y84" s="45" t="s">
        <v>302</v>
      </c>
      <c r="Z84" s="46"/>
    </row>
    <row r="85" spans="1:26" ht="14.25" customHeight="1">
      <c r="A85" s="8" t="s">
        <v>28</v>
      </c>
      <c r="B85" s="175"/>
      <c r="C85" s="34" t="s">
        <v>228</v>
      </c>
      <c r="D85" s="178" t="s">
        <v>113</v>
      </c>
      <c r="E85" s="178"/>
      <c r="F85" s="178"/>
      <c r="G85" s="179"/>
      <c r="H85" s="167"/>
      <c r="I85" s="168"/>
      <c r="J85" s="168"/>
      <c r="K85" s="168"/>
      <c r="L85" s="168"/>
      <c r="M85" s="168"/>
      <c r="N85" s="168"/>
      <c r="O85" s="168"/>
      <c r="P85" s="168"/>
      <c r="Q85" s="168"/>
      <c r="R85" s="169"/>
      <c r="S85" s="130"/>
      <c r="T85" s="173"/>
      <c r="U85" s="173"/>
      <c r="V85" s="173"/>
      <c r="W85" s="173"/>
      <c r="X85" s="172"/>
      <c r="Y85" s="45"/>
      <c r="Z85" s="46"/>
    </row>
    <row r="86" spans="1:26" ht="14.25" customHeight="1">
      <c r="A86" s="71" t="s">
        <v>31</v>
      </c>
      <c r="B86" s="174" t="s">
        <v>50</v>
      </c>
      <c r="C86" s="27" t="s">
        <v>228</v>
      </c>
      <c r="D86" s="176" t="s">
        <v>114</v>
      </c>
      <c r="E86" s="176"/>
      <c r="F86" s="176"/>
      <c r="G86" s="177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3"/>
      <c r="S86" s="130"/>
      <c r="T86" s="173"/>
      <c r="U86" s="173"/>
      <c r="V86" s="173"/>
      <c r="W86" s="173"/>
      <c r="X86" s="172"/>
      <c r="Y86" s="45"/>
      <c r="Z86" s="46"/>
    </row>
    <row r="87" spans="1:26" ht="14.25" customHeight="1">
      <c r="A87" s="71"/>
      <c r="B87" s="175"/>
      <c r="C87" s="28" t="s">
        <v>221</v>
      </c>
      <c r="D87" s="176" t="s">
        <v>130</v>
      </c>
      <c r="E87" s="176"/>
      <c r="F87" s="176"/>
      <c r="G87" s="177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3"/>
      <c r="S87" s="130"/>
      <c r="T87" s="173"/>
      <c r="U87" s="173"/>
      <c r="V87" s="173"/>
      <c r="W87" s="173"/>
      <c r="X87" s="172"/>
      <c r="Y87" s="45"/>
      <c r="Z87" s="46"/>
    </row>
    <row r="88" spans="1:26" ht="14.25" customHeight="1">
      <c r="A88" s="71"/>
      <c r="B88" s="175"/>
      <c r="C88" s="28" t="s">
        <v>248</v>
      </c>
      <c r="D88" s="176" t="s">
        <v>159</v>
      </c>
      <c r="E88" s="176"/>
      <c r="F88" s="176"/>
      <c r="G88" s="17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8"/>
      <c r="S88" s="130"/>
      <c r="T88" s="173"/>
      <c r="U88" s="173"/>
      <c r="V88" s="173"/>
      <c r="W88" s="173"/>
      <c r="X88" s="172"/>
      <c r="Y88" s="45"/>
      <c r="Z88" s="46"/>
    </row>
    <row r="89" spans="1:26" ht="14.25" customHeight="1">
      <c r="A89" s="71"/>
      <c r="B89" s="175"/>
      <c r="C89" s="28" t="s">
        <v>249</v>
      </c>
      <c r="D89" s="176" t="s">
        <v>247</v>
      </c>
      <c r="E89" s="176"/>
      <c r="F89" s="176"/>
      <c r="G89" s="17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8"/>
      <c r="S89" s="130"/>
      <c r="T89" s="173"/>
      <c r="U89" s="173"/>
      <c r="V89" s="173"/>
      <c r="W89" s="173"/>
      <c r="X89" s="172"/>
      <c r="Y89" s="45"/>
      <c r="Z89" s="46"/>
    </row>
    <row r="90" spans="1:26" ht="14.25" customHeight="1">
      <c r="A90" s="71"/>
      <c r="B90" s="175"/>
      <c r="C90" s="28" t="s">
        <v>245</v>
      </c>
      <c r="D90" s="176" t="s">
        <v>160</v>
      </c>
      <c r="E90" s="176"/>
      <c r="F90" s="176"/>
      <c r="G90" s="17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8"/>
      <c r="S90" s="130"/>
      <c r="T90" s="173"/>
      <c r="U90" s="173"/>
      <c r="V90" s="173"/>
      <c r="W90" s="173"/>
      <c r="X90" s="172"/>
      <c r="Y90" s="45"/>
      <c r="Z90" s="46"/>
    </row>
    <row r="91" spans="1:26" ht="14.25" customHeight="1">
      <c r="A91" s="71"/>
      <c r="B91" s="175"/>
      <c r="C91" s="28" t="s">
        <v>246</v>
      </c>
      <c r="D91" s="176" t="s">
        <v>244</v>
      </c>
      <c r="E91" s="176"/>
      <c r="F91" s="176"/>
      <c r="G91" s="177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30"/>
      <c r="S91" s="130"/>
      <c r="T91" s="173"/>
      <c r="U91" s="173"/>
      <c r="V91" s="173"/>
      <c r="W91" s="173"/>
      <c r="X91" s="172"/>
      <c r="Y91" s="45"/>
      <c r="Z91" s="46"/>
    </row>
    <row r="92" spans="1:26" ht="14.25" customHeight="1">
      <c r="A92" s="71"/>
      <c r="B92" s="175"/>
      <c r="C92" s="28" t="s">
        <v>257</v>
      </c>
      <c r="D92" s="176" t="s">
        <v>161</v>
      </c>
      <c r="E92" s="176"/>
      <c r="F92" s="176"/>
      <c r="G92" s="17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8"/>
      <c r="S92" s="130"/>
      <c r="T92" s="173"/>
      <c r="U92" s="173"/>
      <c r="V92" s="173"/>
      <c r="W92" s="173"/>
      <c r="X92" s="172"/>
      <c r="Y92" s="45"/>
      <c r="Z92" s="46"/>
    </row>
    <row r="93" spans="1:26" ht="14.25" customHeight="1">
      <c r="A93" s="71"/>
      <c r="B93" s="175"/>
      <c r="C93" s="28" t="s">
        <v>260</v>
      </c>
      <c r="D93" s="176" t="s">
        <v>188</v>
      </c>
      <c r="E93" s="176"/>
      <c r="F93" s="176"/>
      <c r="G93" s="17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8"/>
      <c r="S93" s="130"/>
      <c r="T93" s="173"/>
      <c r="U93" s="173"/>
      <c r="V93" s="173"/>
      <c r="W93" s="173"/>
      <c r="X93" s="172"/>
      <c r="Y93" s="45"/>
      <c r="Z93" s="46"/>
    </row>
    <row r="94" spans="1:26" ht="14.25" customHeight="1">
      <c r="A94" s="71"/>
      <c r="B94" s="175"/>
      <c r="C94" s="28" t="s">
        <v>256</v>
      </c>
      <c r="D94" s="176" t="s">
        <v>187</v>
      </c>
      <c r="E94" s="176"/>
      <c r="F94" s="176"/>
      <c r="G94" s="17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8"/>
      <c r="S94" s="130"/>
      <c r="T94" s="173"/>
      <c r="U94" s="173"/>
      <c r="V94" s="173"/>
      <c r="W94" s="173"/>
      <c r="X94" s="172"/>
      <c r="Y94" s="45"/>
      <c r="Z94" s="46"/>
    </row>
    <row r="95" spans="1:26" ht="14.25" customHeight="1">
      <c r="A95" s="71"/>
      <c r="B95" s="175"/>
      <c r="C95" s="26" t="s">
        <v>222</v>
      </c>
      <c r="D95" s="176" t="s">
        <v>115</v>
      </c>
      <c r="E95" s="176"/>
      <c r="F95" s="176"/>
      <c r="G95" s="177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3"/>
      <c r="S95" s="130"/>
      <c r="T95" s="173"/>
      <c r="U95" s="173"/>
      <c r="V95" s="173"/>
      <c r="W95" s="173"/>
      <c r="X95" s="172"/>
      <c r="Y95" s="45"/>
      <c r="Z95" s="46"/>
    </row>
    <row r="96" spans="1:26" ht="14.25" customHeight="1">
      <c r="A96" s="71"/>
      <c r="B96" s="175"/>
      <c r="C96" s="26" t="s">
        <v>225</v>
      </c>
      <c r="D96" s="176" t="s">
        <v>163</v>
      </c>
      <c r="E96" s="176"/>
      <c r="F96" s="176"/>
      <c r="G96" s="177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2"/>
      <c r="S96" s="130"/>
      <c r="T96" s="173"/>
      <c r="U96" s="173"/>
      <c r="V96" s="173"/>
      <c r="W96" s="173"/>
      <c r="X96" s="172"/>
      <c r="Y96" s="45"/>
      <c r="Z96" s="46"/>
    </row>
    <row r="97" spans="1:26" ht="14.25" customHeight="1">
      <c r="A97" s="71"/>
      <c r="B97" s="175"/>
      <c r="C97" s="26" t="s">
        <v>226</v>
      </c>
      <c r="D97" s="176" t="s">
        <v>164</v>
      </c>
      <c r="E97" s="176"/>
      <c r="F97" s="176"/>
      <c r="G97" s="17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8"/>
      <c r="S97" s="130"/>
      <c r="T97" s="173"/>
      <c r="U97" s="173"/>
      <c r="V97" s="173"/>
      <c r="W97" s="173"/>
      <c r="X97" s="172"/>
      <c r="Y97" s="45"/>
      <c r="Z97" s="46"/>
    </row>
    <row r="98" spans="1:26" ht="14.25" customHeight="1">
      <c r="A98" s="72"/>
      <c r="B98" s="175"/>
      <c r="C98" s="26" t="s">
        <v>227</v>
      </c>
      <c r="D98" s="178" t="s">
        <v>116</v>
      </c>
      <c r="E98" s="178"/>
      <c r="F98" s="178"/>
      <c r="G98" s="17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2"/>
      <c r="S98" s="130"/>
      <c r="T98" s="173"/>
      <c r="U98" s="173"/>
      <c r="V98" s="173"/>
      <c r="W98" s="173"/>
      <c r="X98" s="172"/>
      <c r="Y98" s="47"/>
      <c r="Z98" s="48"/>
    </row>
    <row r="99" spans="1:26" ht="14.25" customHeight="1">
      <c r="A99" s="164" t="s">
        <v>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6"/>
    </row>
    <row r="100" spans="1:26" ht="14.25" customHeight="1">
      <c r="A100" s="156" t="s">
        <v>85</v>
      </c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8"/>
    </row>
    <row r="101" spans="1:26" ht="14.25" customHeight="1">
      <c r="A101" s="156" t="s">
        <v>86</v>
      </c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8"/>
    </row>
    <row r="102" spans="1:26" ht="14.25" customHeight="1">
      <c r="A102" s="180" t="s">
        <v>87</v>
      </c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2"/>
    </row>
    <row r="103" spans="1:26" ht="14.25" customHeight="1">
      <c r="A103" s="159" t="s">
        <v>162</v>
      </c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1"/>
    </row>
  </sheetData>
  <mergeCells count="365">
    <mergeCell ref="H44:J44"/>
    <mergeCell ref="K44:L44"/>
    <mergeCell ref="M44:N44"/>
    <mergeCell ref="D45:G45"/>
    <mergeCell ref="H45:J45"/>
    <mergeCell ref="K45:L45"/>
    <mergeCell ref="M45:N45"/>
    <mergeCell ref="O41:X41"/>
    <mergeCell ref="O42:X42"/>
    <mergeCell ref="O43:X43"/>
    <mergeCell ref="O44:X44"/>
    <mergeCell ref="O45:X45"/>
    <mergeCell ref="D41:G41"/>
    <mergeCell ref="H41:J41"/>
    <mergeCell ref="K41:L41"/>
    <mergeCell ref="M41:N41"/>
    <mergeCell ref="D42:G42"/>
    <mergeCell ref="H42:J42"/>
    <mergeCell ref="K42:L42"/>
    <mergeCell ref="M42:N42"/>
    <mergeCell ref="D43:G43"/>
    <mergeCell ref="H43:J43"/>
    <mergeCell ref="K43:L43"/>
    <mergeCell ref="M43:N43"/>
    <mergeCell ref="A80:A81"/>
    <mergeCell ref="A60:A62"/>
    <mergeCell ref="A52:A53"/>
    <mergeCell ref="A7:A26"/>
    <mergeCell ref="B59:B62"/>
    <mergeCell ref="B55:B58"/>
    <mergeCell ref="D22:G22"/>
    <mergeCell ref="E7:I7"/>
    <mergeCell ref="E8:F8"/>
    <mergeCell ref="I8:J8"/>
    <mergeCell ref="H16:J16"/>
    <mergeCell ref="H37:J37"/>
    <mergeCell ref="H11:J12"/>
    <mergeCell ref="A47:A50"/>
    <mergeCell ref="B47:G47"/>
    <mergeCell ref="D39:G39"/>
    <mergeCell ref="D36:G36"/>
    <mergeCell ref="C51:G51"/>
    <mergeCell ref="H48:R48"/>
    <mergeCell ref="D16:G16"/>
    <mergeCell ref="D17:G17"/>
    <mergeCell ref="D30:G30"/>
    <mergeCell ref="D44:G44"/>
    <mergeCell ref="H18:J18"/>
    <mergeCell ref="A1:B1"/>
    <mergeCell ref="E6:K6"/>
    <mergeCell ref="L6:M6"/>
    <mergeCell ref="N6:R6"/>
    <mergeCell ref="D18:G18"/>
    <mergeCell ref="D24:G24"/>
    <mergeCell ref="B8:D10"/>
    <mergeCell ref="E9:F10"/>
    <mergeCell ref="G9:H10"/>
    <mergeCell ref="I9:J10"/>
    <mergeCell ref="K9:L10"/>
    <mergeCell ref="D13:G14"/>
    <mergeCell ref="H13:J14"/>
    <mergeCell ref="K13:L14"/>
    <mergeCell ref="F21:G21"/>
    <mergeCell ref="K17:L17"/>
    <mergeCell ref="R3:T3"/>
    <mergeCell ref="S6:T6"/>
    <mergeCell ref="H17:J17"/>
    <mergeCell ref="H20:J20"/>
    <mergeCell ref="H21:J21"/>
    <mergeCell ref="K20:L20"/>
    <mergeCell ref="K21:L21"/>
    <mergeCell ref="G8:H8"/>
    <mergeCell ref="U6:Z6"/>
    <mergeCell ref="B6:D6"/>
    <mergeCell ref="B7:D7"/>
    <mergeCell ref="C4:D4"/>
    <mergeCell ref="Y7:Z7"/>
    <mergeCell ref="L2:Z2"/>
    <mergeCell ref="A2:K3"/>
    <mergeCell ref="F4:K4"/>
    <mergeCell ref="A5:K5"/>
    <mergeCell ref="L7:P7"/>
    <mergeCell ref="Q7:R7"/>
    <mergeCell ref="S7:X7"/>
    <mergeCell ref="L3:N3"/>
    <mergeCell ref="O3:Q3"/>
    <mergeCell ref="U3:W3"/>
    <mergeCell ref="X3:Z3"/>
    <mergeCell ref="L4:N5"/>
    <mergeCell ref="O4:Q5"/>
    <mergeCell ref="R4:T5"/>
    <mergeCell ref="U4:W5"/>
    <mergeCell ref="X4:Z5"/>
    <mergeCell ref="O9:P10"/>
    <mergeCell ref="Q9:R10"/>
    <mergeCell ref="O13:X13"/>
    <mergeCell ref="M12:N12"/>
    <mergeCell ref="S8:T10"/>
    <mergeCell ref="U8:X8"/>
    <mergeCell ref="H15:J15"/>
    <mergeCell ref="K11:X11"/>
    <mergeCell ref="K12:L12"/>
    <mergeCell ref="K8:L8"/>
    <mergeCell ref="U10:X10"/>
    <mergeCell ref="C13:C26"/>
    <mergeCell ref="J7:K7"/>
    <mergeCell ref="F20:G20"/>
    <mergeCell ref="D15:G15"/>
    <mergeCell ref="S65:X67"/>
    <mergeCell ref="H66:R66"/>
    <mergeCell ref="H67:R67"/>
    <mergeCell ref="C64:G65"/>
    <mergeCell ref="C66:G67"/>
    <mergeCell ref="D58:G58"/>
    <mergeCell ref="D59:G59"/>
    <mergeCell ref="D55:G55"/>
    <mergeCell ref="D56:G56"/>
    <mergeCell ref="D61:G61"/>
    <mergeCell ref="D57:G57"/>
    <mergeCell ref="D31:G31"/>
    <mergeCell ref="C11:G12"/>
    <mergeCell ref="M17:N17"/>
    <mergeCell ref="M13:N14"/>
    <mergeCell ref="C48:G48"/>
    <mergeCell ref="C49:G49"/>
    <mergeCell ref="C50:G50"/>
    <mergeCell ref="D29:G29"/>
    <mergeCell ref="D40:G40"/>
    <mergeCell ref="D46:G46"/>
    <mergeCell ref="D19:E21"/>
    <mergeCell ref="F19:G19"/>
    <mergeCell ref="D25:G25"/>
    <mergeCell ref="D32:G34"/>
    <mergeCell ref="Y64:Z64"/>
    <mergeCell ref="S48:X48"/>
    <mergeCell ref="H49:R49"/>
    <mergeCell ref="S49:X53"/>
    <mergeCell ref="H50:R50"/>
    <mergeCell ref="H40:J40"/>
    <mergeCell ref="K40:L40"/>
    <mergeCell ref="H47:R47"/>
    <mergeCell ref="H51:R51"/>
    <mergeCell ref="H52:R52"/>
    <mergeCell ref="H38:J38"/>
    <mergeCell ref="H39:J39"/>
    <mergeCell ref="O36:X36"/>
    <mergeCell ref="K26:L26"/>
    <mergeCell ref="Y47:Z47"/>
    <mergeCell ref="H53:R53"/>
    <mergeCell ref="O32:S32"/>
    <mergeCell ref="M35:N35"/>
    <mergeCell ref="O35:X35"/>
    <mergeCell ref="Y65:Z67"/>
    <mergeCell ref="A63:A65"/>
    <mergeCell ref="B63:G63"/>
    <mergeCell ref="H63:R63"/>
    <mergeCell ref="S63:X63"/>
    <mergeCell ref="H56:R56"/>
    <mergeCell ref="S56:X62"/>
    <mergeCell ref="H58:R58"/>
    <mergeCell ref="H59:R59"/>
    <mergeCell ref="H60:R60"/>
    <mergeCell ref="A54:A58"/>
    <mergeCell ref="B54:G54"/>
    <mergeCell ref="H54:R54"/>
    <mergeCell ref="S54:X54"/>
    <mergeCell ref="D60:G60"/>
    <mergeCell ref="D62:G62"/>
    <mergeCell ref="Y54:Z54"/>
    <mergeCell ref="H55:R55"/>
    <mergeCell ref="Y63:Z63"/>
    <mergeCell ref="H64:R64"/>
    <mergeCell ref="S64:X64"/>
    <mergeCell ref="H65:R65"/>
    <mergeCell ref="H62:R62"/>
    <mergeCell ref="H57:R57"/>
    <mergeCell ref="A68:A74"/>
    <mergeCell ref="B68:G68"/>
    <mergeCell ref="H68:R68"/>
    <mergeCell ref="S68:X68"/>
    <mergeCell ref="Y68:Z68"/>
    <mergeCell ref="H69:R69"/>
    <mergeCell ref="S69:X69"/>
    <mergeCell ref="H76:R76"/>
    <mergeCell ref="Y69:Z69"/>
    <mergeCell ref="C74:G74"/>
    <mergeCell ref="C75:G75"/>
    <mergeCell ref="C76:G76"/>
    <mergeCell ref="H71:R71"/>
    <mergeCell ref="H72:R72"/>
    <mergeCell ref="H73:R73"/>
    <mergeCell ref="H74:R74"/>
    <mergeCell ref="H75:R75"/>
    <mergeCell ref="C71:G71"/>
    <mergeCell ref="C72:G72"/>
    <mergeCell ref="C73:G73"/>
    <mergeCell ref="S70:X76"/>
    <mergeCell ref="Y70:Z76"/>
    <mergeCell ref="S78:X78"/>
    <mergeCell ref="H79:R79"/>
    <mergeCell ref="S79:X81"/>
    <mergeCell ref="H80:R80"/>
    <mergeCell ref="H81:R81"/>
    <mergeCell ref="Y78:Z78"/>
    <mergeCell ref="Y79:Z81"/>
    <mergeCell ref="B77:G77"/>
    <mergeCell ref="H77:R77"/>
    <mergeCell ref="S77:X77"/>
    <mergeCell ref="Y77:Z77"/>
    <mergeCell ref="C78:G78"/>
    <mergeCell ref="C79:G79"/>
    <mergeCell ref="C80:G80"/>
    <mergeCell ref="C81:G81"/>
    <mergeCell ref="H78:R78"/>
    <mergeCell ref="S82:X82"/>
    <mergeCell ref="Y82:Z82"/>
    <mergeCell ref="B83:B85"/>
    <mergeCell ref="H83:R83"/>
    <mergeCell ref="S83:X83"/>
    <mergeCell ref="D83:G83"/>
    <mergeCell ref="D84:G84"/>
    <mergeCell ref="D85:G85"/>
    <mergeCell ref="Y83:Z83"/>
    <mergeCell ref="Y84:Z98"/>
    <mergeCell ref="D94:G94"/>
    <mergeCell ref="A86:A98"/>
    <mergeCell ref="D86:G86"/>
    <mergeCell ref="D89:G89"/>
    <mergeCell ref="D93:G93"/>
    <mergeCell ref="D90:G90"/>
    <mergeCell ref="D92:G92"/>
    <mergeCell ref="D97:G97"/>
    <mergeCell ref="B82:G82"/>
    <mergeCell ref="H82:R82"/>
    <mergeCell ref="D91:G91"/>
    <mergeCell ref="T33:X33"/>
    <mergeCell ref="M24:N24"/>
    <mergeCell ref="O17:X17"/>
    <mergeCell ref="O24:X24"/>
    <mergeCell ref="O14:X14"/>
    <mergeCell ref="A101:Z101"/>
    <mergeCell ref="A103:Z103"/>
    <mergeCell ref="H95:R95"/>
    <mergeCell ref="A99:Z99"/>
    <mergeCell ref="A100:Z100"/>
    <mergeCell ref="H84:R84"/>
    <mergeCell ref="S84:X98"/>
    <mergeCell ref="H85:R85"/>
    <mergeCell ref="B86:B98"/>
    <mergeCell ref="H86:R86"/>
    <mergeCell ref="H87:R87"/>
    <mergeCell ref="D88:G88"/>
    <mergeCell ref="D87:G87"/>
    <mergeCell ref="D95:G95"/>
    <mergeCell ref="D96:G96"/>
    <mergeCell ref="D98:G98"/>
    <mergeCell ref="A102:Z102"/>
    <mergeCell ref="H30:J30"/>
    <mergeCell ref="K30:L30"/>
    <mergeCell ref="H23:J23"/>
    <mergeCell ref="K22:L22"/>
    <mergeCell ref="H26:J26"/>
    <mergeCell ref="M19:N19"/>
    <mergeCell ref="K23:L23"/>
    <mergeCell ref="M23:N23"/>
    <mergeCell ref="O23:X23"/>
    <mergeCell ref="O29:X29"/>
    <mergeCell ref="H22:J22"/>
    <mergeCell ref="H19:J19"/>
    <mergeCell ref="Y8:Z8"/>
    <mergeCell ref="Y9:Z15"/>
    <mergeCell ref="U9:X9"/>
    <mergeCell ref="M37:N37"/>
    <mergeCell ref="O37:X37"/>
    <mergeCell ref="O31:X31"/>
    <mergeCell ref="O15:P15"/>
    <mergeCell ref="Q15:X15"/>
    <mergeCell ref="O26:X26"/>
    <mergeCell ref="M22:N22"/>
    <mergeCell ref="O27:X27"/>
    <mergeCell ref="Y19:Z46"/>
    <mergeCell ref="M8:N8"/>
    <mergeCell ref="O38:X38"/>
    <mergeCell ref="O39:X39"/>
    <mergeCell ref="Y16:Z17"/>
    <mergeCell ref="Y18:Z18"/>
    <mergeCell ref="M20:N20"/>
    <mergeCell ref="M21:N21"/>
    <mergeCell ref="O34:S34"/>
    <mergeCell ref="S22:U22"/>
    <mergeCell ref="V22:X22"/>
    <mergeCell ref="T32:X32"/>
    <mergeCell ref="O12:X12"/>
    <mergeCell ref="H36:J36"/>
    <mergeCell ref="K36:L36"/>
    <mergeCell ref="M36:N36"/>
    <mergeCell ref="K38:L38"/>
    <mergeCell ref="M38:N38"/>
    <mergeCell ref="K39:L39"/>
    <mergeCell ref="M39:N39"/>
    <mergeCell ref="O8:P8"/>
    <mergeCell ref="Q8:R8"/>
    <mergeCell ref="K16:L16"/>
    <mergeCell ref="M16:N16"/>
    <mergeCell ref="O16:X16"/>
    <mergeCell ref="M29:N29"/>
    <mergeCell ref="M26:N26"/>
    <mergeCell ref="K37:L37"/>
    <mergeCell ref="O18:X21"/>
    <mergeCell ref="M9:N10"/>
    <mergeCell ref="K25:L25"/>
    <mergeCell ref="M25:N25"/>
    <mergeCell ref="O25:X25"/>
    <mergeCell ref="K18:L18"/>
    <mergeCell ref="M18:N18"/>
    <mergeCell ref="K19:L19"/>
    <mergeCell ref="O22:R22"/>
    <mergeCell ref="A28:A46"/>
    <mergeCell ref="C69:G70"/>
    <mergeCell ref="C27:C46"/>
    <mergeCell ref="B11:B46"/>
    <mergeCell ref="H46:J46"/>
    <mergeCell ref="K46:L46"/>
    <mergeCell ref="M46:N46"/>
    <mergeCell ref="O46:X46"/>
    <mergeCell ref="D26:G26"/>
    <mergeCell ref="C52:G52"/>
    <mergeCell ref="C53:G53"/>
    <mergeCell ref="K29:L29"/>
    <mergeCell ref="K27:L27"/>
    <mergeCell ref="D35:G35"/>
    <mergeCell ref="H35:J35"/>
    <mergeCell ref="K35:L35"/>
    <mergeCell ref="M27:N27"/>
    <mergeCell ref="S47:X47"/>
    <mergeCell ref="H27:J27"/>
    <mergeCell ref="H28:J28"/>
    <mergeCell ref="K28:L28"/>
    <mergeCell ref="M28:N28"/>
    <mergeCell ref="O28:X28"/>
    <mergeCell ref="H29:J29"/>
    <mergeCell ref="D27:G27"/>
    <mergeCell ref="D28:G28"/>
    <mergeCell ref="K15:L15"/>
    <mergeCell ref="M15:N15"/>
    <mergeCell ref="H24:J24"/>
    <mergeCell ref="K24:L24"/>
    <mergeCell ref="S55:X55"/>
    <mergeCell ref="Y56:Z62"/>
    <mergeCell ref="Y48:Z48"/>
    <mergeCell ref="Y49:Z53"/>
    <mergeCell ref="Y55:Z55"/>
    <mergeCell ref="M40:N40"/>
    <mergeCell ref="O40:X40"/>
    <mergeCell ref="H25:J25"/>
    <mergeCell ref="M30:N30"/>
    <mergeCell ref="O30:X30"/>
    <mergeCell ref="H31:J31"/>
    <mergeCell ref="K31:L31"/>
    <mergeCell ref="M31:N31"/>
    <mergeCell ref="T34:X34"/>
    <mergeCell ref="H32:J34"/>
    <mergeCell ref="K32:L34"/>
    <mergeCell ref="M32:N34"/>
    <mergeCell ref="O33:S33"/>
  </mergeCells>
  <phoneticPr fontId="1"/>
  <pageMargins left="0.7" right="0.7" top="0.75" bottom="0.75" header="0.3" footer="0.3"/>
  <pageSetup paperSize="9" scale="82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mhin25</dc:creator>
  <cp:lastModifiedBy>mhn15</cp:lastModifiedBy>
  <dcterms:created xsi:type="dcterms:W3CDTF">2023-07-28T10:34:29Z</dcterms:created>
  <dcterms:modified xsi:type="dcterms:W3CDTF">2025-01-01T14:03:10Z</dcterms:modified>
</cp:coreProperties>
</file>